
<file path=[Content_Types].xml><?xml version="1.0" encoding="utf-8"?>
<Types xmlns="http://schemas.openxmlformats.org/package/2006/content-types">
  <Default Extension="vml" ContentType="application/vnd.openxmlformats-officedocument.vmlDrawing"/>
  <Default Extension="docx" ContentType="application/vnd.openxmlformats-officedocument.wordprocessingml.document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872" activeTab="5"/>
  </bookViews>
  <sheets>
    <sheet name="协议格式" sheetId="16" r:id="rId1"/>
    <sheet name="1.0 MFC板" sheetId="9" state="hidden" r:id="rId2"/>
    <sheet name="1.1 遥测" sheetId="2" r:id="rId3"/>
    <sheet name="1.2遥信" sheetId="18" r:id="rId4"/>
    <sheet name="1.2.1变流器遥信" sheetId="19" r:id="rId5"/>
    <sheet name="1.2.2故障信号遥信" sheetId="20" r:id="rId6"/>
    <sheet name="1.3 变流器设置 " sheetId="32" r:id="rId7"/>
    <sheet name="1.3.3 端口测试" sheetId="31" r:id="rId8"/>
    <sheet name="1.3.4 计划性调度模式" sheetId="33" r:id="rId9"/>
    <sheet name="1.4 AD校准" sheetId="27" r:id="rId10"/>
    <sheet name="1.5软件版本" sheetId="28" r:id="rId11"/>
    <sheet name="1.6历史记录" sheetId="30" state="hidden" r:id="rId12"/>
    <sheet name="1.3 HMI数据表" sheetId="4" state="hidden" r:id="rId13"/>
    <sheet name="2.0 HMI&amp;&amp;PC" sheetId="11" state="hidden" r:id="rId14"/>
    <sheet name="2.1 HMI历史数据" sheetId="12" state="hidden" r:id="rId15"/>
  </sheets>
  <definedNames>
    <definedName name="_xlnm._FilterDatabase" localSheetId="5" hidden="1">'1.2.2故障信号遥信'!$A$1:$K$130</definedName>
    <definedName name="_xlnm._FilterDatabase" localSheetId="6" hidden="1">'1.3 变流器设置 '!$I$1:$I$224</definedName>
    <definedName name="_Toc336436501" localSheetId="14">'2.1 HMI历史数据'!$A$2</definedName>
    <definedName name="_Toc336436502" localSheetId="14">'2.1 HMI历史数据'!$A$16</definedName>
    <definedName name="_Toc361906989" localSheetId="14">'2.1 HMI历史数据'!$A$19</definedName>
    <definedName name="_Toc361906990" localSheetId="14">'2.1 HMI历史数据'!$A$40</definedName>
    <definedName name="_Toc381880290" localSheetId="14">'2.1 HMI历史数据'!$A$1</definedName>
    <definedName name="_Toc396481794" localSheetId="14">'2.1 HMI历史数据'!$A$65</definedName>
    <definedName name="OLE_LINK8" localSheetId="2">'1.1 遥测'!#REF!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<sst xmlns="http://schemas.openxmlformats.org/spreadsheetml/2006/main" count="4896" uniqueCount="2004">
  <si>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0x03/0x04</t>
    </r>
    <r>
      <rPr>
        <b/>
        <sz val="11"/>
        <color theme="1"/>
        <rFont val="宋体"/>
        <charset val="134"/>
      </rPr>
      <t>块读取命令</t>
    </r>
  </si>
  <si>
    <r>
      <rPr>
        <sz val="11"/>
        <color theme="1"/>
        <rFont val="宋体"/>
        <charset val="134"/>
      </rPr>
      <t>本协议中异常码定义如下：</t>
    </r>
  </si>
  <si>
    <r>
      <rPr>
        <sz val="11"/>
        <color theme="1"/>
        <rFont val="宋体"/>
        <charset val="134"/>
      </rPr>
      <t>主机读命令：</t>
    </r>
  </si>
  <si>
    <r>
      <rPr>
        <b/>
        <sz val="11"/>
        <rFont val="宋体"/>
        <charset val="134"/>
      </rPr>
      <t>异常代码</t>
    </r>
  </si>
  <si>
    <r>
      <rPr>
        <b/>
        <sz val="11"/>
        <rFont val="Times New Roman"/>
        <charset val="134"/>
      </rPr>
      <t>MODBUS</t>
    </r>
    <r>
      <rPr>
        <b/>
        <sz val="11"/>
        <rFont val="宋体"/>
        <charset val="134"/>
      </rPr>
      <t>定义</t>
    </r>
  </si>
  <si>
    <r>
      <rPr>
        <b/>
        <sz val="11"/>
        <rFont val="宋体"/>
        <charset val="134"/>
      </rPr>
      <t>含义</t>
    </r>
  </si>
  <si>
    <r>
      <rPr>
        <sz val="11"/>
        <color theme="1"/>
        <rFont val="宋体"/>
        <charset val="134"/>
      </rPr>
      <t>设备地址</t>
    </r>
  </si>
  <si>
    <r>
      <rPr>
        <sz val="11"/>
        <color theme="1"/>
        <rFont val="宋体"/>
        <charset val="134"/>
      </rPr>
      <t>功能码</t>
    </r>
  </si>
  <si>
    <r>
      <rPr>
        <sz val="11"/>
        <color theme="1"/>
        <rFont val="宋体"/>
        <charset val="134"/>
      </rPr>
      <t>起始地址</t>
    </r>
  </si>
  <si>
    <r>
      <rPr>
        <sz val="11"/>
        <color theme="1"/>
        <rFont val="宋体"/>
        <charset val="134"/>
      </rPr>
      <t>数据长度</t>
    </r>
  </si>
  <si>
    <r>
      <rPr>
        <sz val="11"/>
        <color theme="1"/>
        <rFont val="Times New Roman"/>
        <charset val="134"/>
      </rPr>
      <t>CRC</t>
    </r>
    <r>
      <rPr>
        <sz val="11"/>
        <color theme="1"/>
        <rFont val="宋体"/>
        <charset val="134"/>
      </rPr>
      <t>校验</t>
    </r>
  </si>
  <si>
    <r>
      <rPr>
        <sz val="11"/>
        <rFont val="宋体"/>
        <charset val="134"/>
      </rPr>
      <t>非法功能</t>
    </r>
  </si>
  <si>
    <r>
      <rPr>
        <sz val="11"/>
        <rFont val="宋体"/>
        <charset val="134"/>
      </rPr>
      <t>请求命令功能码不允许</t>
    </r>
  </si>
  <si>
    <t>ID</t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</si>
  <si>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03H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04H</t>
    </r>
    <r>
      <rPr>
        <sz val="11"/>
        <color theme="1"/>
        <rFont val="宋体"/>
        <charset val="134"/>
      </rPr>
      <t>】</t>
    </r>
  </si>
  <si>
    <r>
      <rPr>
        <sz val="11"/>
        <color theme="1"/>
        <rFont val="宋体"/>
        <charset val="134"/>
      </rPr>
      <t>高字节</t>
    </r>
  </si>
  <si>
    <r>
      <rPr>
        <sz val="11"/>
        <color theme="1"/>
        <rFont val="宋体"/>
        <charset val="134"/>
      </rPr>
      <t>低字节</t>
    </r>
  </si>
  <si>
    <r>
      <rPr>
        <sz val="11"/>
        <color theme="1"/>
        <rFont val="Times New Roman"/>
        <charset val="134"/>
      </rPr>
      <t>CRC</t>
    </r>
    <r>
      <rPr>
        <sz val="11"/>
        <color theme="1"/>
        <rFont val="宋体"/>
        <charset val="134"/>
      </rPr>
      <t>低</t>
    </r>
  </si>
  <si>
    <r>
      <rPr>
        <sz val="11"/>
        <color theme="1"/>
        <rFont val="Times New Roman"/>
        <charset val="134"/>
      </rPr>
      <t>CRC</t>
    </r>
    <r>
      <rPr>
        <sz val="11"/>
        <color theme="1"/>
        <rFont val="宋体"/>
        <charset val="134"/>
      </rPr>
      <t>高</t>
    </r>
  </si>
  <si>
    <r>
      <rPr>
        <sz val="11"/>
        <rFont val="宋体"/>
        <charset val="134"/>
      </rPr>
      <t>非法数据地址</t>
    </r>
  </si>
  <si>
    <r>
      <rPr>
        <sz val="11"/>
        <rFont val="宋体"/>
        <charset val="134"/>
      </rPr>
      <t>请求读写地址越界</t>
    </r>
  </si>
  <si>
    <r>
      <rPr>
        <sz val="11"/>
        <color theme="1"/>
        <rFont val="宋体"/>
        <charset val="134"/>
      </rPr>
      <t>从机地址</t>
    </r>
  </si>
  <si>
    <t>0x03/0x04</t>
  </si>
  <si>
    <r>
      <rPr>
        <sz val="11"/>
        <color theme="1"/>
        <rFont val="宋体"/>
        <charset val="134"/>
      </rPr>
      <t>双字节</t>
    </r>
    <r>
      <rPr>
        <sz val="11"/>
        <color theme="1"/>
        <rFont val="Times New Roman"/>
        <charset val="134"/>
      </rPr>
      <t>(N)</t>
    </r>
  </si>
  <si>
    <r>
      <rPr>
        <sz val="11"/>
        <color theme="1"/>
        <rFont val="宋体"/>
        <charset val="134"/>
      </rPr>
      <t>双字节</t>
    </r>
  </si>
  <si>
    <r>
      <rPr>
        <sz val="11"/>
        <rFont val="宋体"/>
        <charset val="134"/>
      </rPr>
      <t>非法数值</t>
    </r>
  </si>
  <si>
    <r>
      <rPr>
        <sz val="11"/>
        <rFont val="宋体"/>
        <charset val="134"/>
      </rPr>
      <t>写数值超出数据设定的上、下限</t>
    </r>
  </si>
  <si>
    <r>
      <rPr>
        <sz val="11"/>
        <rFont val="宋体"/>
        <charset val="134"/>
      </rPr>
      <t>从站设备故障</t>
    </r>
  </si>
  <si>
    <r>
      <rPr>
        <sz val="11"/>
        <rFont val="宋体"/>
        <charset val="134"/>
      </rPr>
      <t>表示从机指令执行无效</t>
    </r>
  </si>
  <si>
    <r>
      <rPr>
        <sz val="11"/>
        <color theme="1"/>
        <rFont val="宋体"/>
        <charset val="134"/>
      </rPr>
      <t>从机返回：</t>
    </r>
  </si>
  <si>
    <r>
      <rPr>
        <sz val="11"/>
        <color theme="1"/>
        <rFont val="宋体"/>
        <charset val="134"/>
      </rPr>
      <t>返回数据长度</t>
    </r>
  </si>
  <si>
    <r>
      <rPr>
        <sz val="11"/>
        <color theme="1"/>
        <rFont val="宋体"/>
        <charset val="134"/>
      </rPr>
      <t>返回的数据</t>
    </r>
  </si>
  <si>
    <t>Length = 2*N</t>
  </si>
  <si>
    <r>
      <rPr>
        <sz val="11"/>
        <color theme="1"/>
        <rFont val="Times New Roman"/>
        <charset val="134"/>
      </rPr>
      <t xml:space="preserve">CRC </t>
    </r>
    <r>
      <rPr>
        <sz val="11"/>
        <color theme="1"/>
        <rFont val="宋体"/>
        <charset val="134"/>
      </rPr>
      <t>低</t>
    </r>
  </si>
  <si>
    <r>
      <rPr>
        <sz val="11"/>
        <color theme="1"/>
        <rFont val="Times New Roman"/>
        <charset val="134"/>
      </rPr>
      <t xml:space="preserve">CRC </t>
    </r>
    <r>
      <rPr>
        <sz val="11"/>
        <color theme="1"/>
        <rFont val="宋体"/>
        <charset val="134"/>
      </rPr>
      <t>高</t>
    </r>
  </si>
  <si>
    <r>
      <rPr>
        <sz val="11"/>
        <color theme="1"/>
        <rFont val="宋体"/>
        <charset val="134"/>
      </rPr>
      <t>单字节</t>
    </r>
  </si>
  <si>
    <r>
      <rPr>
        <sz val="11"/>
        <color theme="1"/>
        <rFont val="Times New Roman"/>
        <charset val="134"/>
      </rPr>
      <t>2* N</t>
    </r>
    <r>
      <rPr>
        <sz val="11"/>
        <color theme="1"/>
        <rFont val="宋体"/>
        <charset val="134"/>
      </rPr>
      <t>字节</t>
    </r>
  </si>
  <si>
    <r>
      <rPr>
        <sz val="11"/>
        <color theme="1"/>
        <rFont val="宋体"/>
        <charset val="134"/>
      </rPr>
      <t>异常响应：</t>
    </r>
  </si>
  <si>
    <r>
      <rPr>
        <sz val="11"/>
        <color theme="1"/>
        <rFont val="宋体"/>
        <charset val="134"/>
      </rPr>
      <t>错误码</t>
    </r>
  </si>
  <si>
    <r>
      <rPr>
        <sz val="11"/>
        <color theme="1"/>
        <rFont val="宋体"/>
        <charset val="134"/>
      </rPr>
      <t>返回异常类型</t>
    </r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</si>
  <si>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83H</t>
    </r>
    <r>
      <rPr>
        <sz val="11"/>
        <color theme="1"/>
        <rFont val="宋体"/>
        <charset val="134"/>
      </rPr>
      <t>】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84</t>
    </r>
    <r>
      <rPr>
        <sz val="11"/>
        <color theme="1"/>
        <rFont val="宋体"/>
        <charset val="134"/>
      </rPr>
      <t>】</t>
    </r>
  </si>
  <si>
    <t>01/02/03/04</t>
  </si>
  <si>
    <t>0x83/0x84</t>
  </si>
  <si>
    <r>
      <rPr>
        <sz val="11"/>
        <color theme="1"/>
        <rFont val="宋体"/>
        <charset val="134"/>
      </rPr>
      <t>单字节</t>
    </r>
    <r>
      <rPr>
        <sz val="11"/>
        <color theme="1"/>
        <rFont val="Times New Roman"/>
        <charset val="134"/>
      </rPr>
      <t>(0x01/0x02
/0x03/0x04)</t>
    </r>
  </si>
  <si>
    <r>
      <rPr>
        <b/>
        <sz val="11"/>
        <color theme="1"/>
        <rFont val="Times New Roman"/>
        <charset val="134"/>
      </rPr>
      <t>2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 xml:space="preserve"> 0x05</t>
    </r>
    <r>
      <rPr>
        <b/>
        <sz val="11"/>
        <color theme="1"/>
        <rFont val="宋体"/>
        <charset val="134"/>
      </rPr>
      <t>写单个寄存器命令</t>
    </r>
  </si>
  <si>
    <r>
      <rPr>
        <sz val="11"/>
        <color theme="1"/>
        <rFont val="宋体"/>
        <charset val="134"/>
      </rPr>
      <t>主机写命令：</t>
    </r>
  </si>
  <si>
    <r>
      <rPr>
        <sz val="11"/>
        <color theme="1"/>
        <rFont val="宋体"/>
        <charset val="134"/>
      </rPr>
      <t>输出地址</t>
    </r>
  </si>
  <si>
    <r>
      <rPr>
        <sz val="11"/>
        <color theme="1"/>
        <rFont val="宋体"/>
        <charset val="134"/>
      </rPr>
      <t>输出值</t>
    </r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</si>
  <si>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05H</t>
    </r>
    <r>
      <rPr>
        <sz val="11"/>
        <color theme="1"/>
        <rFont val="宋体"/>
        <charset val="134"/>
      </rPr>
      <t>】</t>
    </r>
  </si>
  <si>
    <t>0x05</t>
  </si>
  <si>
    <r>
      <rPr>
        <sz val="11"/>
        <color theme="1"/>
        <rFont val="宋体"/>
        <charset val="134"/>
      </rPr>
      <t>写入地址</t>
    </r>
  </si>
  <si>
    <t>0xFF00/0x00FF</t>
  </si>
  <si>
    <r>
      <rPr>
        <sz val="11"/>
        <color theme="1"/>
        <rFont val="宋体"/>
        <charset val="134"/>
      </rPr>
      <t>【</t>
    </r>
    <r>
      <rPr>
        <sz val="11"/>
        <color theme="1"/>
        <rFont val="Times New Roman"/>
        <charset val="134"/>
      </rPr>
      <t>85H</t>
    </r>
    <r>
      <rPr>
        <sz val="11"/>
        <color theme="1"/>
        <rFont val="宋体"/>
        <charset val="134"/>
      </rPr>
      <t>】</t>
    </r>
  </si>
  <si>
    <t>0x85</t>
  </si>
  <si>
    <r>
      <rPr>
        <b/>
        <sz val="11"/>
        <color theme="1"/>
        <rFont val="Times New Roman"/>
        <charset val="134"/>
      </rPr>
      <t>3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0x06</t>
    </r>
    <r>
      <rPr>
        <b/>
        <sz val="11"/>
        <color theme="1"/>
        <rFont val="宋体"/>
        <charset val="134"/>
      </rPr>
      <t>写单个寄存器命令</t>
    </r>
  </si>
  <si>
    <r>
      <rPr>
        <sz val="11"/>
        <rFont val="宋体"/>
        <charset val="134"/>
      </rPr>
      <t>设备地址</t>
    </r>
  </si>
  <si>
    <r>
      <rPr>
        <sz val="11"/>
        <rFont val="宋体"/>
        <charset val="134"/>
      </rPr>
      <t>功能码</t>
    </r>
  </si>
  <si>
    <r>
      <rPr>
        <sz val="11"/>
        <rFont val="宋体"/>
        <charset val="134"/>
      </rPr>
      <t>输出地址</t>
    </r>
  </si>
  <si>
    <r>
      <rPr>
        <sz val="11"/>
        <rFont val="宋体"/>
        <charset val="134"/>
      </rPr>
      <t>输出值</t>
    </r>
  </si>
  <si>
    <r>
      <rPr>
        <sz val="11"/>
        <rFont val="Times New Roman"/>
        <charset val="134"/>
      </rPr>
      <t>CRC</t>
    </r>
    <r>
      <rPr>
        <sz val="11"/>
        <rFont val="宋体"/>
        <charset val="134"/>
      </rPr>
      <t>校验</t>
    </r>
  </si>
  <si>
    <r>
      <rPr>
        <sz val="11"/>
        <rFont val="宋体"/>
        <charset val="134"/>
      </rPr>
      <t>【</t>
    </r>
    <r>
      <rPr>
        <sz val="11"/>
        <rFont val="Times New Roman"/>
        <charset val="134"/>
      </rPr>
      <t>06H</t>
    </r>
    <r>
      <rPr>
        <sz val="11"/>
        <rFont val="宋体"/>
        <charset val="134"/>
      </rPr>
      <t>】</t>
    </r>
  </si>
  <si>
    <r>
      <rPr>
        <sz val="11"/>
        <rFont val="宋体"/>
        <charset val="134"/>
      </rPr>
      <t>高字节</t>
    </r>
  </si>
  <si>
    <r>
      <rPr>
        <sz val="11"/>
        <rFont val="宋体"/>
        <charset val="134"/>
      </rPr>
      <t>低字节</t>
    </r>
  </si>
  <si>
    <r>
      <rPr>
        <sz val="11"/>
        <rFont val="Times New Roman"/>
        <charset val="134"/>
      </rPr>
      <t>CRC</t>
    </r>
    <r>
      <rPr>
        <sz val="11"/>
        <rFont val="宋体"/>
        <charset val="134"/>
      </rPr>
      <t>低</t>
    </r>
  </si>
  <si>
    <r>
      <rPr>
        <sz val="11"/>
        <rFont val="Times New Roman"/>
        <charset val="134"/>
      </rPr>
      <t>CRC</t>
    </r>
    <r>
      <rPr>
        <sz val="11"/>
        <rFont val="宋体"/>
        <charset val="134"/>
      </rPr>
      <t>高</t>
    </r>
  </si>
  <si>
    <r>
      <rPr>
        <sz val="11"/>
        <rFont val="宋体"/>
        <charset val="134"/>
      </rPr>
      <t>从机地址</t>
    </r>
  </si>
  <si>
    <t>0x06</t>
  </si>
  <si>
    <r>
      <rPr>
        <sz val="11"/>
        <rFont val="宋体"/>
        <charset val="134"/>
      </rPr>
      <t>写入地址</t>
    </r>
  </si>
  <si>
    <r>
      <rPr>
        <sz val="11"/>
        <rFont val="宋体"/>
        <charset val="134"/>
      </rPr>
      <t>写入数值</t>
    </r>
  </si>
  <si>
    <r>
      <rPr>
        <sz val="11"/>
        <rFont val="宋体"/>
        <charset val="134"/>
      </rPr>
      <t>双字节</t>
    </r>
  </si>
  <si>
    <r>
      <rPr>
        <sz val="11"/>
        <rFont val="宋体"/>
        <charset val="134"/>
      </rPr>
      <t>错误码</t>
    </r>
  </si>
  <si>
    <r>
      <rPr>
        <sz val="11"/>
        <rFont val="宋体"/>
        <charset val="134"/>
      </rPr>
      <t>返回异常类型</t>
    </r>
  </si>
  <si>
    <r>
      <rPr>
        <sz val="11"/>
        <rFont val="宋体"/>
        <charset val="134"/>
      </rPr>
      <t>【</t>
    </r>
    <r>
      <rPr>
        <sz val="11"/>
        <rFont val="Times New Roman"/>
        <charset val="134"/>
      </rPr>
      <t>86H</t>
    </r>
    <r>
      <rPr>
        <sz val="11"/>
        <rFont val="宋体"/>
        <charset val="134"/>
      </rPr>
      <t>】</t>
    </r>
  </si>
  <si>
    <r>
      <rPr>
        <sz val="11"/>
        <rFont val="Times New Roman"/>
        <charset val="134"/>
      </rPr>
      <t xml:space="preserve">CRC </t>
    </r>
    <r>
      <rPr>
        <sz val="11"/>
        <rFont val="宋体"/>
        <charset val="134"/>
      </rPr>
      <t>低</t>
    </r>
  </si>
  <si>
    <t>0X86</t>
  </si>
  <si>
    <r>
      <rPr>
        <sz val="11"/>
        <rFont val="宋体"/>
        <charset val="134"/>
      </rPr>
      <t>单字节</t>
    </r>
    <r>
      <rPr>
        <sz val="11"/>
        <rFont val="Times New Roman"/>
        <charset val="134"/>
      </rPr>
      <t>(0x01/0x02
/0x03/0x04)</t>
    </r>
  </si>
  <si>
    <r>
      <rPr>
        <b/>
        <sz val="11"/>
        <color theme="1"/>
        <rFont val="Times New Roman"/>
        <charset val="134"/>
      </rPr>
      <t>4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0x10</t>
    </r>
    <r>
      <rPr>
        <b/>
        <sz val="11"/>
        <color theme="1"/>
        <rFont val="宋体"/>
        <charset val="134"/>
      </rPr>
      <t>写多个寄存器命令</t>
    </r>
  </si>
  <si>
    <r>
      <rPr>
        <sz val="11"/>
        <rFont val="宋体"/>
        <charset val="134"/>
      </rPr>
      <t>起始地址</t>
    </r>
  </si>
  <si>
    <r>
      <rPr>
        <sz val="11"/>
        <rFont val="宋体"/>
        <charset val="134"/>
      </rPr>
      <t>数据个数</t>
    </r>
  </si>
  <si>
    <r>
      <rPr>
        <sz val="11"/>
        <rFont val="宋体"/>
        <charset val="134"/>
      </rPr>
      <t>字节数</t>
    </r>
  </si>
  <si>
    <r>
      <rPr>
        <sz val="11"/>
        <rFont val="宋体"/>
        <charset val="134"/>
      </rPr>
      <t>写入数据</t>
    </r>
  </si>
  <si>
    <r>
      <rPr>
        <sz val="11"/>
        <rFont val="宋体"/>
        <charset val="134"/>
      </rPr>
      <t>【</t>
    </r>
    <r>
      <rPr>
        <sz val="11"/>
        <rFont val="Times New Roman"/>
        <charset val="134"/>
      </rPr>
      <t>10H</t>
    </r>
    <r>
      <rPr>
        <sz val="11"/>
        <rFont val="宋体"/>
        <charset val="134"/>
      </rPr>
      <t>】</t>
    </r>
  </si>
  <si>
    <t>2*N</t>
  </si>
  <si>
    <r>
      <rPr>
        <sz val="11"/>
        <rFont val="Times New Roman"/>
        <charset val="134"/>
      </rPr>
      <t xml:space="preserve">CRC </t>
    </r>
    <r>
      <rPr>
        <sz val="11"/>
        <rFont val="宋体"/>
        <charset val="134"/>
      </rPr>
      <t>高</t>
    </r>
  </si>
  <si>
    <t>0X10</t>
  </si>
  <si>
    <r>
      <rPr>
        <sz val="11"/>
        <rFont val="宋体"/>
        <charset val="134"/>
      </rPr>
      <t>双字节</t>
    </r>
    <r>
      <rPr>
        <sz val="11"/>
        <rFont val="Times New Roman"/>
        <charset val="134"/>
      </rPr>
      <t>(N )</t>
    </r>
  </si>
  <si>
    <r>
      <rPr>
        <sz val="11"/>
        <rFont val="宋体"/>
        <charset val="134"/>
      </rPr>
      <t>单字节</t>
    </r>
  </si>
  <si>
    <r>
      <rPr>
        <sz val="11"/>
        <rFont val="Times New Roman"/>
        <charset val="134"/>
      </rPr>
      <t>N</t>
    </r>
    <r>
      <rPr>
        <sz val="11"/>
        <rFont val="宋体"/>
        <charset val="134"/>
      </rPr>
      <t>个双字节数</t>
    </r>
  </si>
  <si>
    <t>0x10</t>
  </si>
  <si>
    <r>
      <rPr>
        <sz val="11"/>
        <rFont val="宋体"/>
        <charset val="134"/>
      </rPr>
      <t>双字节</t>
    </r>
    <r>
      <rPr>
        <sz val="11"/>
        <rFont val="Times New Roman"/>
        <charset val="134"/>
      </rPr>
      <t>(N  )</t>
    </r>
  </si>
  <si>
    <r>
      <rPr>
        <sz val="11"/>
        <rFont val="宋体"/>
        <charset val="134"/>
      </rPr>
      <t>【</t>
    </r>
    <r>
      <rPr>
        <sz val="11"/>
        <rFont val="Times New Roman"/>
        <charset val="134"/>
      </rPr>
      <t>90H</t>
    </r>
    <r>
      <rPr>
        <sz val="11"/>
        <rFont val="宋体"/>
        <charset val="134"/>
      </rPr>
      <t>】</t>
    </r>
  </si>
  <si>
    <t>0x90</t>
  </si>
  <si>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0x20</t>
    </r>
    <r>
      <rPr>
        <b/>
        <sz val="11"/>
        <color theme="1"/>
        <rFont val="宋体"/>
        <charset val="134"/>
      </rPr>
      <t>软件示波器命令</t>
    </r>
  </si>
  <si>
    <r>
      <rPr>
        <sz val="11"/>
        <rFont val="宋体"/>
        <charset val="134"/>
      </rPr>
      <t>数据属性</t>
    </r>
  </si>
  <si>
    <r>
      <rPr>
        <sz val="11"/>
        <rFont val="宋体"/>
        <charset val="134"/>
      </rPr>
      <t>数据类型</t>
    </r>
  </si>
  <si>
    <r>
      <rPr>
        <sz val="11"/>
        <color theme="1"/>
        <rFont val="宋体"/>
        <charset val="134"/>
      </rPr>
      <t>包括</t>
    </r>
    <r>
      <rPr>
        <sz val="11"/>
        <color theme="1"/>
        <rFont val="Times New Roman"/>
        <charset val="134"/>
      </rPr>
      <t>0030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>0039</t>
    </r>
    <r>
      <rPr>
        <sz val="11"/>
        <color theme="1"/>
        <rFont val="宋体"/>
        <charset val="134"/>
      </rPr>
      <t>这十组不同的观察参数</t>
    </r>
  </si>
  <si>
    <r>
      <rPr>
        <sz val="11"/>
        <rFont val="宋体"/>
        <charset val="134"/>
      </rPr>
      <t>【</t>
    </r>
    <r>
      <rPr>
        <sz val="11"/>
        <rFont val="Times New Roman"/>
        <charset val="134"/>
      </rPr>
      <t>20H</t>
    </r>
    <r>
      <rPr>
        <sz val="11"/>
        <rFont val="宋体"/>
        <charset val="134"/>
      </rPr>
      <t>】</t>
    </r>
  </si>
  <si>
    <t>0X0000</t>
  </si>
  <si>
    <t>0X0030-0X0039</t>
  </si>
  <si>
    <t>0x20</t>
  </si>
  <si>
    <r>
      <rPr>
        <sz val="11"/>
        <rFont val="宋体"/>
        <charset val="134"/>
      </rPr>
      <t>变量地址</t>
    </r>
  </si>
  <si>
    <r>
      <rPr>
        <sz val="11"/>
        <rFont val="宋体"/>
        <charset val="134"/>
      </rPr>
      <t>内存中四个变量的连续读数，每个地址连续</t>
    </r>
    <r>
      <rPr>
        <sz val="11"/>
        <rFont val="Times New Roman"/>
        <charset val="134"/>
      </rPr>
      <t>320</t>
    </r>
    <r>
      <rPr>
        <sz val="11"/>
        <rFont val="宋体"/>
        <charset val="134"/>
      </rPr>
      <t>个点</t>
    </r>
  </si>
  <si>
    <t>0x0001</t>
  </si>
  <si>
    <t>0x00A000</t>
  </si>
  <si>
    <t>0x00C000</t>
  </si>
  <si>
    <r>
      <rPr>
        <sz val="11"/>
        <rFont val="宋体"/>
        <charset val="134"/>
      </rPr>
      <t>十二个字节</t>
    </r>
  </si>
  <si>
    <r>
      <rPr>
        <sz val="11"/>
        <rFont val="宋体"/>
        <charset val="134"/>
      </rPr>
      <t>内存中四个起始地址开始的读数，每个地址一个点</t>
    </r>
  </si>
  <si>
    <t>0x0002</t>
  </si>
  <si>
    <r>
      <rPr>
        <sz val="11"/>
        <rFont val="宋体"/>
        <charset val="134"/>
      </rPr>
      <t>三字节</t>
    </r>
  </si>
  <si>
    <r>
      <rPr>
        <sz val="11"/>
        <rFont val="宋体"/>
        <charset val="134"/>
      </rPr>
      <t>返回数据</t>
    </r>
  </si>
  <si>
    <r>
      <rPr>
        <sz val="11"/>
        <rFont val="Times New Roman"/>
        <charset val="134"/>
      </rPr>
      <t>1280</t>
    </r>
    <r>
      <rPr>
        <sz val="11"/>
        <rFont val="宋体"/>
        <charset val="134"/>
      </rPr>
      <t>个浮点数</t>
    </r>
  </si>
  <si>
    <r>
      <rPr>
        <sz val="11"/>
        <rFont val="宋体"/>
        <charset val="134"/>
      </rPr>
      <t>【</t>
    </r>
    <r>
      <rPr>
        <sz val="11"/>
        <rFont val="Times New Roman"/>
        <charset val="134"/>
      </rPr>
      <t>A0H</t>
    </r>
    <r>
      <rPr>
        <sz val="11"/>
        <rFont val="宋体"/>
        <charset val="134"/>
      </rPr>
      <t>】</t>
    </r>
  </si>
  <si>
    <t>0XA0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</si>
  <si>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、遥测：远程测量。是指采集并传送运行参数，包括各种电气量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线路上的电压、电流、功率等量值</t>
    </r>
    <r>
      <rPr>
        <sz val="11"/>
        <color theme="1"/>
        <rFont val="Times New Roman"/>
        <charset val="134"/>
      </rPr>
      <t xml:space="preserve">) </t>
    </r>
    <r>
      <rPr>
        <sz val="11"/>
        <color theme="1"/>
        <rFont val="宋体"/>
        <charset val="134"/>
      </rPr>
      <t>和负荷潮流等。</t>
    </r>
  </si>
  <si>
    <t>2、遥信：远程信号。是指采集并传送各种保护和开关量信息。</t>
  </si>
  <si>
    <t>3、遥控：远程控制。是指接受并执行遥控命令，主要是分合闸，对远程的一些开关控制设备进行远程控制。</t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</si>
  <si>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、遥调：远程调节。是指接受并执行遥调命令，对远程的控制量设备进行远程调试，如调节发电机输出功率</t>
    </r>
  </si>
  <si>
    <r>
      <rPr>
        <sz val="11"/>
        <color theme="1"/>
        <rFont val="宋体"/>
        <charset val="134"/>
      </rPr>
      <t>地址</t>
    </r>
    <r>
      <rPr>
        <sz val="11"/>
        <color theme="1"/>
        <rFont val="Consolas"/>
        <charset val="134"/>
      </rPr>
      <t>(HEX)</t>
    </r>
  </si>
  <si>
    <t>含义</t>
  </si>
  <si>
    <t>字节数</t>
  </si>
  <si>
    <t>单位</t>
  </si>
  <si>
    <r>
      <rPr>
        <sz val="11"/>
        <color theme="1"/>
        <rFont val="宋体"/>
        <charset val="134"/>
      </rPr>
      <t>格式</t>
    </r>
    <r>
      <rPr>
        <sz val="11"/>
        <color theme="1"/>
        <rFont val="Consolas"/>
        <charset val="134"/>
      </rPr>
      <t>(</t>
    </r>
    <r>
      <rPr>
        <sz val="11"/>
        <color theme="1"/>
        <rFont val="宋体"/>
        <charset val="134"/>
      </rPr>
      <t>数据类型</t>
    </r>
    <r>
      <rPr>
        <sz val="11"/>
        <color theme="1"/>
        <rFont val="Consolas"/>
        <charset val="134"/>
      </rPr>
      <t>)</t>
    </r>
  </si>
  <si>
    <t>发送方式</t>
  </si>
  <si>
    <r>
      <rPr>
        <sz val="11"/>
        <color theme="1"/>
        <rFont val="Consolas"/>
        <charset val="134"/>
      </rPr>
      <t>MFC</t>
    </r>
    <r>
      <rPr>
        <sz val="11"/>
        <color theme="1"/>
        <rFont val="宋体"/>
        <charset val="134"/>
      </rPr>
      <t>输入状态位</t>
    </r>
  </si>
  <si>
    <t>Bit15</t>
  </si>
  <si>
    <t>预留</t>
  </si>
  <si>
    <t>0x1000</t>
  </si>
  <si>
    <r>
      <rPr>
        <sz val="11"/>
        <color theme="1"/>
        <rFont val="Consolas"/>
        <charset val="134"/>
      </rPr>
      <t>A</t>
    </r>
    <r>
      <rPr>
        <sz val="11"/>
        <color theme="1"/>
        <rFont val="宋体"/>
        <charset val="134"/>
      </rPr>
      <t>相熔断前后电压</t>
    </r>
  </si>
  <si>
    <t>0.1 V</t>
  </si>
  <si>
    <t>HEX(int16)</t>
  </si>
  <si>
    <t>单播</t>
  </si>
  <si>
    <t>Bit14</t>
  </si>
  <si>
    <t>0x1001</t>
  </si>
  <si>
    <r>
      <rPr>
        <sz val="11"/>
        <color theme="1"/>
        <rFont val="Consolas"/>
        <charset val="134"/>
      </rPr>
      <t>B</t>
    </r>
    <r>
      <rPr>
        <sz val="11"/>
        <color theme="1"/>
        <rFont val="宋体"/>
        <charset val="134"/>
      </rPr>
      <t>相熔断前后电压</t>
    </r>
  </si>
  <si>
    <t>Bit13</t>
  </si>
  <si>
    <r>
      <rPr>
        <sz val="11"/>
        <color theme="1"/>
        <rFont val="宋体"/>
        <charset val="134"/>
      </rPr>
      <t>相对地短路</t>
    </r>
  </si>
  <si>
    <r>
      <rPr>
        <sz val="11"/>
        <color theme="1"/>
        <rFont val="宋体"/>
        <charset val="134"/>
      </rPr>
      <t>相对地短路</t>
    </r>
    <r>
      <rPr>
        <sz val="11"/>
        <color theme="1"/>
        <rFont val="Consolas"/>
        <charset val="134"/>
      </rPr>
      <t>(5.1</t>
    </r>
    <r>
      <rPr>
        <sz val="11"/>
        <color theme="1"/>
        <rFont val="宋体"/>
        <charset val="134"/>
      </rPr>
      <t>机型</t>
    </r>
    <r>
      <rPr>
        <sz val="11"/>
        <color theme="1"/>
        <rFont val="Consolas"/>
        <charset val="134"/>
      </rPr>
      <t>)</t>
    </r>
  </si>
  <si>
    <t>0x1002</t>
  </si>
  <si>
    <r>
      <rPr>
        <sz val="11"/>
        <color theme="1"/>
        <rFont val="Consolas"/>
        <charset val="134"/>
      </rPr>
      <t>C</t>
    </r>
    <r>
      <rPr>
        <sz val="11"/>
        <color theme="1"/>
        <rFont val="宋体"/>
        <charset val="134"/>
      </rPr>
      <t>相熔断前后电压</t>
    </r>
  </si>
  <si>
    <t>Bit12</t>
  </si>
  <si>
    <r>
      <rPr>
        <sz val="11"/>
        <color theme="1"/>
        <rFont val="宋体"/>
        <charset val="134"/>
      </rPr>
      <t>交流熔断故障（</t>
    </r>
    <r>
      <rPr>
        <sz val="11"/>
        <color theme="1"/>
        <rFont val="Consolas"/>
        <charset val="134"/>
      </rPr>
      <t>0:</t>
    </r>
    <r>
      <rPr>
        <sz val="11"/>
        <color theme="1"/>
        <rFont val="宋体"/>
        <charset val="134"/>
      </rPr>
      <t>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：异常）（根据电压采样直接判断）</t>
    </r>
  </si>
  <si>
    <t>0x1003</t>
  </si>
  <si>
    <t>机器内环境温度</t>
  </si>
  <si>
    <t>0.1°C</t>
  </si>
  <si>
    <t>Bit11</t>
  </si>
  <si>
    <t>预留（含硬件电路）</t>
  </si>
  <si>
    <t>0x1004</t>
  </si>
  <si>
    <t>控制盒温度</t>
  </si>
  <si>
    <t>Bit10</t>
  </si>
  <si>
    <t>0x1005</t>
  </si>
  <si>
    <t>机房环境温度</t>
  </si>
  <si>
    <t>Bit9</t>
  </si>
  <si>
    <r>
      <rPr>
        <sz val="11"/>
        <color theme="1"/>
        <rFont val="宋体"/>
        <charset val="134"/>
      </rPr>
      <t>交流防雷微断（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：动作；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：未动作）</t>
    </r>
  </si>
  <si>
    <t>0x1006</t>
  </si>
  <si>
    <r>
      <rPr>
        <sz val="11"/>
        <color theme="1"/>
        <rFont val="宋体"/>
        <charset val="134"/>
      </rPr>
      <t>温度预留</t>
    </r>
    <r>
      <rPr>
        <sz val="11"/>
        <color theme="1"/>
        <rFont val="Consolas"/>
        <charset val="134"/>
      </rPr>
      <t>1</t>
    </r>
  </si>
  <si>
    <t>Bit8</t>
  </si>
  <si>
    <r>
      <rPr>
        <sz val="11"/>
        <color theme="1"/>
        <rFont val="宋体"/>
        <charset val="134"/>
      </rPr>
      <t>防火阀节点（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：动作；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：未动作）</t>
    </r>
  </si>
  <si>
    <t>0x1007</t>
  </si>
  <si>
    <r>
      <rPr>
        <sz val="11"/>
        <color theme="1"/>
        <rFont val="宋体"/>
        <charset val="134"/>
      </rPr>
      <t>温度预留</t>
    </r>
    <r>
      <rPr>
        <sz val="11"/>
        <color theme="1"/>
        <rFont val="Consolas"/>
        <charset val="134"/>
      </rPr>
      <t>2</t>
    </r>
  </si>
  <si>
    <t>Bit7</t>
  </si>
  <si>
    <r>
      <rPr>
        <sz val="11"/>
        <color theme="1"/>
        <rFont val="宋体"/>
        <charset val="134"/>
      </rPr>
      <t>百叶窗（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</t>
    </r>
  </si>
  <si>
    <t>0x1008</t>
  </si>
  <si>
    <t>机器内湿度</t>
  </si>
  <si>
    <t>Bit6</t>
  </si>
  <si>
    <r>
      <rPr>
        <sz val="11"/>
        <color theme="1"/>
        <rFont val="宋体"/>
        <charset val="134"/>
      </rPr>
      <t>本地、远程（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：本地；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：远程）</t>
    </r>
  </si>
  <si>
    <t>0x1009</t>
  </si>
  <si>
    <t>控制盒湿度</t>
  </si>
  <si>
    <t>Bit5</t>
  </si>
  <si>
    <r>
      <rPr>
        <sz val="11"/>
        <color theme="1"/>
        <rFont val="宋体"/>
        <charset val="134"/>
      </rPr>
      <t>开关电源反馈（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</t>
    </r>
  </si>
  <si>
    <t>0x100A</t>
  </si>
  <si>
    <t>湿度预留</t>
  </si>
  <si>
    <t>Bit4</t>
  </si>
  <si>
    <r>
      <rPr>
        <sz val="11"/>
        <color theme="1"/>
        <rFont val="宋体"/>
        <charset val="134"/>
      </rPr>
      <t>直流防雷（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</t>
    </r>
  </si>
  <si>
    <t>0x100B</t>
  </si>
  <si>
    <r>
      <rPr>
        <sz val="11"/>
        <color theme="1"/>
        <rFont val="Consolas"/>
        <charset val="134"/>
      </rPr>
      <t>MFC</t>
    </r>
    <r>
      <rPr>
        <sz val="11"/>
        <color theme="1"/>
        <rFont val="宋体"/>
        <charset val="134"/>
      </rPr>
      <t>输入状态字</t>
    </r>
  </si>
  <si>
    <t>Bit3</t>
  </si>
  <si>
    <r>
      <rPr>
        <sz val="11"/>
        <color theme="1"/>
        <rFont val="宋体"/>
        <charset val="134"/>
      </rPr>
      <t>交流防雷（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</t>
    </r>
  </si>
  <si>
    <t>0x100C</t>
  </si>
  <si>
    <r>
      <rPr>
        <sz val="11"/>
        <color theme="1"/>
        <rFont val="Consolas"/>
        <charset val="134"/>
      </rPr>
      <t>MFC</t>
    </r>
    <r>
      <rPr>
        <sz val="11"/>
        <color theme="1"/>
        <rFont val="宋体"/>
        <charset val="134"/>
      </rPr>
      <t>输出状态字</t>
    </r>
  </si>
  <si>
    <t>Bit2</t>
  </si>
  <si>
    <r>
      <rPr>
        <sz val="11"/>
        <color theme="1"/>
        <rFont val="宋体"/>
        <charset val="134"/>
      </rPr>
      <t>防逆流节点</t>
    </r>
    <r>
      <rPr>
        <sz val="11"/>
        <color theme="1"/>
        <rFont val="Consolas"/>
        <charset val="134"/>
      </rPr>
      <t>2</t>
    </r>
    <r>
      <rPr>
        <sz val="11"/>
        <color theme="1"/>
        <rFont val="宋体"/>
        <charset val="134"/>
      </rPr>
      <t>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</t>
    </r>
  </si>
  <si>
    <r>
      <rPr>
        <sz val="11"/>
        <color theme="1"/>
        <rFont val="宋体"/>
        <charset val="134"/>
      </rPr>
      <t>保留</t>
    </r>
  </si>
  <si>
    <t>Bit1</t>
  </si>
  <si>
    <r>
      <rPr>
        <sz val="11"/>
        <color theme="1"/>
        <rFont val="宋体"/>
        <charset val="134"/>
      </rPr>
      <t>防逆流节点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</t>
    </r>
  </si>
  <si>
    <t>Bit0</t>
  </si>
  <si>
    <r>
      <rPr>
        <sz val="11"/>
        <color theme="1"/>
        <rFont val="宋体"/>
        <charset val="134"/>
      </rPr>
      <t>烟感（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：正常；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：异常）</t>
    </r>
  </si>
  <si>
    <t>0x1030</t>
  </si>
  <si>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1(1-16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)</t>
    </r>
  </si>
  <si>
    <t>0x1031</t>
  </si>
  <si>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2(17-30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)</t>
    </r>
  </si>
  <si>
    <t>0x1032</t>
  </si>
  <si>
    <r>
      <rPr>
        <sz val="11"/>
        <color theme="1"/>
        <rFont val="Consolas"/>
        <charset val="134"/>
      </rPr>
      <t>1#</t>
    </r>
    <r>
      <rPr>
        <sz val="11"/>
        <color theme="1"/>
        <rFont val="宋体"/>
        <charset val="134"/>
      </rPr>
      <t>断路器电流</t>
    </r>
  </si>
  <si>
    <t>0.1A</t>
  </si>
  <si>
    <r>
      <rPr>
        <sz val="11"/>
        <color theme="1"/>
        <rFont val="Consolas"/>
        <charset val="134"/>
      </rPr>
      <t>MFC</t>
    </r>
    <r>
      <rPr>
        <sz val="11"/>
        <color theme="1"/>
        <rFont val="宋体"/>
        <charset val="134"/>
      </rPr>
      <t>输出状态位</t>
    </r>
  </si>
  <si>
    <t>0x1033</t>
  </si>
  <si>
    <r>
      <rPr>
        <sz val="11"/>
        <color theme="1"/>
        <rFont val="Consolas"/>
        <charset val="134"/>
      </rPr>
      <t>2#断路器电流</t>
    </r>
  </si>
  <si>
    <t>预留（无硬件电路）</t>
  </si>
  <si>
    <t>0x1034</t>
  </si>
  <si>
    <r>
      <rPr>
        <sz val="11"/>
        <color theme="1"/>
        <rFont val="Consolas"/>
        <charset val="134"/>
      </rPr>
      <t>3#断路器电流</t>
    </r>
  </si>
  <si>
    <r>
      <rPr>
        <sz val="11"/>
        <color theme="1"/>
        <rFont val="Consolas"/>
        <charset val="134"/>
      </rPr>
      <t>LED3</t>
    </r>
    <r>
      <rPr>
        <sz val="11"/>
        <color theme="1"/>
        <rFont val="宋体"/>
        <charset val="134"/>
      </rPr>
      <t>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：亮；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：灭）</t>
    </r>
  </si>
  <si>
    <t>0x1035</t>
  </si>
  <si>
    <r>
      <rPr>
        <sz val="11"/>
        <color theme="1"/>
        <rFont val="Consolas"/>
        <charset val="134"/>
      </rPr>
      <t>4#断路器电流</t>
    </r>
  </si>
  <si>
    <r>
      <rPr>
        <sz val="11"/>
        <color theme="1"/>
        <rFont val="Consolas"/>
        <charset val="134"/>
      </rPr>
      <t>LED2</t>
    </r>
    <r>
      <rPr>
        <sz val="11"/>
        <color theme="1"/>
        <rFont val="宋体"/>
        <charset val="134"/>
      </rPr>
      <t>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：亮；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：灭）</t>
    </r>
  </si>
  <si>
    <t>0x1036</t>
  </si>
  <si>
    <r>
      <rPr>
        <sz val="11"/>
        <color theme="1"/>
        <rFont val="Consolas"/>
        <charset val="134"/>
      </rPr>
      <t>5#断路器电流</t>
    </r>
  </si>
  <si>
    <r>
      <rPr>
        <sz val="11"/>
        <color theme="1"/>
        <rFont val="Consolas"/>
        <charset val="134"/>
      </rPr>
      <t>LED1</t>
    </r>
    <r>
      <rPr>
        <sz val="11"/>
        <color theme="1"/>
        <rFont val="宋体"/>
        <charset val="134"/>
      </rPr>
      <t>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：亮；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：灭）</t>
    </r>
  </si>
  <si>
    <t>0x1037</t>
  </si>
  <si>
    <r>
      <rPr>
        <sz val="11"/>
        <color theme="1"/>
        <rFont val="Consolas"/>
        <charset val="134"/>
      </rPr>
      <t>6#断路器电流</t>
    </r>
  </si>
  <si>
    <r>
      <rPr>
        <sz val="11"/>
        <color theme="1"/>
        <rFont val="宋体"/>
        <charset val="134"/>
      </rPr>
      <t>软起开关（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：闭合；</t>
    </r>
    <r>
      <rPr>
        <sz val="11"/>
        <color theme="1"/>
        <rFont val="Consolas"/>
        <charset val="134"/>
      </rPr>
      <t>0:</t>
    </r>
    <r>
      <rPr>
        <sz val="11"/>
        <color theme="1"/>
        <rFont val="宋体"/>
        <charset val="134"/>
      </rPr>
      <t>断开）</t>
    </r>
  </si>
  <si>
    <t>0x1038</t>
  </si>
  <si>
    <r>
      <rPr>
        <sz val="11"/>
        <color theme="1"/>
        <rFont val="Consolas"/>
        <charset val="134"/>
      </rPr>
      <t>7#断路器电流</t>
    </r>
  </si>
  <si>
    <r>
      <rPr>
        <sz val="11"/>
        <color theme="1"/>
        <rFont val="宋体"/>
        <charset val="134"/>
      </rPr>
      <t>软起旁路（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：闭合；</t>
    </r>
    <r>
      <rPr>
        <sz val="11"/>
        <color theme="1"/>
        <rFont val="Consolas"/>
        <charset val="134"/>
      </rPr>
      <t>0:</t>
    </r>
    <r>
      <rPr>
        <sz val="11"/>
        <color theme="1"/>
        <rFont val="宋体"/>
        <charset val="134"/>
      </rPr>
      <t>断开）</t>
    </r>
  </si>
  <si>
    <t>0x1039</t>
  </si>
  <si>
    <r>
      <rPr>
        <sz val="11"/>
        <color theme="1"/>
        <rFont val="Consolas"/>
        <charset val="134"/>
      </rPr>
      <t>8#断路器电流</t>
    </r>
  </si>
  <si>
    <t>0x103A</t>
  </si>
  <si>
    <r>
      <rPr>
        <sz val="11"/>
        <color theme="1"/>
        <rFont val="Consolas"/>
        <charset val="134"/>
      </rPr>
      <t>9#断路器电流</t>
    </r>
  </si>
  <si>
    <t>0x103B</t>
  </si>
  <si>
    <r>
      <rPr>
        <sz val="11"/>
        <color theme="1"/>
        <rFont val="Consolas"/>
        <charset val="134"/>
      </rPr>
      <t>10#断路器电流</t>
    </r>
  </si>
  <si>
    <r>
      <rPr>
        <sz val="11"/>
        <color theme="1"/>
        <rFont val="宋体"/>
        <charset val="134"/>
      </rPr>
      <t>百叶窗关（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：动作；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：未动作）</t>
    </r>
  </si>
  <si>
    <t>0x103C</t>
  </si>
  <si>
    <r>
      <rPr>
        <sz val="11"/>
        <color theme="1"/>
        <rFont val="Consolas"/>
        <charset val="134"/>
      </rPr>
      <t>11#断路器电流</t>
    </r>
  </si>
  <si>
    <r>
      <rPr>
        <sz val="11"/>
        <color theme="1"/>
        <rFont val="宋体"/>
        <charset val="134"/>
      </rPr>
      <t>百叶窗开（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：动作；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：未动作）</t>
    </r>
  </si>
  <si>
    <t>0x103D</t>
  </si>
  <si>
    <r>
      <rPr>
        <sz val="11"/>
        <color theme="1"/>
        <rFont val="Consolas"/>
        <charset val="134"/>
      </rPr>
      <t>12#断路器电流</t>
    </r>
  </si>
  <si>
    <r>
      <rPr>
        <sz val="11"/>
        <color theme="1"/>
        <rFont val="宋体"/>
        <charset val="134"/>
      </rPr>
      <t>箱变联动（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：动作；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：未动作）</t>
    </r>
  </si>
  <si>
    <t>0x103E</t>
  </si>
  <si>
    <r>
      <rPr>
        <sz val="11"/>
        <color theme="1"/>
        <rFont val="Consolas"/>
        <charset val="134"/>
      </rPr>
      <t>13#断路器电流</t>
    </r>
  </si>
  <si>
    <r>
      <rPr>
        <sz val="11"/>
        <color theme="1"/>
        <rFont val="宋体"/>
        <charset val="134"/>
      </rPr>
      <t>交流柜风机（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：开；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：关）</t>
    </r>
  </si>
  <si>
    <t>0x103F</t>
  </si>
  <si>
    <r>
      <rPr>
        <sz val="11"/>
        <color theme="1"/>
        <rFont val="Consolas"/>
        <charset val="134"/>
      </rPr>
      <t>14#断路器电流</t>
    </r>
  </si>
  <si>
    <r>
      <rPr>
        <sz val="11"/>
        <color theme="1"/>
        <rFont val="Consolas"/>
        <charset val="134"/>
      </rPr>
      <t>SVG</t>
    </r>
    <r>
      <rPr>
        <sz val="11"/>
        <color theme="1"/>
        <rFont val="宋体"/>
        <charset val="134"/>
      </rPr>
      <t>软起（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：开；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：关）</t>
    </r>
  </si>
  <si>
    <t>0x1040</t>
  </si>
  <si>
    <r>
      <rPr>
        <sz val="11"/>
        <color theme="1"/>
        <rFont val="Consolas"/>
        <charset val="134"/>
      </rPr>
      <t>15#断路器电流</t>
    </r>
  </si>
  <si>
    <r>
      <rPr>
        <sz val="11"/>
        <color theme="1"/>
        <rFont val="宋体"/>
        <charset val="134"/>
      </rPr>
      <t>低功耗线圈（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：开；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：关）</t>
    </r>
  </si>
  <si>
    <t>0x1041</t>
  </si>
  <si>
    <r>
      <rPr>
        <sz val="11"/>
        <color theme="1"/>
        <rFont val="Consolas"/>
        <charset val="134"/>
      </rPr>
      <t>16#断路器电流</t>
    </r>
  </si>
  <si>
    <r>
      <rPr>
        <sz val="11"/>
        <color theme="1"/>
        <rFont val="宋体"/>
        <charset val="134"/>
      </rPr>
      <t>外部风机（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：开；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：关）</t>
    </r>
  </si>
  <si>
    <t>0x1042</t>
  </si>
  <si>
    <r>
      <rPr>
        <sz val="11"/>
        <color theme="1"/>
        <rFont val="Consolas"/>
        <charset val="134"/>
      </rPr>
      <t>17#断路器电流</t>
    </r>
  </si>
  <si>
    <r>
      <rPr>
        <sz val="11"/>
        <color theme="1"/>
        <rFont val="宋体"/>
        <charset val="134"/>
      </rPr>
      <t>加热器（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：开；</t>
    </r>
    <r>
      <rPr>
        <sz val="11"/>
        <color theme="1"/>
        <rFont val="Consolas"/>
        <charset val="134"/>
      </rPr>
      <t>0</t>
    </r>
    <r>
      <rPr>
        <sz val="11"/>
        <color theme="1"/>
        <rFont val="宋体"/>
        <charset val="134"/>
      </rPr>
      <t>：关）</t>
    </r>
  </si>
  <si>
    <t>0x1043</t>
  </si>
  <si>
    <r>
      <rPr>
        <sz val="11"/>
        <color theme="1"/>
        <rFont val="Consolas"/>
        <charset val="134"/>
      </rPr>
      <t>18#断路器电流</t>
    </r>
  </si>
  <si>
    <t>0x1044</t>
  </si>
  <si>
    <r>
      <rPr>
        <sz val="11"/>
        <color theme="1"/>
        <rFont val="Consolas"/>
        <charset val="134"/>
      </rPr>
      <t>19#断路器电流</t>
    </r>
  </si>
  <si>
    <r>
      <rPr>
        <sz val="11"/>
        <color theme="1"/>
        <rFont val="Consolas"/>
        <charset val="134"/>
      </rPr>
      <t>DCS</t>
    </r>
    <r>
      <rPr>
        <sz val="11"/>
        <color theme="1"/>
        <rFont val="宋体"/>
        <charset val="134"/>
      </rPr>
      <t>断路器状态位</t>
    </r>
  </si>
  <si>
    <r>
      <rPr>
        <sz val="11"/>
        <color theme="1"/>
        <rFont val="宋体"/>
        <charset val="134"/>
      </rPr>
      <t>含义</t>
    </r>
  </si>
  <si>
    <t>0x1045</t>
  </si>
  <si>
    <r>
      <rPr>
        <sz val="11"/>
        <color theme="1"/>
        <rFont val="Consolas"/>
        <charset val="134"/>
      </rPr>
      <t>20#断路器电流</t>
    </r>
  </si>
  <si>
    <t>0x1046</t>
  </si>
  <si>
    <r>
      <rPr>
        <sz val="11"/>
        <color theme="1"/>
        <rFont val="Consolas"/>
        <charset val="134"/>
      </rPr>
      <t>21#断路器电流</t>
    </r>
  </si>
  <si>
    <t>0x1047</t>
  </si>
  <si>
    <r>
      <rPr>
        <sz val="11"/>
        <color theme="1"/>
        <rFont val="Consolas"/>
        <charset val="134"/>
      </rPr>
      <t>22#断路器电流</t>
    </r>
  </si>
  <si>
    <t>0x1048</t>
  </si>
  <si>
    <r>
      <rPr>
        <sz val="11"/>
        <color theme="1"/>
        <rFont val="Consolas"/>
        <charset val="134"/>
      </rPr>
      <t>23#断路器电流</t>
    </r>
  </si>
  <si>
    <t>0x1049</t>
  </si>
  <si>
    <r>
      <rPr>
        <sz val="11"/>
        <color theme="1"/>
        <rFont val="Consolas"/>
        <charset val="134"/>
      </rPr>
      <t>24#断路器电流</t>
    </r>
  </si>
  <si>
    <t>0x104A</t>
  </si>
  <si>
    <r>
      <rPr>
        <sz val="11"/>
        <color theme="1"/>
        <rFont val="Consolas"/>
        <charset val="134"/>
      </rPr>
      <t>25#断路器电流</t>
    </r>
  </si>
  <si>
    <t>0x104B</t>
  </si>
  <si>
    <r>
      <rPr>
        <sz val="11"/>
        <color theme="1"/>
        <rFont val="Consolas"/>
        <charset val="134"/>
      </rPr>
      <t>26#断路器电流</t>
    </r>
  </si>
  <si>
    <r>
      <rPr>
        <sz val="11"/>
        <color theme="1"/>
        <rFont val="Consolas"/>
        <charset val="134"/>
      </rPr>
      <t>10#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</si>
  <si>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0x104C</t>
  </si>
  <si>
    <r>
      <rPr>
        <sz val="11"/>
        <color theme="1"/>
        <rFont val="Consolas"/>
        <charset val="134"/>
      </rPr>
      <t>27#断路器电流</t>
    </r>
  </si>
  <si>
    <r>
      <rPr>
        <sz val="11"/>
        <color theme="1"/>
        <rFont val="Consolas"/>
        <charset val="134"/>
      </rPr>
      <t>9#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</si>
  <si>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0x104D</t>
  </si>
  <si>
    <r>
      <rPr>
        <sz val="11"/>
        <color theme="1"/>
        <rFont val="Consolas"/>
        <charset val="134"/>
      </rPr>
      <t>28#断路器电流</t>
    </r>
  </si>
  <si>
    <r>
      <rPr>
        <sz val="11"/>
        <color theme="1"/>
        <rFont val="Consolas"/>
        <charset val="134"/>
      </rPr>
      <t>8#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</si>
  <si>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0x104E</t>
  </si>
  <si>
    <r>
      <rPr>
        <sz val="11"/>
        <color theme="1"/>
        <rFont val="Consolas"/>
        <charset val="134"/>
      </rPr>
      <t>29#断路器电流</t>
    </r>
  </si>
  <si>
    <r>
      <rPr>
        <sz val="11"/>
        <color theme="1"/>
        <rFont val="Consolas"/>
        <charset val="134"/>
      </rPr>
      <t>7#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</si>
  <si>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0x104F</t>
  </si>
  <si>
    <r>
      <rPr>
        <sz val="11"/>
        <color theme="1"/>
        <rFont val="Consolas"/>
        <charset val="134"/>
      </rPr>
      <t>30#断路器电流</t>
    </r>
  </si>
  <si>
    <r>
      <rPr>
        <sz val="11"/>
        <color theme="1"/>
        <rFont val="Consolas"/>
        <charset val="134"/>
      </rPr>
      <t>6#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</si>
  <si>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0x1050</t>
  </si>
  <si>
    <r>
      <rPr>
        <sz val="11"/>
        <color theme="1"/>
        <rFont val="Consolas"/>
        <charset val="134"/>
      </rPr>
      <t>5#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</si>
  <si>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0x1051</t>
  </si>
  <si>
    <r>
      <rPr>
        <sz val="11"/>
        <color theme="1"/>
        <rFont val="Consolas"/>
        <charset val="134"/>
      </rPr>
      <t>4#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</si>
  <si>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r>
      <rPr>
        <sz val="11"/>
        <color theme="1"/>
        <rFont val="Consolas"/>
        <charset val="134"/>
      </rPr>
      <t>3#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</si>
  <si>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0x10A0</t>
  </si>
  <si>
    <r>
      <rPr>
        <sz val="11"/>
        <color theme="1"/>
        <rFont val="宋体"/>
        <charset val="134"/>
      </rPr>
      <t>预留</t>
    </r>
  </si>
  <si>
    <r>
      <rPr>
        <sz val="11"/>
        <color theme="1"/>
        <rFont val="Consolas"/>
        <charset val="134"/>
      </rPr>
      <t>2#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</si>
  <si>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0x10A1</t>
  </si>
  <si>
    <r>
      <rPr>
        <sz val="11"/>
        <color theme="1"/>
        <rFont val="Consolas"/>
        <charset val="134"/>
      </rPr>
      <t>1#</t>
    </r>
    <r>
      <rPr>
        <sz val="11"/>
        <color theme="1"/>
        <rFont val="宋体"/>
        <charset val="134"/>
      </rPr>
      <t>断路器状态</t>
    </r>
    <r>
      <rPr>
        <sz val="11"/>
        <color theme="1"/>
        <rFont val="Consolas"/>
        <charset val="134"/>
      </rPr>
      <t>(0:</t>
    </r>
    <r>
      <rPr>
        <sz val="11"/>
        <color theme="1"/>
        <rFont val="宋体"/>
        <charset val="134"/>
      </rPr>
      <t>断开；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：闭合</t>
    </r>
    <r>
      <rPr>
        <sz val="11"/>
        <color theme="1"/>
        <rFont val="Consolas"/>
        <charset val="134"/>
      </rPr>
      <t>)</t>
    </r>
  </si>
  <si>
    <t>0x10A2</t>
  </si>
  <si>
    <t>0x10A3</t>
  </si>
  <si>
    <t>0x10A4</t>
  </si>
  <si>
    <t>0x10A5</t>
  </si>
  <si>
    <r>
      <rPr>
        <sz val="11"/>
        <color theme="1"/>
        <rFont val="Consolas"/>
        <charset val="134"/>
      </rPr>
      <t>DCS1</t>
    </r>
    <r>
      <rPr>
        <sz val="11"/>
        <color theme="1"/>
        <rFont val="宋体"/>
        <charset val="134"/>
      </rPr>
      <t>断路器状态</t>
    </r>
  </si>
  <si>
    <t>0x10A6</t>
  </si>
  <si>
    <r>
      <rPr>
        <sz val="11"/>
        <color theme="1"/>
        <rFont val="Consolas"/>
        <charset val="134"/>
      </rPr>
      <t>DCS2</t>
    </r>
    <r>
      <rPr>
        <sz val="11"/>
        <color theme="1"/>
        <rFont val="宋体"/>
        <charset val="134"/>
      </rPr>
      <t>断路器状态</t>
    </r>
  </si>
  <si>
    <t>0x10A7</t>
  </si>
  <si>
    <r>
      <rPr>
        <sz val="11"/>
        <color theme="1"/>
        <rFont val="Consolas"/>
        <charset val="134"/>
      </rPr>
      <t>DCS3</t>
    </r>
    <r>
      <rPr>
        <sz val="11"/>
        <color theme="1"/>
        <rFont val="宋体"/>
        <charset val="134"/>
      </rPr>
      <t>断路器状态</t>
    </r>
  </si>
  <si>
    <t>0x10A8</t>
  </si>
  <si>
    <r>
      <rPr>
        <sz val="11"/>
        <color theme="1"/>
        <rFont val="Consolas"/>
        <charset val="134"/>
      </rPr>
      <t>DCS1 1#</t>
    </r>
    <r>
      <rPr>
        <sz val="11"/>
        <color theme="1"/>
        <rFont val="宋体"/>
        <charset val="134"/>
      </rPr>
      <t>断路器电流</t>
    </r>
  </si>
  <si>
    <t>0x10A9</t>
  </si>
  <si>
    <r>
      <rPr>
        <sz val="11"/>
        <color theme="1"/>
        <rFont val="Consolas"/>
        <charset val="134"/>
      </rPr>
      <t>DCS1 2#断路器电流</t>
    </r>
  </si>
  <si>
    <t>0x10AA</t>
  </si>
  <si>
    <r>
      <rPr>
        <sz val="11"/>
        <color theme="1"/>
        <rFont val="Consolas"/>
        <charset val="134"/>
      </rPr>
      <t>DCS1 3#断路器电流</t>
    </r>
  </si>
  <si>
    <t>0x10AB</t>
  </si>
  <si>
    <r>
      <rPr>
        <sz val="11"/>
        <color theme="1"/>
        <rFont val="Consolas"/>
        <charset val="134"/>
      </rPr>
      <t>DCS1 4#断路器电流</t>
    </r>
  </si>
  <si>
    <t>0x10AC</t>
  </si>
  <si>
    <r>
      <rPr>
        <sz val="11"/>
        <color theme="1"/>
        <rFont val="Consolas"/>
        <charset val="134"/>
      </rPr>
      <t>DCS1 5#断路器电流</t>
    </r>
  </si>
  <si>
    <t>0x10AD</t>
  </si>
  <si>
    <r>
      <rPr>
        <sz val="11"/>
        <color theme="1"/>
        <rFont val="Consolas"/>
        <charset val="134"/>
      </rPr>
      <t>DCS1 6#断路器电流</t>
    </r>
  </si>
  <si>
    <t>0x10AE</t>
  </si>
  <si>
    <r>
      <rPr>
        <sz val="11"/>
        <color theme="1"/>
        <rFont val="Consolas"/>
        <charset val="134"/>
      </rPr>
      <t>DCS1 7#断路器电流</t>
    </r>
  </si>
  <si>
    <t>0x10AF</t>
  </si>
  <si>
    <r>
      <rPr>
        <sz val="11"/>
        <color theme="1"/>
        <rFont val="Consolas"/>
        <charset val="134"/>
      </rPr>
      <t>DCS1 8#断路器电流</t>
    </r>
  </si>
  <si>
    <t>0x10B0</t>
  </si>
  <si>
    <r>
      <rPr>
        <sz val="11"/>
        <color theme="1"/>
        <rFont val="Consolas"/>
        <charset val="134"/>
      </rPr>
      <t>DCS1 9#断路器电流</t>
    </r>
  </si>
  <si>
    <t>0x10B1</t>
  </si>
  <si>
    <r>
      <rPr>
        <sz val="11"/>
        <color theme="1"/>
        <rFont val="Consolas"/>
        <charset val="134"/>
      </rPr>
      <t>DCS1 10#断路器电流</t>
    </r>
  </si>
  <si>
    <t>0x10B2</t>
  </si>
  <si>
    <r>
      <rPr>
        <sz val="11"/>
        <color theme="1"/>
        <rFont val="Consolas"/>
        <charset val="134"/>
      </rPr>
      <t>DCS2 1#</t>
    </r>
    <r>
      <rPr>
        <sz val="11"/>
        <color theme="1"/>
        <rFont val="宋体"/>
        <charset val="134"/>
      </rPr>
      <t>断路器电流</t>
    </r>
  </si>
  <si>
    <t>0x3056</t>
  </si>
  <si>
    <r>
      <rPr>
        <sz val="11"/>
        <color theme="1"/>
        <rFont val="Consolas"/>
        <charset val="134"/>
      </rPr>
      <t>MFC bootloader</t>
    </r>
    <r>
      <rPr>
        <sz val="11"/>
        <color theme="1"/>
        <rFont val="宋体"/>
        <charset val="134"/>
      </rPr>
      <t>软件版本高位</t>
    </r>
  </si>
  <si>
    <t>0x10B3</t>
  </si>
  <si>
    <t>DCS2 2#断路器电流</t>
  </si>
  <si>
    <t>0x3057</t>
  </si>
  <si>
    <r>
      <rPr>
        <sz val="11"/>
        <color theme="1"/>
        <rFont val="Consolas"/>
        <charset val="134"/>
      </rPr>
      <t>MFC bootloader</t>
    </r>
    <r>
      <rPr>
        <sz val="11"/>
        <color theme="1"/>
        <rFont val="宋体"/>
        <charset val="134"/>
      </rPr>
      <t>软件版本低位</t>
    </r>
  </si>
  <si>
    <t>0x10B4</t>
  </si>
  <si>
    <t>DCS2 3#断路器电流</t>
  </si>
  <si>
    <t>0x3058</t>
  </si>
  <si>
    <r>
      <rPr>
        <sz val="11"/>
        <color theme="1"/>
        <rFont val="Consolas"/>
        <charset val="134"/>
      </rPr>
      <t>MFC</t>
    </r>
    <r>
      <rPr>
        <sz val="11"/>
        <color theme="1"/>
        <rFont val="宋体"/>
        <charset val="134"/>
      </rPr>
      <t>软件版本高位</t>
    </r>
  </si>
  <si>
    <t>0x10B5</t>
  </si>
  <si>
    <t>DCS2 4#断路器电流</t>
  </si>
  <si>
    <t>0x3059</t>
  </si>
  <si>
    <r>
      <rPr>
        <sz val="11"/>
        <color theme="1"/>
        <rFont val="Consolas"/>
        <charset val="134"/>
      </rPr>
      <t>MFC</t>
    </r>
    <r>
      <rPr>
        <sz val="11"/>
        <color theme="1"/>
        <rFont val="宋体"/>
        <charset val="134"/>
      </rPr>
      <t>软件版本低位</t>
    </r>
  </si>
  <si>
    <t>0x10B6</t>
  </si>
  <si>
    <t>DCS2 5#断路器电流</t>
  </si>
  <si>
    <t>0x305A</t>
  </si>
  <si>
    <r>
      <rPr>
        <sz val="11"/>
        <color theme="1"/>
        <rFont val="Consolas"/>
        <charset val="134"/>
      </rPr>
      <t>DCS1</t>
    </r>
    <r>
      <rPr>
        <sz val="11"/>
        <color theme="1"/>
        <rFont val="宋体"/>
        <charset val="134"/>
      </rPr>
      <t>软件版本</t>
    </r>
  </si>
  <si>
    <t>0x10B7</t>
  </si>
  <si>
    <t>DCS2 6#断路器电流</t>
  </si>
  <si>
    <t>0x305B</t>
  </si>
  <si>
    <r>
      <rPr>
        <sz val="11"/>
        <color theme="1"/>
        <rFont val="Consolas"/>
        <charset val="134"/>
      </rPr>
      <t>DCS2</t>
    </r>
    <r>
      <rPr>
        <sz val="11"/>
        <color theme="1"/>
        <rFont val="宋体"/>
        <charset val="134"/>
      </rPr>
      <t>软件版本</t>
    </r>
  </si>
  <si>
    <t>0x10B8</t>
  </si>
  <si>
    <t>DCS2 7#断路器电流</t>
  </si>
  <si>
    <t>0x305C</t>
  </si>
  <si>
    <r>
      <rPr>
        <sz val="11"/>
        <color theme="1"/>
        <rFont val="Consolas"/>
        <charset val="134"/>
      </rPr>
      <t>DCS3</t>
    </r>
    <r>
      <rPr>
        <sz val="11"/>
        <color theme="1"/>
        <rFont val="宋体"/>
        <charset val="134"/>
      </rPr>
      <t>软件版本</t>
    </r>
  </si>
  <si>
    <t>0x10B9</t>
  </si>
  <si>
    <t>DCS2 8#断路器电流</t>
  </si>
  <si>
    <t>0x10BA</t>
  </si>
  <si>
    <r>
      <rPr>
        <sz val="11"/>
        <color theme="1"/>
        <rFont val="Consolas"/>
        <charset val="134"/>
      </rPr>
      <t>DCS2 9#</t>
    </r>
    <r>
      <rPr>
        <sz val="11"/>
        <color theme="1"/>
        <rFont val="宋体"/>
        <charset val="134"/>
      </rPr>
      <t>断路器电流</t>
    </r>
  </si>
  <si>
    <t>0x10BB</t>
  </si>
  <si>
    <t>DCS2 10#断路器电流</t>
  </si>
  <si>
    <t>0x3070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</si>
  <si>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1DSC</t>
    </r>
    <r>
      <rPr>
        <sz val="11"/>
        <color theme="1"/>
        <rFont val="宋体"/>
        <charset val="134"/>
      </rPr>
      <t>断路器映射</t>
    </r>
  </si>
  <si>
    <t>W/R</t>
  </si>
  <si>
    <r>
      <rPr>
        <sz val="11"/>
        <color theme="1"/>
        <rFont val="宋体"/>
        <charset val="134"/>
      </rPr>
      <t>广播</t>
    </r>
    <r>
      <rPr>
        <sz val="11"/>
        <color theme="1"/>
        <rFont val="Consolas"/>
        <charset val="134"/>
      </rPr>
      <t>&amp;&amp;</t>
    </r>
    <r>
      <rPr>
        <sz val="11"/>
        <color theme="1"/>
        <rFont val="宋体"/>
        <charset val="134"/>
      </rPr>
      <t>单播</t>
    </r>
  </si>
  <si>
    <t>0x10BC</t>
  </si>
  <si>
    <r>
      <rPr>
        <sz val="11"/>
        <color theme="1"/>
        <rFont val="Consolas"/>
        <charset val="134"/>
      </rPr>
      <t>DCS3 1#</t>
    </r>
    <r>
      <rPr>
        <sz val="11"/>
        <color theme="1"/>
        <rFont val="宋体"/>
        <charset val="134"/>
      </rPr>
      <t>断路器电流</t>
    </r>
  </si>
  <si>
    <t>0x3071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</si>
  <si>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2DSC</t>
    </r>
    <r>
      <rPr>
        <sz val="11"/>
        <color theme="1"/>
        <rFont val="宋体"/>
        <charset val="134"/>
      </rPr>
      <t>断路器映射</t>
    </r>
  </si>
  <si>
    <t>0x10BD</t>
  </si>
  <si>
    <r>
      <rPr>
        <sz val="11"/>
        <color theme="1"/>
        <rFont val="Consolas"/>
        <charset val="134"/>
      </rPr>
      <t>DCS3 2#</t>
    </r>
    <r>
      <rPr>
        <sz val="11"/>
        <color theme="1"/>
        <rFont val="宋体"/>
        <charset val="134"/>
      </rPr>
      <t>断路器电流</t>
    </r>
  </si>
  <si>
    <t>0x3072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</si>
  <si>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3DSC</t>
    </r>
    <r>
      <rPr>
        <sz val="11"/>
        <color theme="1"/>
        <rFont val="宋体"/>
        <charset val="134"/>
      </rPr>
      <t>断路器映射</t>
    </r>
  </si>
  <si>
    <t>0x10BE</t>
  </si>
  <si>
    <r>
      <rPr>
        <sz val="11"/>
        <color theme="1"/>
        <rFont val="Consolas"/>
        <charset val="134"/>
      </rPr>
      <t>DCS3 3#断路器电流</t>
    </r>
  </si>
  <si>
    <t>0x3073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</si>
  <si>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4DSC</t>
    </r>
    <r>
      <rPr>
        <sz val="11"/>
        <color theme="1"/>
        <rFont val="宋体"/>
        <charset val="134"/>
      </rPr>
      <t>断路器映射</t>
    </r>
  </si>
  <si>
    <t>0x10BF</t>
  </si>
  <si>
    <r>
      <rPr>
        <sz val="11"/>
        <color theme="1"/>
        <rFont val="Consolas"/>
        <charset val="134"/>
      </rPr>
      <t>DCS3 4#断路器电流</t>
    </r>
  </si>
  <si>
    <t>0x3074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</si>
  <si>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5DSC</t>
    </r>
    <r>
      <rPr>
        <sz val="11"/>
        <color theme="1"/>
        <rFont val="宋体"/>
        <charset val="134"/>
      </rPr>
      <t>断路器映射</t>
    </r>
  </si>
  <si>
    <t>0x10C0</t>
  </si>
  <si>
    <r>
      <rPr>
        <sz val="11"/>
        <color theme="1"/>
        <rFont val="Consolas"/>
        <charset val="134"/>
      </rPr>
      <t>DCS3 5#断路器电流</t>
    </r>
  </si>
  <si>
    <t>0x3075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</si>
  <si>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6DSC</t>
    </r>
    <r>
      <rPr>
        <sz val="11"/>
        <color theme="1"/>
        <rFont val="宋体"/>
        <charset val="134"/>
      </rPr>
      <t>断路器映射</t>
    </r>
  </si>
  <si>
    <t>0x10C1</t>
  </si>
  <si>
    <r>
      <rPr>
        <sz val="11"/>
        <color theme="1"/>
        <rFont val="Consolas"/>
        <charset val="134"/>
      </rPr>
      <t>DCS3 6#断路器电流</t>
    </r>
  </si>
  <si>
    <t>0x3076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</si>
  <si>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7DSC</t>
    </r>
    <r>
      <rPr>
        <sz val="11"/>
        <color theme="1"/>
        <rFont val="宋体"/>
        <charset val="134"/>
      </rPr>
      <t>断路器映射</t>
    </r>
  </si>
  <si>
    <t>0x10C2</t>
  </si>
  <si>
    <r>
      <rPr>
        <sz val="11"/>
        <color theme="1"/>
        <rFont val="Consolas"/>
        <charset val="134"/>
      </rPr>
      <t>DCS3 7#断路器电流</t>
    </r>
  </si>
  <si>
    <t>0x3077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</si>
  <si>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Consolas"/>
        <charset val="134"/>
      </rPr>
      <t>8DSC</t>
    </r>
    <r>
      <rPr>
        <sz val="11"/>
        <color theme="1"/>
        <rFont val="宋体"/>
        <charset val="134"/>
      </rPr>
      <t>断路器映射</t>
    </r>
  </si>
  <si>
    <t>0x10C3</t>
  </si>
  <si>
    <r>
      <rPr>
        <sz val="11"/>
        <color theme="1"/>
        <rFont val="Consolas"/>
        <charset val="134"/>
      </rPr>
      <t>DCS3 8#断路器电流</t>
    </r>
  </si>
  <si>
    <t>0x10C4</t>
  </si>
  <si>
    <r>
      <rPr>
        <sz val="11"/>
        <color theme="1"/>
        <rFont val="Consolas"/>
        <charset val="134"/>
      </rPr>
      <t>DCS3 9#断路器电流</t>
    </r>
  </si>
  <si>
    <t>0x10C5</t>
  </si>
  <si>
    <r>
      <rPr>
        <sz val="11"/>
        <color theme="1"/>
        <rFont val="Consolas"/>
        <charset val="134"/>
      </rPr>
      <t>DCS3 10#断路器电流</t>
    </r>
  </si>
  <si>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</si>
  <si>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charset val="134"/>
      </rPr>
      <t>LCD</t>
    </r>
    <r>
      <rPr>
        <b/>
        <sz val="11"/>
        <color theme="1"/>
        <rFont val="宋体"/>
        <charset val="134"/>
      </rPr>
      <t>通道地址</t>
    </r>
  </si>
  <si>
    <t>协议地址</t>
  </si>
  <si>
    <r>
      <rPr>
        <b/>
        <sz val="11"/>
        <color theme="1"/>
        <rFont val="宋体"/>
        <charset val="134"/>
      </rPr>
      <t>内容</t>
    </r>
  </si>
  <si>
    <r>
      <rPr>
        <b/>
        <sz val="11"/>
        <color theme="1"/>
        <rFont val="Times New Roman"/>
        <charset val="134"/>
      </rPr>
      <t>LCD</t>
    </r>
    <r>
      <rPr>
        <b/>
        <sz val="11"/>
        <color theme="1"/>
        <rFont val="宋体"/>
        <charset val="134"/>
      </rPr>
      <t>是否显示</t>
    </r>
  </si>
  <si>
    <r>
      <rPr>
        <b/>
        <sz val="11"/>
        <color theme="1"/>
        <rFont val="宋体"/>
        <charset val="134"/>
      </rPr>
      <t>数据类型</t>
    </r>
  </si>
  <si>
    <r>
      <rPr>
        <b/>
        <sz val="11"/>
        <color theme="1"/>
        <rFont val="宋体"/>
        <charset val="134"/>
      </rPr>
      <t>单位</t>
    </r>
    <r>
      <rPr>
        <b/>
        <sz val="11"/>
        <color theme="1"/>
        <rFont val="Times New Roman"/>
        <charset val="134"/>
      </rPr>
      <t xml:space="preserve"> </t>
    </r>
  </si>
  <si>
    <r>
      <rPr>
        <b/>
        <sz val="11"/>
        <color theme="1"/>
        <rFont val="宋体"/>
        <charset val="134"/>
      </rPr>
      <t>读写属性</t>
    </r>
  </si>
  <si>
    <t>备注</t>
  </si>
  <si>
    <t>0x1100</t>
  </si>
  <si>
    <t>直流电压</t>
  </si>
  <si>
    <t>是</t>
  </si>
  <si>
    <t>int16</t>
  </si>
  <si>
    <t>R</t>
  </si>
  <si>
    <t>回传数据扩大10倍，回显数据需*0.1</t>
  </si>
  <si>
    <t>0x1101</t>
  </si>
  <si>
    <t>直流电流</t>
  </si>
  <si>
    <t>0x1102</t>
  </si>
  <si>
    <t>电池电压</t>
  </si>
  <si>
    <t>0x1103</t>
  </si>
  <si>
    <t>电池电流</t>
  </si>
  <si>
    <r>
      <rPr>
        <sz val="11"/>
        <color theme="1"/>
        <rFont val="宋体"/>
        <charset val="134"/>
      </rPr>
      <t>是</t>
    </r>
  </si>
  <si>
    <t>0.1 A</t>
  </si>
  <si>
    <t>0x1104</t>
  </si>
  <si>
    <t>直流功率</t>
  </si>
  <si>
    <t>0.1 kW</t>
  </si>
  <si>
    <t>0x1105</t>
  </si>
  <si>
    <r>
      <rPr>
        <sz val="11"/>
        <color theme="1"/>
        <rFont val="宋体"/>
        <charset val="134"/>
      </rPr>
      <t>电网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线电压</t>
    </r>
  </si>
  <si>
    <t>0x1106</t>
  </si>
  <si>
    <r>
      <rPr>
        <sz val="11"/>
        <color theme="1"/>
        <rFont val="宋体"/>
        <charset val="134"/>
      </rPr>
      <t>电网</t>
    </r>
    <r>
      <rPr>
        <sz val="11"/>
        <color theme="1"/>
        <rFont val="Times New Roman"/>
        <charset val="134"/>
      </rPr>
      <t>BC</t>
    </r>
    <r>
      <rPr>
        <sz val="11"/>
        <color theme="1"/>
        <rFont val="宋体"/>
        <charset val="134"/>
      </rPr>
      <t>线电压</t>
    </r>
  </si>
  <si>
    <t>0x1107</t>
  </si>
  <si>
    <r>
      <rPr>
        <sz val="11"/>
        <color theme="1"/>
        <rFont val="宋体"/>
        <charset val="134"/>
      </rPr>
      <t>电网</t>
    </r>
    <r>
      <rPr>
        <sz val="11"/>
        <color theme="1"/>
        <rFont val="Times New Roman"/>
        <charset val="134"/>
      </rPr>
      <t>CA</t>
    </r>
    <r>
      <rPr>
        <sz val="11"/>
        <color theme="1"/>
        <rFont val="宋体"/>
        <charset val="134"/>
      </rPr>
      <t>线电压</t>
    </r>
  </si>
  <si>
    <t>0x1108</t>
  </si>
  <si>
    <r>
      <rPr>
        <sz val="11"/>
        <color theme="1"/>
        <rFont val="宋体"/>
        <charset val="134"/>
      </rPr>
      <t>电网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相电流</t>
    </r>
  </si>
  <si>
    <t>0x1109</t>
  </si>
  <si>
    <r>
      <rPr>
        <sz val="11"/>
        <color theme="1"/>
        <rFont val="宋体"/>
        <charset val="134"/>
      </rPr>
      <t>电网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相电流</t>
    </r>
  </si>
  <si>
    <t>0x110A</t>
  </si>
  <si>
    <r>
      <rPr>
        <sz val="11"/>
        <color theme="1"/>
        <rFont val="宋体"/>
        <charset val="134"/>
      </rPr>
      <t>电网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相电流</t>
    </r>
  </si>
  <si>
    <t>0x110B</t>
  </si>
  <si>
    <t>功率因数</t>
  </si>
  <si>
    <r>
      <rPr>
        <sz val="11"/>
        <color theme="1"/>
        <rFont val="宋体"/>
        <charset val="134"/>
      </rPr>
      <t>回传数据扩大</t>
    </r>
    <r>
      <rPr>
        <sz val="11"/>
        <color theme="1"/>
        <rFont val="Times New Roman"/>
        <charset val="134"/>
      </rPr>
      <t>1000</t>
    </r>
    <r>
      <rPr>
        <sz val="11"/>
        <color theme="1"/>
        <rFont val="宋体"/>
        <charset val="134"/>
      </rPr>
      <t>倍，回显数据需</t>
    </r>
    <r>
      <rPr>
        <sz val="11"/>
        <color theme="1"/>
        <rFont val="Times New Roman"/>
        <charset val="134"/>
      </rPr>
      <t>*0.001</t>
    </r>
  </si>
  <si>
    <t>0x110C</t>
  </si>
  <si>
    <t>电网频率</t>
  </si>
  <si>
    <t>0.01 Hz</t>
  </si>
  <si>
    <r>
      <rPr>
        <sz val="11"/>
        <color theme="1"/>
        <rFont val="宋体"/>
        <charset val="134"/>
      </rPr>
      <t>回传数据扩大</t>
    </r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倍，回显数据需</t>
    </r>
    <r>
      <rPr>
        <sz val="11"/>
        <color theme="1"/>
        <rFont val="Times New Roman"/>
        <charset val="134"/>
      </rPr>
      <t>*0.01</t>
    </r>
  </si>
  <si>
    <t>0x110D</t>
  </si>
  <si>
    <t>电网有功功率</t>
  </si>
  <si>
    <r>
      <rPr>
        <sz val="11"/>
        <color theme="1"/>
        <rFont val="宋体"/>
        <charset val="134"/>
      </rPr>
      <t>回传数据扩大</t>
    </r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倍，回显数据需</t>
    </r>
    <r>
      <rPr>
        <sz val="11"/>
        <color theme="1"/>
        <rFont val="Times New Roman"/>
        <charset val="134"/>
      </rPr>
      <t>*0.1</t>
    </r>
  </si>
  <si>
    <t>0x110E</t>
  </si>
  <si>
    <t>电网无功功率</t>
  </si>
  <si>
    <t>0.1kVar</t>
  </si>
  <si>
    <t>0x110F</t>
  </si>
  <si>
    <t>电网视在功率</t>
  </si>
  <si>
    <t>0.1kVA</t>
  </si>
  <si>
    <t>0x1110</t>
  </si>
  <si>
    <r>
      <rPr>
        <sz val="11"/>
        <color theme="1"/>
        <rFont val="Times New Roman"/>
        <charset val="134"/>
      </rPr>
      <t>IGBT-A</t>
    </r>
    <r>
      <rPr>
        <sz val="11"/>
        <color theme="1"/>
        <rFont val="宋体"/>
        <charset val="134"/>
      </rPr>
      <t>温度</t>
    </r>
    <r>
      <rPr>
        <sz val="11"/>
        <color theme="1"/>
        <rFont val="Times New Roman"/>
        <charset val="134"/>
      </rPr>
      <t xml:space="preserve"> </t>
    </r>
  </si>
  <si>
    <t>0x1111</t>
  </si>
  <si>
    <r>
      <rPr>
        <sz val="11"/>
        <color theme="1"/>
        <rFont val="Times New Roman"/>
        <charset val="134"/>
      </rPr>
      <t>IGBT-B</t>
    </r>
    <r>
      <rPr>
        <sz val="11"/>
        <color theme="1"/>
        <rFont val="宋体"/>
        <charset val="134"/>
      </rPr>
      <t>温度</t>
    </r>
  </si>
  <si>
    <t>0x1112</t>
  </si>
  <si>
    <r>
      <rPr>
        <sz val="11"/>
        <color theme="1"/>
        <rFont val="Times New Roman"/>
        <charset val="134"/>
      </rPr>
      <t>IGBT-C</t>
    </r>
    <r>
      <rPr>
        <sz val="11"/>
        <color theme="1"/>
        <rFont val="宋体"/>
        <charset val="134"/>
      </rPr>
      <t>温度</t>
    </r>
  </si>
  <si>
    <t>0x1113</t>
  </si>
  <si>
    <t>腔内温度</t>
  </si>
  <si>
    <t>0x1114</t>
  </si>
  <si>
    <t>正母线电压</t>
  </si>
  <si>
    <t>0.1V</t>
  </si>
  <si>
    <t>0x1115</t>
  </si>
  <si>
    <t>负母线电压</t>
  </si>
  <si>
    <t>0x1116</t>
  </si>
  <si>
    <r>
      <rPr>
        <sz val="11"/>
        <color theme="1"/>
        <rFont val="宋体"/>
        <charset val="134"/>
      </rPr>
      <t>逆变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线电压</t>
    </r>
  </si>
  <si>
    <t>0x1117</t>
  </si>
  <si>
    <r>
      <rPr>
        <sz val="11"/>
        <color theme="1"/>
        <rFont val="宋体"/>
        <charset val="134"/>
      </rPr>
      <t>逆变</t>
    </r>
    <r>
      <rPr>
        <sz val="11"/>
        <color theme="1"/>
        <rFont val="Times New Roman"/>
        <charset val="134"/>
      </rPr>
      <t>BC</t>
    </r>
    <r>
      <rPr>
        <sz val="11"/>
        <color theme="1"/>
        <rFont val="宋体"/>
        <charset val="134"/>
      </rPr>
      <t>线电压</t>
    </r>
  </si>
  <si>
    <t>0x1118</t>
  </si>
  <si>
    <r>
      <rPr>
        <sz val="11"/>
        <color theme="1"/>
        <rFont val="宋体"/>
        <charset val="134"/>
      </rPr>
      <t>逆变</t>
    </r>
    <r>
      <rPr>
        <sz val="11"/>
        <color theme="1"/>
        <rFont val="Times New Roman"/>
        <charset val="134"/>
      </rPr>
      <t>CA</t>
    </r>
    <r>
      <rPr>
        <sz val="11"/>
        <color theme="1"/>
        <rFont val="宋体"/>
        <charset val="134"/>
      </rPr>
      <t>线电压</t>
    </r>
  </si>
  <si>
    <t>0x1119</t>
  </si>
  <si>
    <r>
      <rPr>
        <sz val="11"/>
        <color theme="1"/>
        <rFont val="宋体"/>
        <charset val="134"/>
      </rPr>
      <t>PCC点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线电压</t>
    </r>
  </si>
  <si>
    <t>0x111A</t>
  </si>
  <si>
    <t>辅源母线电压</t>
  </si>
  <si>
    <t>0x111B</t>
  </si>
  <si>
    <t>PCC电压相位补偿核算</t>
  </si>
  <si>
    <t>0.01deg</t>
  </si>
  <si>
    <t>0x111C</t>
  </si>
  <si>
    <r>
      <rPr>
        <sz val="11"/>
        <color theme="1"/>
        <rFont val="Times New Roman"/>
        <charset val="134"/>
      </rPr>
      <t>CAN</t>
    </r>
    <r>
      <rPr>
        <sz val="11"/>
        <color theme="1"/>
        <rFont val="宋体"/>
        <charset val="134"/>
      </rPr>
      <t>通信模块数</t>
    </r>
  </si>
  <si>
    <t>uint16</t>
  </si>
  <si>
    <t>/</t>
  </si>
  <si>
    <t>0x111D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</si>
  <si>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相对地电压</t>
    </r>
  </si>
  <si>
    <t>0x111E</t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</si>
  <si>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相对地电压</t>
    </r>
  </si>
  <si>
    <t>0x111F</t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</si>
  <si>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相对地电压</t>
    </r>
  </si>
  <si>
    <t>0x1120</t>
  </si>
  <si>
    <r>
      <rPr>
        <sz val="11"/>
        <color theme="1"/>
        <rFont val="Times New Roman"/>
        <charset val="134"/>
      </rPr>
      <t>Bat</t>
    </r>
    <r>
      <rPr>
        <sz val="11"/>
        <color theme="1"/>
        <rFont val="宋体"/>
        <charset val="134"/>
      </rPr>
      <t>正极对地阻抗</t>
    </r>
  </si>
  <si>
    <t>kΩ</t>
  </si>
  <si>
    <t>0x1121</t>
  </si>
  <si>
    <r>
      <rPr>
        <sz val="11"/>
        <color theme="1"/>
        <rFont val="Times New Roman"/>
        <charset val="134"/>
      </rPr>
      <t>Bat</t>
    </r>
    <r>
      <rPr>
        <sz val="11"/>
        <color theme="1"/>
        <rFont val="宋体"/>
        <charset val="134"/>
      </rPr>
      <t>负极对地阻抗</t>
    </r>
  </si>
  <si>
    <t>0x1122~0x112F</t>
  </si>
  <si>
    <t>序号</t>
  </si>
  <si>
    <t>内容</t>
  </si>
  <si>
    <t>数据类型</t>
  </si>
  <si>
    <t>读写属性</t>
  </si>
  <si>
    <t>0x1200</t>
  </si>
  <si>
    <t>变流器运行状态</t>
  </si>
  <si>
    <r>
      <rPr>
        <sz val="11"/>
        <rFont val="宋体"/>
        <charset val="134"/>
      </rPr>
      <t>详见</t>
    </r>
    <r>
      <rPr>
        <sz val="11"/>
        <rFont val="Times New Roman"/>
        <charset val="134"/>
      </rPr>
      <t>1.2.1</t>
    </r>
    <r>
      <rPr>
        <sz val="11"/>
        <rFont val="宋体"/>
        <charset val="134"/>
      </rPr>
      <t>整机遥信</t>
    </r>
  </si>
  <si>
    <t>0x1201</t>
  </si>
  <si>
    <r>
      <rPr>
        <sz val="11"/>
        <rFont val="宋体"/>
        <charset val="134"/>
      </rPr>
      <t>变流器状态字</t>
    </r>
    <r>
      <rPr>
        <sz val="11"/>
        <rFont val="Times New Roman"/>
        <charset val="134"/>
      </rPr>
      <t>1</t>
    </r>
  </si>
  <si>
    <t>0x1202</t>
  </si>
  <si>
    <r>
      <rPr>
        <sz val="11"/>
        <rFont val="宋体"/>
        <charset val="134"/>
      </rPr>
      <t>变流器状态字</t>
    </r>
    <r>
      <rPr>
        <sz val="11"/>
        <rFont val="Times New Roman"/>
        <charset val="134"/>
      </rPr>
      <t>2</t>
    </r>
  </si>
  <si>
    <t>0x1203</t>
  </si>
  <si>
    <r>
      <rPr>
        <sz val="11"/>
        <rFont val="宋体"/>
        <charset val="134"/>
      </rPr>
      <t>变流器状态字</t>
    </r>
    <r>
      <rPr>
        <sz val="11"/>
        <rFont val="Times New Roman"/>
        <charset val="134"/>
      </rPr>
      <t>3</t>
    </r>
  </si>
  <si>
    <t>0x1204</t>
  </si>
  <si>
    <t>运行模式</t>
  </si>
  <si>
    <t>0x1205</t>
  </si>
  <si>
    <t>PQ运行模式</t>
  </si>
  <si>
    <r>
      <rPr>
        <sz val="11"/>
        <rFont val="宋体"/>
        <charset val="134"/>
      </rPr>
      <t>详见</t>
    </r>
    <r>
      <rPr>
        <sz val="11"/>
        <rFont val="Times New Roman"/>
        <charset val="134"/>
      </rPr>
      <t>1.2.1</t>
    </r>
    <r>
      <rPr>
        <sz val="11"/>
        <rFont val="宋体"/>
        <charset val="134"/>
      </rPr>
      <t>模块遥信</t>
    </r>
  </si>
  <si>
    <t>0x1206</t>
  </si>
  <si>
    <t>端口测试反馈</t>
  </si>
  <si>
    <t>0x1207</t>
  </si>
  <si>
    <t>故障录波读取标志</t>
  </si>
  <si>
    <t>0x1208</t>
  </si>
  <si>
    <t>关机故障字</t>
  </si>
  <si>
    <t>0x1209</t>
  </si>
  <si>
    <t>自检状态字</t>
  </si>
  <si>
    <t>4617~4624</t>
  </si>
  <si>
    <t>0x120A~120F</t>
  </si>
  <si>
    <r>
      <rPr>
        <sz val="11"/>
        <rFont val="宋体"/>
        <charset val="134"/>
      </rPr>
      <t>预留</t>
    </r>
  </si>
  <si>
    <t>0x1210</t>
  </si>
  <si>
    <r>
      <rPr>
        <sz val="11"/>
        <rFont val="宋体"/>
        <charset val="134"/>
      </rPr>
      <t>模块故障字</t>
    </r>
    <r>
      <rPr>
        <sz val="11"/>
        <rFont val="Times New Roman"/>
        <charset val="134"/>
      </rPr>
      <t>1</t>
    </r>
  </si>
  <si>
    <r>
      <rPr>
        <sz val="11"/>
        <rFont val="宋体"/>
        <charset val="134"/>
      </rPr>
      <t>详见</t>
    </r>
    <r>
      <rPr>
        <sz val="11"/>
        <rFont val="Times New Roman"/>
        <charset val="134"/>
      </rPr>
      <t>1.2.2</t>
    </r>
    <r>
      <rPr>
        <sz val="11"/>
        <rFont val="宋体"/>
        <charset val="134"/>
      </rPr>
      <t>故障信号遥信</t>
    </r>
  </si>
  <si>
    <t>0x1211</t>
  </si>
  <si>
    <r>
      <rPr>
        <sz val="11"/>
        <rFont val="宋体"/>
        <charset val="134"/>
      </rPr>
      <t>模块故障字</t>
    </r>
    <r>
      <rPr>
        <sz val="11"/>
        <rFont val="Times New Roman"/>
        <charset val="134"/>
      </rPr>
      <t>2</t>
    </r>
  </si>
  <si>
    <t>0x1212</t>
  </si>
  <si>
    <r>
      <rPr>
        <sz val="11"/>
        <rFont val="宋体"/>
        <charset val="134"/>
      </rPr>
      <t>模块故障字</t>
    </r>
    <r>
      <rPr>
        <sz val="11"/>
        <rFont val="Times New Roman"/>
        <charset val="134"/>
      </rPr>
      <t>3</t>
    </r>
  </si>
  <si>
    <t>0x1213</t>
  </si>
  <si>
    <t>模块故障字4</t>
  </si>
  <si>
    <t>0x1214</t>
  </si>
  <si>
    <t>模块故障字5</t>
  </si>
  <si>
    <t>0x1215</t>
  </si>
  <si>
    <t>模块故障字6</t>
  </si>
  <si>
    <t>0x1216</t>
  </si>
  <si>
    <t>模块故障字7</t>
  </si>
  <si>
    <t>0x1217</t>
  </si>
  <si>
    <t>模块故障字8</t>
  </si>
  <si>
    <t>0x1218</t>
  </si>
  <si>
    <t>模块故障字9</t>
  </si>
  <si>
    <t>0x1219</t>
  </si>
  <si>
    <t>模块故障字10</t>
  </si>
  <si>
    <t>0x121A</t>
  </si>
  <si>
    <t>模块故障字11</t>
  </si>
  <si>
    <t>4636~4640</t>
  </si>
  <si>
    <t>0x121B~121F</t>
  </si>
  <si>
    <t>0x1220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</si>
  <si>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1</t>
    </r>
  </si>
  <si>
    <t>0x1221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</si>
  <si>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2</t>
    </r>
  </si>
  <si>
    <t>0x1222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</si>
  <si>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3</t>
    </r>
  </si>
  <si>
    <t>0x1223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</si>
  <si>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4</t>
    </r>
  </si>
  <si>
    <t>0x1224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</si>
  <si>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5</t>
    </r>
  </si>
  <si>
    <t>0x1225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</si>
  <si>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6</t>
    </r>
  </si>
  <si>
    <t>0x1226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</si>
  <si>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7</t>
    </r>
  </si>
  <si>
    <t>0x1227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</si>
  <si>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8</t>
    </r>
  </si>
  <si>
    <t>0x1228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</si>
  <si>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9</t>
    </r>
  </si>
  <si>
    <t>0x1229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</si>
  <si>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10</t>
    </r>
  </si>
  <si>
    <t>0x122A</t>
  </si>
  <si>
    <r>
      <rPr>
        <sz val="11"/>
        <color theme="1"/>
        <rFont val="宋体"/>
        <charset val="134"/>
      </rPr>
      <t>故障状态字锁存</t>
    </r>
    <r>
      <rPr>
        <sz val="11"/>
        <color theme="1"/>
        <rFont val="Times New Roman"/>
        <charset val="134"/>
      </rPr>
      <t>11</t>
    </r>
  </si>
  <si>
    <t>4652~4656</t>
  </si>
  <si>
    <t>0x122B~122F</t>
  </si>
  <si>
    <r>
      <rPr>
        <b/>
        <sz val="11"/>
        <rFont val="Times New Roman"/>
        <charset val="134"/>
      </rPr>
      <t>Bit</t>
    </r>
    <r>
      <rPr>
        <b/>
        <sz val="11"/>
        <rFont val="宋体"/>
        <charset val="134"/>
      </rPr>
      <t>位数</t>
    </r>
  </si>
  <si>
    <r>
      <rPr>
        <sz val="11"/>
        <rFont val="Times New Roman"/>
        <charset val="134"/>
      </rPr>
      <t xml:space="preserve">u16_InvRunState
</t>
    </r>
    <r>
      <rPr>
        <sz val="11"/>
        <rFont val="宋体"/>
        <charset val="134"/>
      </rPr>
      <t>（变流运行状态）</t>
    </r>
  </si>
  <si>
    <t>Bit00</t>
  </si>
  <si>
    <t>停机</t>
  </si>
  <si>
    <t>Bit01</t>
  </si>
  <si>
    <t>软启</t>
  </si>
  <si>
    <t>Bit02</t>
  </si>
  <si>
    <t>自检</t>
  </si>
  <si>
    <t>Bit03</t>
  </si>
  <si>
    <t>待机</t>
  </si>
  <si>
    <t>Bit04</t>
  </si>
  <si>
    <t>运行</t>
  </si>
  <si>
    <t>Bit05</t>
  </si>
  <si>
    <t>节能运行</t>
  </si>
  <si>
    <t>Bit06</t>
  </si>
  <si>
    <t>调度运行</t>
  </si>
  <si>
    <t>Bit07</t>
  </si>
  <si>
    <t>降额运行</t>
  </si>
  <si>
    <t>Bit08</t>
  </si>
  <si>
    <t>离网运行</t>
  </si>
  <si>
    <t>用于VSG模式状态显示</t>
  </si>
  <si>
    <t>Bit09</t>
  </si>
  <si>
    <t>并网运行</t>
  </si>
  <si>
    <t>故障停机</t>
  </si>
  <si>
    <t>Bit11-15</t>
  </si>
  <si>
    <r>
      <rPr>
        <sz val="11"/>
        <rFont val="Times New Roman"/>
        <charset val="134"/>
      </rPr>
      <t xml:space="preserve">st_FlagSciSystemState1
</t>
    </r>
    <r>
      <rPr>
        <sz val="11"/>
        <rFont val="宋体"/>
        <charset val="134"/>
      </rPr>
      <t>（变流器状态字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</si>
  <si>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远程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本地</t>
    </r>
    <r>
      <rPr>
        <sz val="11"/>
        <rFont val="Times New Roman"/>
        <charset val="134"/>
      </rPr>
      <t>[0:</t>
    </r>
    <r>
      <rPr>
        <sz val="11"/>
        <rFont val="宋体"/>
        <charset val="134"/>
      </rPr>
      <t>本地</t>
    </r>
    <r>
      <rPr>
        <sz val="11"/>
        <rFont val="Times New Roman"/>
        <charset val="134"/>
      </rPr>
      <t>,1:</t>
    </r>
    <r>
      <rPr>
        <sz val="11"/>
        <rFont val="宋体"/>
        <charset val="134"/>
      </rPr>
      <t>远程</t>
    </r>
    <r>
      <rPr>
        <sz val="11"/>
        <rFont val="Times New Roman"/>
        <charset val="134"/>
      </rPr>
      <t>]</t>
    </r>
  </si>
  <si>
    <r>
      <rPr>
        <sz val="11"/>
        <rFont val="Times New Roman"/>
        <charset val="134"/>
      </rPr>
      <t>1</t>
    </r>
    <r>
      <rPr>
        <sz val="11"/>
        <rFont val="宋体"/>
        <charset val="134"/>
      </rPr>
      <t>：授权</t>
    </r>
    <r>
      <rPr>
        <sz val="11"/>
        <rFont val="Times New Roman"/>
        <charset val="134"/>
      </rPr>
      <t>;0</t>
    </r>
    <r>
      <rPr>
        <sz val="11"/>
        <rFont val="宋体"/>
        <charset val="134"/>
      </rPr>
      <t>：未授权</t>
    </r>
  </si>
  <si>
    <r>
      <rPr>
        <sz val="11"/>
        <rFont val="Times New Roman"/>
        <charset val="134"/>
      </rPr>
      <t>PCC</t>
    </r>
    <r>
      <rPr>
        <sz val="11"/>
        <rFont val="宋体"/>
        <charset val="134"/>
      </rPr>
      <t>并网开关申请闭合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：无效；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：申请闭合</t>
    </r>
  </si>
  <si>
    <r>
      <rPr>
        <sz val="11"/>
        <rFont val="Times New Roman"/>
        <charset val="134"/>
      </rPr>
      <t>PCC</t>
    </r>
    <r>
      <rPr>
        <sz val="11"/>
        <rFont val="宋体"/>
        <charset val="134"/>
      </rPr>
      <t>并网开关申请断开</t>
    </r>
    <r>
      <rPr>
        <sz val="11"/>
        <rFont val="Times New Roman"/>
        <charset val="134"/>
      </rPr>
      <t xml:space="preserve">
0</t>
    </r>
    <r>
      <rPr>
        <sz val="11"/>
        <rFont val="宋体"/>
        <charset val="134"/>
      </rPr>
      <t>：无效；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：申请断开</t>
    </r>
  </si>
  <si>
    <t>Bit04-15</t>
  </si>
  <si>
    <r>
      <rPr>
        <sz val="11"/>
        <rFont val="Times New Roman"/>
        <charset val="134"/>
      </rPr>
      <t xml:space="preserve">st_FlagSciSystemState2
</t>
    </r>
    <r>
      <rPr>
        <sz val="11"/>
        <rFont val="宋体"/>
        <charset val="134"/>
      </rPr>
      <t>（变流器状态字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</si>
  <si>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电网欠压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</si>
  <si>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电网过压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</si>
  <si>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电网欠频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</si>
  <si>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电网过频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</si>
  <si>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电网反序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 xml:space="preserve">] </t>
    </r>
  </si>
  <si>
    <r>
      <rPr>
        <sz val="11"/>
        <rFont val="宋体"/>
        <charset val="134"/>
      </rPr>
      <t>相对地短路故障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</si>
  <si>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直流断路器状态</t>
    </r>
    <r>
      <rPr>
        <sz val="11"/>
        <rFont val="Times New Roman"/>
        <charset val="134"/>
      </rPr>
      <t>[0:</t>
    </r>
    <r>
      <rPr>
        <sz val="11"/>
        <rFont val="宋体"/>
        <charset val="134"/>
      </rPr>
      <t>闭合；</t>
    </r>
    <r>
      <rPr>
        <sz val="11"/>
        <rFont val="Times New Roman"/>
        <charset val="134"/>
      </rPr>
      <t>1:</t>
    </r>
    <r>
      <rPr>
        <sz val="11"/>
        <rFont val="宋体"/>
        <charset val="134"/>
      </rPr>
      <t>断开]</t>
    </r>
  </si>
  <si>
    <r>
      <rPr>
        <sz val="11"/>
        <rFont val="宋体"/>
        <charset val="134"/>
      </rPr>
      <t>电池反接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</si>
  <si>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电池过压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</si>
  <si>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电池欠压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故障；</t>
    </r>
    <r>
      <rPr>
        <sz val="11"/>
        <rFont val="Times New Roman"/>
        <charset val="134"/>
      </rPr>
      <t>0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</si>
  <si>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t>电池对地阻抗[1:故障；0正常]</t>
  </si>
  <si>
    <t>st_FlagSciSystemState3
（变流器状态字3）</t>
  </si>
  <si>
    <r>
      <rPr>
        <sz val="11"/>
        <rFont val="宋体"/>
        <charset val="134"/>
      </rPr>
      <t>急停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闭合；</t>
    </r>
    <r>
      <rPr>
        <sz val="11"/>
        <rFont val="Times New Roman"/>
        <charset val="134"/>
      </rPr>
      <t>0: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]</t>
    </r>
  </si>
  <si>
    <r>
      <rPr>
        <sz val="11"/>
        <rFont val="宋体"/>
        <charset val="134"/>
      </rPr>
      <t>本地运行状态</t>
    </r>
    <r>
      <rPr>
        <sz val="11"/>
        <rFont val="Times New Roman"/>
        <charset val="134"/>
      </rPr>
      <t>[1:</t>
    </r>
    <r>
      <rPr>
        <sz val="11"/>
        <rFont val="宋体"/>
        <charset val="134"/>
      </rPr>
      <t>断开；</t>
    </r>
    <r>
      <rPr>
        <sz val="11"/>
        <rFont val="Times New Roman"/>
        <charset val="134"/>
      </rPr>
      <t>0:</t>
    </r>
    <r>
      <rPr>
        <sz val="11"/>
        <rFont val="宋体"/>
        <charset val="134"/>
      </rPr>
      <t>闭合</t>
    </r>
    <r>
      <rPr>
        <sz val="11"/>
        <rFont val="Times New Roman"/>
        <charset val="134"/>
      </rPr>
      <t>]</t>
    </r>
  </si>
  <si>
    <t>内部通信故障[1:故障；0:正常]</t>
  </si>
  <si>
    <t>环境温度过温[1:故障；0:正常]</t>
  </si>
  <si>
    <t>环境温度过低[1:故障；0:正常]</t>
  </si>
  <si>
    <t>高电压穿越[1:高电压穿越；0:正常]</t>
  </si>
  <si>
    <t>低电压穿越[1:低电压穿越；0:正常]</t>
  </si>
  <si>
    <t>Bit07-15</t>
  </si>
  <si>
    <r>
      <rPr>
        <sz val="11"/>
        <rFont val="Times New Roman"/>
        <charset val="134"/>
      </rPr>
      <t xml:space="preserve">u16_SetRunMode
</t>
    </r>
    <r>
      <rPr>
        <sz val="11"/>
        <rFont val="宋体"/>
        <charset val="134"/>
      </rPr>
      <t>（变流器实际产品模式）</t>
    </r>
  </si>
  <si>
    <r>
      <rPr>
        <sz val="11"/>
        <rFont val="Times New Roman"/>
        <charset val="134"/>
      </rPr>
      <t xml:space="preserve">  0</t>
    </r>
    <r>
      <rPr>
        <sz val="11"/>
        <rFont val="宋体"/>
        <charset val="134"/>
      </rPr>
      <t>：独立逆变；</t>
    </r>
    <r>
      <rPr>
        <sz val="11"/>
        <rFont val="Times New Roman"/>
        <charset val="134"/>
      </rPr>
      <t xml:space="preserve">
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PQ</t>
    </r>
    <r>
      <rPr>
        <sz val="11"/>
        <rFont val="宋体"/>
        <charset val="134"/>
      </rPr>
      <t>模式；</t>
    </r>
    <r>
      <rPr>
        <sz val="11"/>
        <rFont val="Times New Roman"/>
        <charset val="134"/>
      </rPr>
      <t xml:space="preserve">
  2</t>
    </r>
    <r>
      <rPr>
        <sz val="11"/>
        <rFont val="宋体"/>
        <charset val="134"/>
      </rPr>
      <t>：老化模式；</t>
    </r>
    <r>
      <rPr>
        <sz val="11"/>
        <rFont val="Times New Roman"/>
        <charset val="134"/>
      </rPr>
      <t xml:space="preserve">
  3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模式；</t>
    </r>
    <r>
      <rPr>
        <sz val="11"/>
        <rFont val="Times New Roman"/>
        <charset val="134"/>
      </rPr>
      <t xml:space="preserve">
             4</t>
    </r>
    <r>
      <rPr>
        <sz val="11"/>
        <rFont val="宋体"/>
        <charset val="134"/>
      </rPr>
      <t>：交流电压源模式；</t>
    </r>
    <r>
      <rPr>
        <sz val="11"/>
        <rFont val="Times New Roman"/>
        <charset val="134"/>
      </rPr>
      <t xml:space="preserve">
  5</t>
    </r>
    <r>
      <rPr>
        <sz val="11"/>
        <rFont val="宋体"/>
        <charset val="134"/>
      </rPr>
      <t>：测试模式；</t>
    </r>
  </si>
  <si>
    <r>
      <rPr>
        <sz val="11"/>
        <rFont val="Times New Roman"/>
        <charset val="134"/>
      </rPr>
      <t xml:space="preserve">u16_SetPCSRunMode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PQ</t>
    </r>
    <r>
      <rPr>
        <sz val="11"/>
        <rFont val="宋体"/>
        <charset val="134"/>
      </rPr>
      <t>实际工作模式）</t>
    </r>
  </si>
  <si>
    <t xml:space="preserve">             0：恒功率模式；
             1：恒直流电压模式；
             2：恒直流电流模式；
             3：恒电网电压模式；
             4：恒交流电流模式；
             5：智能模式；
             6：计划性调度模式；
             7：孤岛模式；
             8：调频模式；
             9：低电压穿越模式；
            10：高电压穿越模式；</t>
  </si>
  <si>
    <r>
      <rPr>
        <sz val="11"/>
        <rFont val="Times New Roman"/>
        <charset val="134"/>
      </rPr>
      <t xml:space="preserve">u16_ComPortFeedback
</t>
    </r>
    <r>
      <rPr>
        <sz val="11"/>
        <rFont val="宋体"/>
        <charset val="134"/>
      </rPr>
      <t>（端口测试反馈）</t>
    </r>
  </si>
  <si>
    <t xml:space="preserve">         0x10：运行指示灯亮（绿色）；
         0x11：运行指示灯灭（绿色）；
         0x12：故障指示灯亮（红色）；
         0x13：运行指示灯灭（红色）；
         0x14：状态指示灯亮（黄色）；
         0x15：状态指示灯灭（黄色）
         0x16：三个指示灯全亮；
         0x17：三个指示灯全灭；
         0x18：吸合交流继电器1；
         0x19：断开交流继电器1；
         0x1A：吸合交流继电器2；  
         0x1B: 断开交流继电器2；
         0x1B: 断开交流继电器2； 
         0x1C：吸合直流断路器；                              
         0x1D：断开直流断路器；
         0x1E：吸合交流软起继电器；
         0x1F：断开交流软起继电器；
         0x20：吸合直流软启继电器；
         0x21：断开直流软启继电；                        
         0x22：开风机1；
         0x23：关风机1；</t>
  </si>
  <si>
    <r>
      <rPr>
        <sz val="11"/>
        <rFont val="Times New Roman"/>
        <charset val="134"/>
      </rPr>
      <t xml:space="preserve">E2_Read
</t>
    </r>
    <r>
      <rPr>
        <sz val="11"/>
        <rFont val="宋体"/>
        <charset val="134"/>
      </rPr>
      <t>（故障录播读取）</t>
    </r>
  </si>
  <si>
    <r>
      <rPr>
        <sz val="11"/>
        <rFont val="Times New Roman"/>
        <charset val="134"/>
      </rPr>
      <t xml:space="preserve">st_PowerOffMsg.u16_Message
</t>
    </r>
    <r>
      <rPr>
        <sz val="11"/>
        <rFont val="宋体"/>
        <charset val="134"/>
      </rPr>
      <t>（关机状态字）</t>
    </r>
  </si>
  <si>
    <r>
      <rPr>
        <sz val="11"/>
        <rFont val="Times New Roman"/>
        <charset val="134"/>
      </rPr>
      <t xml:space="preserve">st_SelfTestStateEvent
</t>
    </r>
    <r>
      <rPr>
        <sz val="11"/>
        <rFont val="宋体"/>
        <charset val="134"/>
      </rPr>
      <t>（自检状态字）</t>
    </r>
  </si>
  <si>
    <t>0x120A~ 0x120F</t>
  </si>
  <si>
    <t>Bit位数</t>
  </si>
  <si>
    <t>位变量</t>
  </si>
  <si>
    <t>位含义</t>
  </si>
  <si>
    <t>代码</t>
  </si>
  <si>
    <t>显示方式</t>
  </si>
  <si>
    <t>故障等级</t>
  </si>
  <si>
    <t>故障等级编码</t>
  </si>
  <si>
    <t>故障是否可设</t>
  </si>
  <si>
    <r>
      <rPr>
        <sz val="11"/>
        <rFont val="Times New Roman"/>
        <charset val="134"/>
      </rPr>
      <t>st_FlagInput
(</t>
    </r>
    <r>
      <rPr>
        <sz val="11"/>
        <rFont val="宋体"/>
        <charset val="134"/>
      </rPr>
      <t>输入故障字</t>
    </r>
    <r>
      <rPr>
        <sz val="11"/>
        <rFont val="Times New Roman"/>
        <charset val="134"/>
      </rPr>
      <t>)</t>
    </r>
  </si>
  <si>
    <t>bLocalStop</t>
  </si>
  <si>
    <t>本地启动/关机[0/1: 启动/关机]</t>
  </si>
  <si>
    <t>000</t>
  </si>
  <si>
    <t>显示名称</t>
  </si>
  <si>
    <t>可设</t>
  </si>
  <si>
    <t>故障等级说明：
0：告警
1：故障</t>
  </si>
  <si>
    <t>bEmergStop</t>
  </si>
  <si>
    <t>急停[0/1: 正常/故障]</t>
  </si>
  <si>
    <t>001</t>
  </si>
  <si>
    <t>不可设</t>
  </si>
  <si>
    <t>注：</t>
  </si>
  <si>
    <t>bFan1Fault</t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</si>
  <si>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风机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</si>
  <si>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002</t>
  </si>
  <si>
    <t>属性</t>
  </si>
  <si>
    <t>bFan2Fault</t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</si>
  <si>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风机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</si>
  <si>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003</t>
  </si>
  <si>
    <t>不可设(暂未使用)</t>
  </si>
  <si>
    <t>0、1</t>
  </si>
  <si>
    <t>非停机类故障-告警，仅在LCD显示故障信息</t>
  </si>
  <si>
    <t>bBMSFaultIO</t>
  </si>
  <si>
    <t>BMS_IO输入故障[0/1: 正常/故障]</t>
  </si>
  <si>
    <t>004</t>
  </si>
  <si>
    <t>2、5</t>
  </si>
  <si>
    <t>仅断开交流侧接触器停机类故障，CPU2软关封波，给CPU1发送断开交流接触器命令；</t>
  </si>
  <si>
    <t>bDcPowerRelayFault</t>
  </si>
  <si>
    <t>直流供电继电器故障[0/1: 正常/故障]</t>
  </si>
  <si>
    <t>005</t>
  </si>
  <si>
    <t>显示代码</t>
  </si>
  <si>
    <t>3、6</t>
  </si>
  <si>
    <t>慢速断直流断路器停机类故障，CPU2软关封波，给CPU1发送断开交流接触器命令；CPU1检测到CPU2传送的交流接触器为断开状态时，再断开直流断路器；</t>
  </si>
  <si>
    <t>bRestartUnit</t>
  </si>
  <si>
    <t>累计故障[0/1: 正常/故障]</t>
  </si>
  <si>
    <t>006</t>
  </si>
  <si>
    <t>屏蔽，不解析</t>
  </si>
  <si>
    <t>4、7</t>
  </si>
  <si>
    <t>快速断直流断路器停机类故障，CPU1直接断开直流断路器，CPU2直接封波，并给CPU1发送断开交流接触器命令；</t>
  </si>
  <si>
    <t>bDcBreakerFB</t>
  </si>
  <si>
    <t>直流断路器状态反馈[0/1: 断开/闭合]</t>
  </si>
  <si>
    <t>007</t>
  </si>
  <si>
    <t>状态反馈，非故障，不解析</t>
  </si>
  <si>
    <t>bAcRelayFB</t>
  </si>
  <si>
    <t>交流断路器状态反馈[0/1: 断开/闭合]</t>
  </si>
  <si>
    <t>008</t>
  </si>
  <si>
    <t>PCC断路器状态反馈[0/1: 断开/闭合]</t>
  </si>
  <si>
    <t>009</t>
  </si>
  <si>
    <t>Bit10-15</t>
  </si>
  <si>
    <r>
      <rPr>
        <sz val="11"/>
        <rFont val="Times New Roman"/>
        <charset val="134"/>
      </rPr>
      <t xml:space="preserve">st_FlagSystemFault
</t>
    </r>
    <r>
      <rPr>
        <sz val="11"/>
        <rFont val="宋体"/>
        <charset val="134"/>
      </rPr>
      <t>（系统故障字）</t>
    </r>
  </si>
  <si>
    <t>bInvVoltSampleFault</t>
  </si>
  <si>
    <t>逆变电压采样故障[0/1: 正常/故障]</t>
  </si>
  <si>
    <t>bInvPhaseSeqFault</t>
  </si>
  <si>
    <t>逆变相序故障[0/1: 正常/故障]</t>
  </si>
  <si>
    <t>bInvAmpLockFault</t>
  </si>
  <si>
    <t>逆变幅值锁定故障[0/1: 正常/故障]</t>
  </si>
  <si>
    <t>bDcBreakerFault</t>
  </si>
  <si>
    <t>直流断路器故障[0/1: 正常/故障]</t>
  </si>
  <si>
    <t>bAcVoltSampleFault</t>
  </si>
  <si>
    <r>
      <rPr>
        <sz val="11"/>
        <rFont val="Times New Roman"/>
        <charset val="134"/>
      </rPr>
      <t>AC</t>
    </r>
    <r>
      <rPr>
        <sz val="11"/>
        <rFont val="宋体"/>
        <charset val="134"/>
      </rPr>
      <t>电网电压采样故障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</si>
  <si>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bDcVoltSampleFault</t>
  </si>
  <si>
    <r>
      <rPr>
        <sz val="11"/>
        <rFont val="Times New Roman"/>
        <charset val="134"/>
      </rPr>
      <t>DC</t>
    </r>
    <r>
      <rPr>
        <sz val="11"/>
        <rFont val="宋体"/>
        <charset val="134"/>
      </rPr>
      <t>电压采样故障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</si>
  <si>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bAcCurSensorFault</t>
  </si>
  <si>
    <r>
      <rPr>
        <sz val="11"/>
        <rFont val="Times New Roman"/>
        <charset val="134"/>
      </rPr>
      <t>AC</t>
    </r>
    <r>
      <rPr>
        <sz val="11"/>
        <rFont val="宋体"/>
        <charset val="134"/>
      </rPr>
      <t>电流传感器故障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</si>
  <si>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bDcCurSensorFault</t>
  </si>
  <si>
    <r>
      <rPr>
        <sz val="11"/>
        <rFont val="Times New Roman"/>
        <charset val="134"/>
      </rPr>
      <t>DC</t>
    </r>
    <r>
      <rPr>
        <sz val="11"/>
        <rFont val="宋体"/>
        <charset val="134"/>
      </rPr>
      <t>电流传感器故障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</si>
  <si>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bBatReverse</t>
  </si>
  <si>
    <r>
      <rPr>
        <sz val="11"/>
        <rFont val="Times New Roman"/>
        <charset val="134"/>
      </rPr>
      <t>BATT</t>
    </r>
    <r>
      <rPr>
        <sz val="11"/>
        <rFont val="宋体"/>
        <charset val="134"/>
      </rPr>
      <t>反接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</si>
  <si>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bBatVoltHi</t>
  </si>
  <si>
    <r>
      <rPr>
        <sz val="11"/>
        <rFont val="Times New Roman"/>
        <charset val="134"/>
      </rPr>
      <t>BATT</t>
    </r>
    <r>
      <rPr>
        <sz val="11"/>
        <rFont val="宋体"/>
        <charset val="134"/>
      </rPr>
      <t>过压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</si>
  <si>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阈值可设</t>
  </si>
  <si>
    <t>bBatVoltLow</t>
  </si>
  <si>
    <r>
      <rPr>
        <sz val="11"/>
        <rFont val="Times New Roman"/>
        <charset val="134"/>
      </rPr>
      <t>BATT</t>
    </r>
    <r>
      <rPr>
        <sz val="11"/>
        <rFont val="宋体"/>
        <charset val="134"/>
      </rPr>
      <t>欠压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</si>
  <si>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bEEPROMFault</t>
  </si>
  <si>
    <r>
      <rPr>
        <sz val="11"/>
        <rFont val="Times New Roman"/>
        <charset val="134"/>
      </rPr>
      <t>EEPROM</t>
    </r>
    <r>
      <rPr>
        <sz val="11"/>
        <rFont val="宋体"/>
        <charset val="134"/>
      </rPr>
      <t>存储故障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</si>
  <si>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bSomkeSen</t>
  </si>
  <si>
    <t>烟感动作告警[0/1: 正常/故障]</t>
  </si>
  <si>
    <t>电池绝缘阻抗[0/1: 正常/故障]</t>
  </si>
  <si>
    <t>Bit14-15</t>
  </si>
  <si>
    <r>
      <rPr>
        <sz val="11"/>
        <rFont val="Times New Roman"/>
        <charset val="134"/>
      </rPr>
      <t xml:space="preserve">st_FlagSystemFaultExt1
</t>
    </r>
    <r>
      <rPr>
        <sz val="11"/>
        <rFont val="宋体"/>
        <charset val="134"/>
      </rPr>
      <t>（系统故障扩展字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）</t>
    </r>
  </si>
  <si>
    <t>bCANCommFault</t>
  </si>
  <si>
    <r>
      <rPr>
        <sz val="11"/>
        <rFont val="Times New Roman"/>
        <charset val="134"/>
      </rPr>
      <t>CAN</t>
    </r>
    <r>
      <rPr>
        <sz val="11"/>
        <rFont val="宋体"/>
        <charset val="134"/>
      </rPr>
      <t>总线通信故障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</si>
  <si>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bLCDCommFault</t>
  </si>
  <si>
    <r>
      <rPr>
        <sz val="11"/>
        <rFont val="Times New Roman"/>
        <charset val="134"/>
      </rPr>
      <t>LCD</t>
    </r>
    <r>
      <rPr>
        <sz val="11"/>
        <rFont val="宋体"/>
        <charset val="134"/>
      </rPr>
      <t>通信故障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</si>
  <si>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等级可设</t>
  </si>
  <si>
    <t>bBMSCommFault</t>
  </si>
  <si>
    <r>
      <rPr>
        <sz val="11"/>
        <rFont val="Times New Roman"/>
        <charset val="134"/>
      </rPr>
      <t>BMS_485</t>
    </r>
    <r>
      <rPr>
        <sz val="11"/>
        <rFont val="宋体"/>
        <charset val="134"/>
      </rPr>
      <t>通信故障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</si>
  <si>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bMasterDspCpldComFault</t>
  </si>
  <si>
    <r>
      <rPr>
        <sz val="11"/>
        <rFont val="Times New Roman"/>
        <charset val="134"/>
      </rPr>
      <t>CPU1</t>
    </r>
    <r>
      <rPr>
        <sz val="11"/>
        <rFont val="宋体"/>
        <charset val="134"/>
      </rPr>
      <t>与</t>
    </r>
    <r>
      <rPr>
        <sz val="11"/>
        <rFont val="Times New Roman"/>
        <charset val="134"/>
      </rPr>
      <t>CPLD</t>
    </r>
    <r>
      <rPr>
        <sz val="11"/>
        <rFont val="宋体"/>
        <charset val="134"/>
      </rPr>
      <t>通信故障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</si>
  <si>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bMasterAuthorizeTrunOff</t>
  </si>
  <si>
    <t>主机授权关机[0/1: 正常/故障]</t>
  </si>
  <si>
    <t>bSOCTurnOff</t>
  </si>
  <si>
    <t>SOC关机[0/1: 正常/故障]</t>
  </si>
  <si>
    <t>bPhaseToPEShort</t>
  </si>
  <si>
    <t>相对地短路故障[0/1: 正常/故障]</t>
  </si>
  <si>
    <t>bGridPhaseSeqFault</t>
  </si>
  <si>
    <t>电网相序错误[0/1: 正常/故障]</t>
  </si>
  <si>
    <t>bGridCurUnbalance</t>
  </si>
  <si>
    <t>三相电流不平衡[0/1: 正常/故障]</t>
  </si>
  <si>
    <t>bSystemAddrClash</t>
  </si>
  <si>
    <t>系统存在地址冲突[0/1: 正常/故障]</t>
  </si>
  <si>
    <t>bProductTypeError</t>
  </si>
  <si>
    <t>机型异常[0/1: 正常/故障]</t>
  </si>
  <si>
    <t>bGridResonateTrunOff</t>
  </si>
  <si>
    <t>电网谐振关机[0/1: 正常/故障]</t>
  </si>
  <si>
    <t>bAcCurrDcVauleOverFault</t>
  </si>
  <si>
    <t>直流分量超限[0/1: 正常/故障]</t>
  </si>
  <si>
    <t>bProductNotAuthorized</t>
  </si>
  <si>
    <t>产品未被授权[0/1: 正常/故障]</t>
  </si>
  <si>
    <r>
      <rPr>
        <sz val="11"/>
        <rFont val="Times New Roman"/>
        <charset val="134"/>
      </rPr>
      <t xml:space="preserve">
st_FlagSystemFaultExt2
</t>
    </r>
    <r>
      <rPr>
        <sz val="11"/>
        <rFont val="宋体"/>
        <charset val="134"/>
      </rPr>
      <t>（系统故障扩展字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）</t>
    </r>
  </si>
  <si>
    <t>bGridVoltRmsHi</t>
  </si>
  <si>
    <t>电网电压有效值高[0/1: 正常/故障]</t>
  </si>
  <si>
    <t>bGridVoltRmsLow</t>
  </si>
  <si>
    <t>电网电压有效值低[0/1: 正常/故障]</t>
  </si>
  <si>
    <t>bGridFreqHi</t>
  </si>
  <si>
    <t>电网频率高[0/1: 正常/故障]</t>
  </si>
  <si>
    <t>bGridFreqLow</t>
  </si>
  <si>
    <t>电网频率低[0/1: 正常/故障]</t>
  </si>
  <si>
    <t>bDcVoltHi</t>
  </si>
  <si>
    <t>直流电压高[0/1: 正常/故障]</t>
  </si>
  <si>
    <t>bDcVoltLow</t>
  </si>
  <si>
    <t>直流电压低[0/1: 正常/故障]</t>
  </si>
  <si>
    <t>bDCPosToEarth</t>
  </si>
  <si>
    <r>
      <rPr>
        <sz val="11"/>
        <rFont val="Times New Roman"/>
        <charset val="134"/>
      </rPr>
      <t>DC</t>
    </r>
    <r>
      <rPr>
        <sz val="11"/>
        <rFont val="宋体"/>
        <charset val="134"/>
      </rPr>
      <t>正极接地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</si>
  <si>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bDCNegToEarth</t>
  </si>
  <si>
    <r>
      <rPr>
        <sz val="11"/>
        <rFont val="Times New Roman"/>
        <charset val="134"/>
      </rPr>
      <t>DC</t>
    </r>
    <r>
      <rPr>
        <sz val="11"/>
        <rFont val="宋体"/>
        <charset val="134"/>
      </rPr>
      <t>负极接地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</si>
  <si>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Bit08-15</t>
  </si>
  <si>
    <r>
      <rPr>
        <sz val="11"/>
        <rFont val="Times New Roman"/>
        <charset val="134"/>
      </rPr>
      <t xml:space="preserve">st_FlagTempFault
</t>
    </r>
    <r>
      <rPr>
        <sz val="11"/>
        <rFont val="宋体"/>
        <charset val="134"/>
      </rPr>
      <t>（温度故障状态）</t>
    </r>
  </si>
  <si>
    <t>bIGBTAOverTemp</t>
  </si>
  <si>
    <r>
      <rPr>
        <sz val="11"/>
        <rFont val="Times New Roman"/>
        <charset val="134"/>
      </rPr>
      <t xml:space="preserve"> IGBTA</t>
    </r>
    <r>
      <rPr>
        <sz val="11"/>
        <rFont val="宋体"/>
        <charset val="134"/>
      </rPr>
      <t>温度过高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</si>
  <si>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bIGBTBOverTemp</t>
  </si>
  <si>
    <r>
      <rPr>
        <sz val="11"/>
        <rFont val="Times New Roman"/>
        <charset val="134"/>
      </rPr>
      <t>IGBTB</t>
    </r>
    <r>
      <rPr>
        <sz val="11"/>
        <rFont val="宋体"/>
        <charset val="134"/>
      </rPr>
      <t>温度过高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</si>
  <si>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bIGBTCOverTemp</t>
  </si>
  <si>
    <r>
      <rPr>
        <sz val="11"/>
        <rFont val="Times New Roman"/>
        <charset val="134"/>
      </rPr>
      <t xml:space="preserve"> IGBTC</t>
    </r>
    <r>
      <rPr>
        <sz val="11"/>
        <rFont val="宋体"/>
        <charset val="134"/>
      </rPr>
      <t>温度过高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</si>
  <si>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bIGBTATempSensorFault</t>
  </si>
  <si>
    <r>
      <rPr>
        <sz val="11"/>
        <rFont val="Times New Roman"/>
        <charset val="134"/>
      </rPr>
      <t xml:space="preserve"> IGBTA</t>
    </r>
    <r>
      <rPr>
        <sz val="11"/>
        <rFont val="宋体"/>
        <charset val="134"/>
      </rPr>
      <t>温度传感器故障</t>
    </r>
    <r>
      <rPr>
        <sz val="11"/>
        <rFont val="Times New Roman"/>
        <charset val="134"/>
      </rPr>
      <t xml:space="preserve"> 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</si>
  <si>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bIGBTBTempSensorFault</t>
  </si>
  <si>
    <r>
      <rPr>
        <sz val="11"/>
        <rFont val="Times New Roman"/>
        <charset val="134"/>
      </rPr>
      <t xml:space="preserve"> IGBTB</t>
    </r>
    <r>
      <rPr>
        <sz val="11"/>
        <rFont val="宋体"/>
        <charset val="134"/>
      </rPr>
      <t>温度传感器故障</t>
    </r>
    <r>
      <rPr>
        <sz val="11"/>
        <rFont val="Times New Roman"/>
        <charset val="134"/>
      </rPr>
      <t xml:space="preserve"> 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</si>
  <si>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bIGBTCTempSensorFault</t>
  </si>
  <si>
    <r>
      <rPr>
        <sz val="11"/>
        <rFont val="Times New Roman"/>
        <charset val="134"/>
      </rPr>
      <t>IGBTC</t>
    </r>
    <r>
      <rPr>
        <sz val="11"/>
        <rFont val="宋体"/>
        <charset val="134"/>
      </rPr>
      <t>温度传感器故障</t>
    </r>
    <r>
      <rPr>
        <sz val="11"/>
        <rFont val="Times New Roman"/>
        <charset val="134"/>
      </rPr>
      <t xml:space="preserve"> 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</si>
  <si>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bIGBTTempUnbalance</t>
  </si>
  <si>
    <r>
      <rPr>
        <sz val="11"/>
        <rFont val="Times New Roman"/>
        <charset val="134"/>
      </rPr>
      <t xml:space="preserve"> IGBT</t>
    </r>
    <r>
      <rPr>
        <sz val="11"/>
        <rFont val="宋体"/>
        <charset val="134"/>
      </rPr>
      <t>温度不平衡</t>
    </r>
    <r>
      <rPr>
        <sz val="11"/>
        <rFont val="Times New Roman"/>
        <charset val="134"/>
      </rPr>
      <t xml:space="preserve"> 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</si>
  <si>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bEnvOverTemp</t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</si>
  <si>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环境温度过高</t>
    </r>
    <r>
      <rPr>
        <sz val="11"/>
        <rFont val="Times New Roman"/>
        <charset val="134"/>
      </rPr>
      <t xml:space="preserve"> 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</si>
  <si>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bEnvUnderTemp</t>
  </si>
  <si>
    <r>
      <rPr>
        <sz val="11"/>
        <rFont val="宋体"/>
        <charset val="134"/>
      </rPr>
      <t>环境温度过低</t>
    </r>
    <r>
      <rPr>
        <sz val="11"/>
        <rFont val="Times New Roman"/>
        <charset val="134"/>
      </rPr>
      <t xml:space="preserve"> 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</si>
  <si>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Bit09-15</t>
  </si>
  <si>
    <r>
      <rPr>
        <sz val="11"/>
        <rFont val="Times New Roman"/>
        <charset val="134"/>
      </rPr>
      <t xml:space="preserve">
st_FlagMasterRecCpldFault1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CPLD</t>
    </r>
    <r>
      <rPr>
        <sz val="11"/>
        <rFont val="宋体"/>
        <charset val="134"/>
      </rPr>
      <t>故障字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）</t>
    </r>
  </si>
  <si>
    <t>Bit00-01</t>
  </si>
  <si>
    <t>bFrameTail</t>
  </si>
  <si>
    <t>帧尾</t>
  </si>
  <si>
    <t>不解析</t>
  </si>
  <si>
    <t>bAPhaseOCLimit</t>
  </si>
  <si>
    <r>
      <rPr>
        <sz val="11"/>
        <rFont val="Times New Roman"/>
        <charset val="134"/>
      </rPr>
      <t>A</t>
    </r>
    <r>
      <rPr>
        <sz val="11"/>
        <rFont val="宋体"/>
        <charset val="134"/>
      </rPr>
      <t>相逐波限流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</si>
  <si>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bBPhaseOCLimit</t>
  </si>
  <si>
    <r>
      <rPr>
        <sz val="11"/>
        <rFont val="Times New Roman"/>
        <charset val="134"/>
      </rPr>
      <t>B</t>
    </r>
    <r>
      <rPr>
        <sz val="11"/>
        <rFont val="宋体"/>
        <charset val="134"/>
      </rPr>
      <t>相逐波限流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</si>
  <si>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bCPhaseOCLimit</t>
  </si>
  <si>
    <r>
      <rPr>
        <sz val="11"/>
        <rFont val="Times New Roman"/>
        <charset val="134"/>
      </rPr>
      <t xml:space="preserve"> C</t>
    </r>
    <r>
      <rPr>
        <sz val="11"/>
        <rFont val="宋体"/>
        <charset val="134"/>
      </rPr>
      <t>相逐波限流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</si>
  <si>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bAPhaseOCFault</t>
  </si>
  <si>
    <r>
      <rPr>
        <sz val="11"/>
        <rFont val="Times New Roman"/>
        <charset val="134"/>
      </rPr>
      <t>A</t>
    </r>
    <r>
      <rPr>
        <sz val="11"/>
        <rFont val="宋体"/>
        <charset val="134"/>
      </rPr>
      <t>相过流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</si>
  <si>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bBPhaseOCFault</t>
  </si>
  <si>
    <r>
      <rPr>
        <sz val="11"/>
        <rFont val="Times New Roman"/>
        <charset val="134"/>
      </rPr>
      <t>B</t>
    </r>
    <r>
      <rPr>
        <sz val="11"/>
        <rFont val="宋体"/>
        <charset val="134"/>
      </rPr>
      <t>相过流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</si>
  <si>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bCPhaseOCFault</t>
  </si>
  <si>
    <r>
      <rPr>
        <sz val="11"/>
        <rFont val="Times New Roman"/>
        <charset val="134"/>
      </rPr>
      <t>C</t>
    </r>
    <r>
      <rPr>
        <sz val="11"/>
        <rFont val="宋体"/>
        <charset val="134"/>
      </rPr>
      <t>相过流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</si>
  <si>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bPbusOVFault</t>
  </si>
  <si>
    <r>
      <rPr>
        <sz val="11"/>
        <rFont val="宋体"/>
        <charset val="134"/>
      </rPr>
      <t>正母线过压(硬件)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</si>
  <si>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等级可设，与软件过压作与逻辑</t>
  </si>
  <si>
    <t>bNbusOVFault</t>
  </si>
  <si>
    <r>
      <rPr>
        <sz val="11"/>
        <rFont val="宋体"/>
        <charset val="134"/>
      </rPr>
      <t>负母线过压(硬件)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</si>
  <si>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r>
      <rPr>
        <sz val="11"/>
        <rFont val="Times New Roman"/>
        <charset val="134"/>
      </rPr>
      <t xml:space="preserve">
st_FlagMasterRecCpldFault2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CPLD</t>
    </r>
    <r>
      <rPr>
        <sz val="11"/>
        <rFont val="宋体"/>
        <charset val="134"/>
      </rPr>
      <t>故障字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）</t>
    </r>
  </si>
  <si>
    <t>bEMERG_STOP</t>
  </si>
  <si>
    <r>
      <rPr>
        <sz val="11"/>
        <rFont val="宋体"/>
        <charset val="134"/>
      </rPr>
      <t>急停</t>
    </r>
  </si>
  <si>
    <t>bSYNCIFault</t>
  </si>
  <si>
    <t>高频同步失败[0/1: 正常/故障]</t>
  </si>
  <si>
    <t>bBatOVFault</t>
  </si>
  <si>
    <t>电池过压[0/1: 正常/故障]</t>
  </si>
  <si>
    <t>bBatOCFault</t>
  </si>
  <si>
    <t>电池过流[0/1: 正常/故障]</t>
  </si>
  <si>
    <t>bBMSIOFault</t>
  </si>
  <si>
    <r>
      <rPr>
        <sz val="11"/>
        <rFont val="Times New Roman"/>
        <charset val="134"/>
      </rPr>
      <t>BMS_IO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</si>
  <si>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bFan1Fb</t>
  </si>
  <si>
    <r>
      <rPr>
        <sz val="11"/>
        <rFont val="Times New Roman"/>
        <charset val="134"/>
      </rPr>
      <t>FAN1</t>
    </r>
    <r>
      <rPr>
        <sz val="11"/>
        <rFont val="宋体"/>
        <charset val="134"/>
      </rPr>
      <t>反馈</t>
    </r>
  </si>
  <si>
    <t>bFan2Fb</t>
  </si>
  <si>
    <r>
      <rPr>
        <sz val="11"/>
        <rFont val="Times New Roman"/>
        <charset val="134"/>
      </rPr>
      <t>FAN2</t>
    </r>
    <r>
      <rPr>
        <sz val="11"/>
        <rFont val="宋体"/>
        <charset val="134"/>
      </rPr>
      <t>反馈</t>
    </r>
  </si>
  <si>
    <t>bPccBreakerFB</t>
  </si>
  <si>
    <r>
      <rPr>
        <sz val="11"/>
        <rFont val="Times New Roman"/>
        <charset val="134"/>
      </rPr>
      <t>PCC</t>
    </r>
    <r>
      <rPr>
        <sz val="11"/>
        <rFont val="宋体"/>
        <charset val="134"/>
      </rPr>
      <t>断路器反馈</t>
    </r>
  </si>
  <si>
    <t>过流封锁脉冲信号</t>
  </si>
  <si>
    <r>
      <rPr>
        <sz val="11"/>
        <rFont val="Times New Roman"/>
        <charset val="134"/>
      </rPr>
      <t xml:space="preserve">
st_FlagMasterRecCpldFault3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CPLD</t>
    </r>
    <r>
      <rPr>
        <sz val="11"/>
        <rFont val="宋体"/>
        <charset val="134"/>
      </rPr>
      <t>故障字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</si>
  <si>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帧尾</t>
    </r>
  </si>
  <si>
    <t>Bit02-15</t>
  </si>
  <si>
    <r>
      <rPr>
        <sz val="11"/>
        <rFont val="Times New Roman"/>
        <charset val="134"/>
      </rPr>
      <t xml:space="preserve">st_FlagMasterRecSlave.bit.Fault
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CPU2</t>
    </r>
    <r>
      <rPr>
        <sz val="11"/>
        <rFont val="宋体"/>
        <charset val="134"/>
      </rPr>
      <t>故障字）</t>
    </r>
  </si>
  <si>
    <t>bDcCurFault</t>
  </si>
  <si>
    <t>直流过流[0/1: 正常/故障]</t>
  </si>
  <si>
    <t>bGridCurrentFault</t>
  </si>
  <si>
    <t>交流过流[0/1: 正常/故障]</t>
  </si>
  <si>
    <t>bIzCurrentFault</t>
  </si>
  <si>
    <t>环流过大[0/1: 正常/故障]</t>
  </si>
  <si>
    <t>bDcPosOVFault</t>
  </si>
  <si>
    <t>正母线过压(软件)[0/1: 正常/故障]</t>
  </si>
  <si>
    <t>bDcNegOVFault</t>
  </si>
  <si>
    <t>负母线过压(软件)[0/1: 正常/故障]</t>
  </si>
  <si>
    <t>bDcOVFault</t>
  </si>
  <si>
    <t>母线过压[0/1: 正常/故障]</t>
  </si>
  <si>
    <t>bSpllFault</t>
  </si>
  <si>
    <t>锁相故障[0/1: 正常/故障]</t>
  </si>
  <si>
    <t>bNeutralPointedFault</t>
  </si>
  <si>
    <r>
      <rPr>
        <sz val="11"/>
        <rFont val="宋体"/>
        <charset val="134"/>
      </rPr>
      <t>中点电位不平衡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</si>
  <si>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t>时间可设</t>
  </si>
  <si>
    <t>bUnRsponseMasterCom</t>
  </si>
  <si>
    <t>无法响应主MCU命令[0/1: 正常/故障]</t>
  </si>
  <si>
    <t>bGridAmpLockFailed</t>
  </si>
  <si>
    <t>并网幅值锁定失败标志位[0/1: 正常/故障]</t>
  </si>
  <si>
    <t>PQ可设，VSG不可设</t>
  </si>
  <si>
    <t>bGridPreSynFailed</t>
  </si>
  <si>
    <t>并网预同步失败故障[0/1: 正常/故障]</t>
  </si>
  <si>
    <t>bPCCPreSynFailed</t>
  </si>
  <si>
    <t>PCC预同步失败故障[0/1: 正常/故障]</t>
  </si>
  <si>
    <t>Bit12-14</t>
  </si>
  <si>
    <t>bSlaveDspFaultFlag</t>
  </si>
  <si>
    <t>从MCU总故障[0/1: 正常/故障]</t>
  </si>
  <si>
    <r>
      <rPr>
        <sz val="11"/>
        <rFont val="Times New Roman"/>
        <charset val="134"/>
      </rPr>
      <t xml:space="preserve">st_FlagSysRunCondition
</t>
    </r>
    <r>
      <rPr>
        <sz val="11"/>
        <rFont val="宋体"/>
        <charset val="134"/>
      </rPr>
      <t>（系统运行条件）</t>
    </r>
  </si>
  <si>
    <t>bBatVoltRunOK_N</t>
  </si>
  <si>
    <t>电池电压不适合运行[0/1: 正常/故障]</t>
  </si>
  <si>
    <t>bGridVoltRunOK_N</t>
  </si>
  <si>
    <t>电网电压不适合运行[0/1: 正常/故障]</t>
  </si>
  <si>
    <t>bGridFreRunOK_N</t>
  </si>
  <si>
    <t>电网频率不适合运行[0/1: 正常/故障]</t>
  </si>
  <si>
    <t>bInvURunOK_N</t>
  </si>
  <si>
    <t>逆变电压异常[0/1: 正常/故障]</t>
  </si>
  <si>
    <r>
      <rPr>
        <sz val="11"/>
        <rFont val="宋体"/>
        <charset val="134"/>
      </rPr>
      <t>显示名称</t>
    </r>
  </si>
  <si>
    <t>bEnTempDerating</t>
  </si>
  <si>
    <t>环境温度降额[0/1: 正常/故障]</t>
  </si>
  <si>
    <t>标志，非故障，不解析</t>
  </si>
  <si>
    <t>bIGBTTempDerating</t>
  </si>
  <si>
    <t>IGBT温度降额[0/1: 正常/故障]</t>
  </si>
  <si>
    <t>bDcVoltDerating</t>
  </si>
  <si>
    <t>直流电压降额[0/1: 正常/故障]</t>
  </si>
  <si>
    <t>bNotAuthorizedDerating</t>
  </si>
  <si>
    <t>未授权降额[0/1: 正常/故障]</t>
  </si>
  <si>
    <t>bAltitudePowerDerating</t>
  </si>
  <si>
    <t>海拔降额[0/1: 正常/故障]</t>
  </si>
  <si>
    <t>bOverLoadDerating</t>
  </si>
  <si>
    <t>过载降额[0/1: 正常/故障]</t>
  </si>
  <si>
    <t>bRemoteTrunOffCtrl</t>
  </si>
  <si>
    <t>远程关机[0/1: 正常/故障]</t>
  </si>
  <si>
    <t>bLVRTFlag</t>
  </si>
  <si>
    <t>低穿标志[0/1: 正常/故障]</t>
  </si>
  <si>
    <t>bHVRTFlag</t>
  </si>
  <si>
    <t>高穿标志[0/1: 正常/故障]</t>
  </si>
  <si>
    <t>bNonRestartInverter</t>
  </si>
  <si>
    <t>系统存在不可重启故障[0/1: 正常/故障]</t>
  </si>
  <si>
    <t>bSysNonExistMaster</t>
  </si>
  <si>
    <r>
      <rPr>
        <sz val="11"/>
        <rFont val="宋体"/>
        <charset val="134"/>
      </rPr>
      <t>系统不存在主机</t>
    </r>
    <r>
      <rPr>
        <sz val="11"/>
        <rFont val="Times New Roman"/>
        <charset val="134"/>
      </rPr>
      <t xml:space="preserve">[0/1: </t>
    </r>
    <r>
      <rPr>
        <sz val="11"/>
        <rFont val="宋体"/>
        <charset val="134"/>
      </rPr>
      <t>正常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故障</t>
    </r>
    <r>
      <rPr>
        <sz val="11"/>
        <rFont val="Times New Roman"/>
        <charset val="134"/>
      </rPr>
      <t>]</t>
    </r>
  </si>
  <si>
    <r>
      <rPr>
        <sz val="11"/>
        <rFont val="Times New Roman"/>
        <charset val="134"/>
      </rPr>
      <t xml:space="preserve">st_FlagSystemFaultExt3
</t>
    </r>
    <r>
      <rPr>
        <sz val="11"/>
        <rFont val="宋体"/>
        <charset val="134"/>
      </rPr>
      <t>（系统故障扩展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</si>
  <si>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t>bAcSoftStartFault</t>
  </si>
  <si>
    <t>交流软启故障[0/1: 正常/故障]</t>
  </si>
  <si>
    <t>bAcSoftStartRelayFault</t>
  </si>
  <si>
    <t>交流软启继电器故障[0/1: 正常/故障]</t>
  </si>
  <si>
    <t>bDcSoftStartFault</t>
  </si>
  <si>
    <t>直流软启故障[0/1: 正常/故障]</t>
  </si>
  <si>
    <t>bDcSoftRelayFault</t>
  </si>
  <si>
    <t>直流软启继电器故障[0/1: 正常/故障]</t>
  </si>
  <si>
    <t>bLcdTurnOffCtrl</t>
  </si>
  <si>
    <t>LCD启动/关机[0/1: 启动/关机]</t>
  </si>
  <si>
    <t>bTimeConflictFault</t>
  </si>
  <si>
    <t>计划调度时间设置冲突故障[0/1: 正常/故障]</t>
  </si>
  <si>
    <t>bPlanStop</t>
  </si>
  <si>
    <t>计划性停机[0/1: 正常/故障]</t>
  </si>
  <si>
    <t>bBMSCANCommFault</t>
  </si>
  <si>
    <t>BMS_CAN通信故障[0/1: 正常/故障]</t>
  </si>
  <si>
    <t>bNotChargeOrDischargr</t>
  </si>
  <si>
    <t>BMS_禁止充放电[0/1: 正常/故障]</t>
  </si>
  <si>
    <t>bDisconnectBMS</t>
  </si>
  <si>
    <t>BMS_断开接触器[0/1: 正常/故障]</t>
  </si>
  <si>
    <t>bPCCSwitchFault</t>
  </si>
  <si>
    <t>PCC开关反馈故障[0/1: 正常/故障]</t>
  </si>
  <si>
    <t>bVsgStartConditionOK_N</t>
  </si>
  <si>
    <t>VSG启机条件不满足[0/1: 正常/故障]</t>
  </si>
  <si>
    <t>bSysPresSynFailed</t>
  </si>
  <si>
    <t>系统预同步失败故障[0/1: 正常/故障]</t>
  </si>
  <si>
    <t>bNoChargingFault</t>
  </si>
  <si>
    <t>BMS_禁止充电[0/1: 正常/故障]</t>
  </si>
  <si>
    <t>bNoDischargingFault</t>
  </si>
  <si>
    <t>BMS_禁止放电[0/1: 正常/故障]</t>
  </si>
  <si>
    <t>bEMSCommFault</t>
  </si>
  <si>
    <t>EMS通讯故障[0/1: 正常/故障]</t>
  </si>
  <si>
    <t>LCD通道地址</t>
  </si>
  <si>
    <t>1000Vdc代码默认值</t>
  </si>
  <si>
    <t>1500Vdc代码默认值</t>
  </si>
  <si>
    <t>运行过程中下发是否有效</t>
  </si>
  <si>
    <t>一般参数设置</t>
  </si>
  <si>
    <t>0x1400</t>
  </si>
  <si>
    <r>
      <rPr>
        <sz val="11"/>
        <rFont val="宋体"/>
        <charset val="134"/>
      </rPr>
      <t>远程开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关机命令</t>
    </r>
  </si>
  <si>
    <r>
      <rPr>
        <sz val="11"/>
        <rFont val="Times New Roman"/>
        <charset val="134"/>
      </rPr>
      <t>0xFF00</t>
    </r>
    <r>
      <rPr>
        <sz val="11"/>
        <rFont val="宋体"/>
        <charset val="134"/>
      </rPr>
      <t>：开机</t>
    </r>
    <r>
      <rPr>
        <sz val="11"/>
        <rFont val="Times New Roman"/>
        <charset val="134"/>
      </rPr>
      <t>;
0x00FF</t>
    </r>
    <r>
      <rPr>
        <sz val="11"/>
        <rFont val="宋体"/>
        <charset val="134"/>
      </rPr>
      <t>：关机</t>
    </r>
    <r>
      <rPr>
        <sz val="11"/>
        <rFont val="Times New Roman"/>
        <charset val="134"/>
      </rPr>
      <t>;</t>
    </r>
  </si>
  <si>
    <t>0x00FF</t>
  </si>
  <si>
    <t>0x1401</t>
  </si>
  <si>
    <r>
      <rPr>
        <sz val="11"/>
        <color theme="1"/>
        <rFont val="宋体"/>
        <charset val="134"/>
      </rPr>
      <t>触摸屏开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关机命令</t>
    </r>
  </si>
  <si>
    <r>
      <rPr>
        <sz val="11"/>
        <color theme="1"/>
        <rFont val="Times New Roman"/>
        <charset val="134"/>
      </rPr>
      <t>0xFF00</t>
    </r>
    <r>
      <rPr>
        <sz val="11"/>
        <color theme="1"/>
        <rFont val="宋体"/>
        <charset val="134"/>
      </rPr>
      <t>：开机</t>
    </r>
    <r>
      <rPr>
        <sz val="11"/>
        <color theme="1"/>
        <rFont val="Times New Roman"/>
        <charset val="134"/>
      </rPr>
      <t>;
0x00FF</t>
    </r>
    <r>
      <rPr>
        <sz val="11"/>
        <color theme="1"/>
        <rFont val="宋体"/>
        <charset val="134"/>
      </rPr>
      <t>：关机</t>
    </r>
    <r>
      <rPr>
        <sz val="11"/>
        <color theme="1"/>
        <rFont val="Times New Roman"/>
        <charset val="134"/>
      </rPr>
      <t>;</t>
    </r>
  </si>
  <si>
    <t>0x1402</t>
  </si>
  <si>
    <r>
      <rPr>
        <sz val="11"/>
        <color theme="1"/>
        <rFont val="宋体"/>
        <charset val="134"/>
      </rPr>
      <t>远程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本地模式</t>
    </r>
  </si>
  <si>
    <r>
      <rPr>
        <sz val="11"/>
        <color theme="1"/>
        <rFont val="Times New Roman"/>
        <charset val="134"/>
      </rPr>
      <t>0xFF00</t>
    </r>
    <r>
      <rPr>
        <sz val="11"/>
        <color theme="1"/>
        <rFont val="宋体"/>
        <charset val="134"/>
      </rPr>
      <t>：本地模式</t>
    </r>
    <r>
      <rPr>
        <sz val="11"/>
        <color theme="1"/>
        <rFont val="Times New Roman"/>
        <charset val="134"/>
      </rPr>
      <t>;
0x00FF</t>
    </r>
    <r>
      <rPr>
        <sz val="11"/>
        <color theme="1"/>
        <rFont val="宋体"/>
        <charset val="134"/>
      </rPr>
      <t>：远程模式</t>
    </r>
    <r>
      <rPr>
        <sz val="11"/>
        <color theme="1"/>
        <rFont val="Times New Roman"/>
        <charset val="134"/>
      </rPr>
      <t>;</t>
    </r>
  </si>
  <si>
    <t>0xFF00</t>
  </si>
  <si>
    <r>
      <rPr>
        <sz val="11"/>
        <color theme="1"/>
        <rFont val="宋体"/>
        <charset val="134"/>
      </rPr>
      <t>否</t>
    </r>
  </si>
  <si>
    <t>0x1403</t>
  </si>
  <si>
    <t>设置额定功率</t>
  </si>
  <si>
    <t>1kVA</t>
  </si>
  <si>
    <r>
      <rPr>
        <sz val="11"/>
        <color theme="1"/>
        <rFont val="Times New Roman"/>
        <charset val="134"/>
      </rPr>
      <t>120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120kVA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186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186kVA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210</t>
    </r>
    <r>
      <rPr>
        <sz val="11"/>
        <color theme="1"/>
        <rFont val="宋体"/>
        <charset val="134"/>
      </rPr>
      <t>：210</t>
    </r>
    <r>
      <rPr>
        <sz val="11"/>
        <color theme="1"/>
        <rFont val="Times New Roman"/>
        <charset val="134"/>
      </rPr>
      <t>kVA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202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202kVA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215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215kVA</t>
    </r>
    <r>
      <rPr>
        <sz val="11"/>
        <color theme="1"/>
        <rFont val="宋体"/>
        <charset val="134"/>
      </rPr>
      <t>；</t>
    </r>
  </si>
  <si>
    <t>0x1404</t>
  </si>
  <si>
    <t>设置电网额定电压</t>
  </si>
  <si>
    <t>1V</t>
  </si>
  <si>
    <r>
      <rPr>
        <sz val="11"/>
        <color theme="1"/>
        <rFont val="Times New Roman"/>
        <charset val="134"/>
      </rPr>
      <t>380</t>
    </r>
    <r>
      <rPr>
        <sz val="11"/>
        <color theme="1"/>
        <rFont val="宋体"/>
        <charset val="134"/>
      </rPr>
      <t>：输出</t>
    </r>
    <r>
      <rPr>
        <sz val="11"/>
        <color theme="1"/>
        <rFont val="Times New Roman"/>
        <charset val="134"/>
      </rPr>
      <t>380Vac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400</t>
    </r>
    <r>
      <rPr>
        <sz val="11"/>
        <color theme="1"/>
        <rFont val="宋体"/>
        <charset val="134"/>
      </rPr>
      <t>：输出400</t>
    </r>
    <r>
      <rPr>
        <sz val="11"/>
        <color theme="1"/>
        <rFont val="Times New Roman"/>
        <charset val="134"/>
      </rPr>
      <t>Vac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690</t>
    </r>
    <r>
      <rPr>
        <sz val="11"/>
        <color theme="1"/>
        <rFont val="宋体"/>
        <charset val="134"/>
      </rPr>
      <t>：输出</t>
    </r>
    <r>
      <rPr>
        <sz val="11"/>
        <color theme="1"/>
        <rFont val="Times New Roman"/>
        <charset val="134"/>
      </rPr>
      <t>690Vac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750</t>
    </r>
    <r>
      <rPr>
        <sz val="11"/>
        <color theme="1"/>
        <rFont val="宋体"/>
        <charset val="134"/>
      </rPr>
      <t>：输出</t>
    </r>
    <r>
      <rPr>
        <sz val="11"/>
        <color theme="1"/>
        <rFont val="Times New Roman"/>
        <charset val="134"/>
      </rPr>
      <t>750Vac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800</t>
    </r>
    <r>
      <rPr>
        <sz val="11"/>
        <color theme="1"/>
        <rFont val="宋体"/>
        <charset val="134"/>
      </rPr>
      <t>：输出</t>
    </r>
    <r>
      <rPr>
        <sz val="11"/>
        <color theme="1"/>
        <rFont val="Times New Roman"/>
        <charset val="134"/>
      </rPr>
      <t>800Vac</t>
    </r>
    <r>
      <rPr>
        <sz val="11"/>
        <color theme="1"/>
        <rFont val="宋体"/>
        <charset val="134"/>
      </rPr>
      <t>；</t>
    </r>
  </si>
  <si>
    <t>0x1405</t>
  </si>
  <si>
    <t>1Hz</t>
  </si>
  <si>
    <t>0x1406</t>
  </si>
  <si>
    <t>产品运行模式设置</t>
  </si>
  <si>
    <r>
      <rPr>
        <sz val="11"/>
        <color rgb="FFFF0000"/>
        <rFont val="宋体"/>
        <charset val="134"/>
      </rPr>
      <t>需在启机前设置</t>
    </r>
    <r>
      <rPr>
        <sz val="11"/>
        <color theme="1"/>
        <rFont val="Times New Roman"/>
        <charset val="134"/>
      </rPr>
      <t xml:space="preserve">
   0</t>
    </r>
    <r>
      <rPr>
        <sz val="11"/>
        <color theme="1"/>
        <rFont val="宋体"/>
        <charset val="134"/>
      </rPr>
      <t>：独立逆变；</t>
    </r>
    <r>
      <rPr>
        <sz val="11"/>
        <color theme="1"/>
        <rFont val="Times New Roman"/>
        <charset val="134"/>
      </rPr>
      <t xml:space="preserve">
 1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PQ</t>
    </r>
    <r>
      <rPr>
        <sz val="11"/>
        <color theme="1"/>
        <rFont val="宋体"/>
        <charset val="134"/>
      </rPr>
      <t>模式；</t>
    </r>
    <r>
      <rPr>
        <sz val="11"/>
        <color theme="1"/>
        <rFont val="Times New Roman"/>
        <charset val="134"/>
      </rPr>
      <t xml:space="preserve">
    2</t>
    </r>
    <r>
      <rPr>
        <sz val="11"/>
        <color theme="1"/>
        <rFont val="宋体"/>
        <charset val="134"/>
      </rPr>
      <t>：老化模式；</t>
    </r>
    <r>
      <rPr>
        <sz val="11"/>
        <color theme="1"/>
        <rFont val="Times New Roman"/>
        <charset val="134"/>
      </rPr>
      <t xml:space="preserve">
    3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VSG</t>
    </r>
    <r>
      <rPr>
        <sz val="11"/>
        <color theme="1"/>
        <rFont val="宋体"/>
        <charset val="134"/>
      </rPr>
      <t>模式；</t>
    </r>
    <r>
      <rPr>
        <sz val="11"/>
        <color theme="1"/>
        <rFont val="Times New Roman"/>
        <charset val="134"/>
      </rPr>
      <t xml:space="preserve">
               4</t>
    </r>
    <r>
      <rPr>
        <sz val="11"/>
        <color theme="1"/>
        <rFont val="宋体"/>
        <charset val="134"/>
      </rPr>
      <t>：交流电压源模式；</t>
    </r>
    <r>
      <rPr>
        <sz val="11"/>
        <color theme="1"/>
        <rFont val="Times New Roman"/>
        <charset val="134"/>
      </rPr>
      <t xml:space="preserve">
    5</t>
    </r>
    <r>
      <rPr>
        <sz val="11"/>
        <color theme="1"/>
        <rFont val="宋体"/>
        <charset val="134"/>
      </rPr>
      <t>：测试模式；</t>
    </r>
  </si>
  <si>
    <t>0x1407</t>
  </si>
  <si>
    <r>
      <rPr>
        <sz val="11"/>
        <color theme="1"/>
        <rFont val="Times New Roman"/>
        <charset val="134"/>
      </rPr>
      <t>PQ</t>
    </r>
    <r>
      <rPr>
        <sz val="11"/>
        <color theme="1"/>
        <rFont val="宋体"/>
        <charset val="134"/>
      </rPr>
      <t>工作模式设置</t>
    </r>
  </si>
  <si>
    <r>
      <rPr>
        <sz val="11"/>
        <color rgb="FFFF0000"/>
        <rFont val="宋体"/>
        <charset val="134"/>
      </rPr>
      <t>需在启机前设置</t>
    </r>
    <r>
      <rPr>
        <sz val="11"/>
        <rFont val="Times New Roman"/>
        <charset val="134"/>
      </rPr>
      <t xml:space="preserve">
     0</t>
    </r>
    <r>
      <rPr>
        <sz val="11"/>
        <rFont val="宋体"/>
        <charset val="134"/>
      </rPr>
      <t>：恒功率模式；</t>
    </r>
    <r>
      <rPr>
        <sz val="11"/>
        <rFont val="Times New Roman"/>
        <charset val="134"/>
      </rPr>
      <t xml:space="preserve">
             1</t>
    </r>
    <r>
      <rPr>
        <sz val="11"/>
        <rFont val="宋体"/>
        <charset val="134"/>
      </rPr>
      <t>：恒直流电压模式；</t>
    </r>
    <r>
      <rPr>
        <sz val="11"/>
        <rFont val="Times New Roman"/>
        <charset val="134"/>
      </rPr>
      <t xml:space="preserve">
             2</t>
    </r>
    <r>
      <rPr>
        <sz val="11"/>
        <rFont val="宋体"/>
        <charset val="134"/>
      </rPr>
      <t>：恒直流电流模式；</t>
    </r>
    <r>
      <rPr>
        <sz val="11"/>
        <rFont val="Times New Roman"/>
        <charset val="134"/>
      </rPr>
      <t xml:space="preserve">
             3</t>
    </r>
    <r>
      <rPr>
        <sz val="11"/>
        <rFont val="宋体"/>
        <charset val="134"/>
      </rPr>
      <t>：恒电网电压模式；</t>
    </r>
    <r>
      <rPr>
        <sz val="11"/>
        <rFont val="Times New Roman"/>
        <charset val="134"/>
      </rPr>
      <t xml:space="preserve">
             4</t>
    </r>
    <r>
      <rPr>
        <sz val="11"/>
        <rFont val="宋体"/>
        <charset val="134"/>
      </rPr>
      <t>：恒交流电流模式；</t>
    </r>
    <r>
      <rPr>
        <sz val="11"/>
        <rFont val="Times New Roman"/>
        <charset val="134"/>
      </rPr>
      <t xml:space="preserve">
 5</t>
    </r>
    <r>
      <rPr>
        <sz val="11"/>
        <rFont val="宋体"/>
        <charset val="134"/>
      </rPr>
      <t>：智能模式；</t>
    </r>
    <r>
      <rPr>
        <sz val="11"/>
        <rFont val="Times New Roman"/>
        <charset val="134"/>
      </rPr>
      <t xml:space="preserve">
             6</t>
    </r>
    <r>
      <rPr>
        <sz val="11"/>
        <rFont val="宋体"/>
        <charset val="134"/>
      </rPr>
      <t>：计划性调度模式；</t>
    </r>
    <r>
      <rPr>
        <sz val="11"/>
        <rFont val="Times New Roman"/>
        <charset val="134"/>
      </rPr>
      <t xml:space="preserve">
</t>
    </r>
    <r>
      <rPr>
        <sz val="11"/>
        <color rgb="FFFF0000"/>
        <rFont val="Times New Roman"/>
        <charset val="134"/>
      </rPr>
      <t xml:space="preserve"> 7</t>
    </r>
    <r>
      <rPr>
        <sz val="11"/>
        <color rgb="FFFF0000"/>
        <rFont val="宋体"/>
        <charset val="134"/>
      </rPr>
      <t>：孤岛模式；</t>
    </r>
    <r>
      <rPr>
        <sz val="11"/>
        <color rgb="FFFF0000"/>
        <rFont val="Times New Roman"/>
        <charset val="134"/>
      </rPr>
      <t xml:space="preserve">
  8</t>
    </r>
    <r>
      <rPr>
        <sz val="11"/>
        <color rgb="FFFF0000"/>
        <rFont val="宋体"/>
        <charset val="134"/>
      </rPr>
      <t>：调频模式；</t>
    </r>
    <r>
      <rPr>
        <sz val="11"/>
        <color rgb="FFFF0000"/>
        <rFont val="Times New Roman"/>
        <charset val="134"/>
      </rPr>
      <t xml:space="preserve">
              9</t>
    </r>
    <r>
      <rPr>
        <sz val="11"/>
        <color rgb="FFFF0000"/>
        <rFont val="宋体"/>
        <charset val="134"/>
      </rPr>
      <t>：低电压穿越模式；</t>
    </r>
    <r>
      <rPr>
        <sz val="11"/>
        <color rgb="FFFF0000"/>
        <rFont val="Times New Roman"/>
        <charset val="134"/>
      </rPr>
      <t xml:space="preserve">
            10</t>
    </r>
    <r>
      <rPr>
        <sz val="11"/>
        <color rgb="FFFF0000"/>
        <rFont val="宋体"/>
        <charset val="134"/>
      </rPr>
      <t>：高电压穿越模式；</t>
    </r>
  </si>
  <si>
    <t>0x1408</t>
  </si>
  <si>
    <r>
      <rPr>
        <sz val="11"/>
        <rFont val="Times New Roman"/>
        <charset val="134"/>
      </rPr>
      <t>VSG</t>
    </r>
    <r>
      <rPr>
        <sz val="11"/>
        <rFont val="宋体"/>
        <charset val="134"/>
      </rPr>
      <t>工作模式设置</t>
    </r>
  </si>
  <si>
    <r>
      <rPr>
        <sz val="11"/>
        <rFont val="Times New Roman"/>
        <charset val="134"/>
      </rPr>
      <t>bit1: 0:</t>
    </r>
    <r>
      <rPr>
        <sz val="11"/>
        <rFont val="宋体"/>
        <charset val="134"/>
      </rPr>
      <t>关闭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一次调压</t>
    </r>
    <r>
      <rPr>
        <sz val="11"/>
        <rFont val="Times New Roman"/>
        <charset val="134"/>
      </rPr>
      <t xml:space="preserve">;       1: </t>
    </r>
    <r>
      <rPr>
        <sz val="11"/>
        <rFont val="宋体"/>
        <charset val="134"/>
      </rPr>
      <t>使能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一次调压</t>
    </r>
    <r>
      <rPr>
        <sz val="11"/>
        <rFont val="Times New Roman"/>
        <charset val="134"/>
      </rPr>
      <t xml:space="preserve">
bit2: 0:</t>
    </r>
    <r>
      <rPr>
        <sz val="11"/>
        <rFont val="宋体"/>
        <charset val="134"/>
      </rPr>
      <t>关闭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一次调频</t>
    </r>
    <r>
      <rPr>
        <sz val="11"/>
        <rFont val="Times New Roman"/>
        <charset val="134"/>
      </rPr>
      <t xml:space="preserve">;       1: </t>
    </r>
    <r>
      <rPr>
        <sz val="11"/>
        <rFont val="宋体"/>
        <charset val="134"/>
      </rPr>
      <t>使能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一次调频</t>
    </r>
    <r>
      <rPr>
        <sz val="11"/>
        <rFont val="Times New Roman"/>
        <charset val="134"/>
      </rPr>
      <t xml:space="preserve">
bit3: 0:</t>
    </r>
    <r>
      <rPr>
        <sz val="11"/>
        <rFont val="宋体"/>
        <charset val="134"/>
      </rPr>
      <t>关闭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并网无功调度</t>
    </r>
    <r>
      <rPr>
        <sz val="11"/>
        <rFont val="Times New Roman"/>
        <charset val="134"/>
      </rPr>
      <t xml:space="preserve">;1: </t>
    </r>
    <r>
      <rPr>
        <sz val="11"/>
        <rFont val="宋体"/>
        <charset val="134"/>
      </rPr>
      <t>使能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并网无功调度</t>
    </r>
    <r>
      <rPr>
        <sz val="11"/>
        <rFont val="Times New Roman"/>
        <charset val="134"/>
      </rPr>
      <t xml:space="preserve">
bit4: 0:</t>
    </r>
    <r>
      <rPr>
        <sz val="11"/>
        <rFont val="宋体"/>
        <charset val="134"/>
      </rPr>
      <t>关闭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并网有功调度</t>
    </r>
    <r>
      <rPr>
        <sz val="11"/>
        <rFont val="Times New Roman"/>
        <charset val="134"/>
      </rPr>
      <t xml:space="preserve">;1: </t>
    </r>
    <r>
      <rPr>
        <sz val="11"/>
        <rFont val="宋体"/>
        <charset val="134"/>
      </rPr>
      <t>使能</t>
    </r>
    <r>
      <rPr>
        <sz val="11"/>
        <rFont val="Times New Roman"/>
        <charset val="134"/>
      </rPr>
      <t>VSG</t>
    </r>
    <r>
      <rPr>
        <sz val="11"/>
        <rFont val="宋体"/>
        <charset val="134"/>
      </rPr>
      <t>并网有功调度</t>
    </r>
  </si>
  <si>
    <t>0x1409</t>
  </si>
  <si>
    <t>有功给定设置</t>
  </si>
  <si>
    <t>0.1kW</t>
  </si>
  <si>
    <r>
      <rPr>
        <sz val="11"/>
        <color theme="1"/>
        <rFont val="Times New Roman"/>
        <charset val="134"/>
      </rPr>
      <t xml:space="preserve">[-1.2Pn,1.2Pn] 
</t>
    </r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 xml:space="preserve">*0.1
</t>
    </r>
    <r>
      <rPr>
        <sz val="11"/>
        <color rgb="FFFF0000"/>
        <rFont val="宋体"/>
        <charset val="134"/>
      </rPr>
      <t>正为放电，负为充电</t>
    </r>
    <r>
      <rPr>
        <sz val="11"/>
        <color theme="1"/>
        <rFont val="Times New Roman"/>
        <charset val="134"/>
      </rPr>
      <t xml:space="preserve">
</t>
    </r>
  </si>
  <si>
    <t>0x140A</t>
  </si>
  <si>
    <t>无功功率值</t>
  </si>
  <si>
    <t>0x140B</t>
  </si>
  <si>
    <r>
      <rPr>
        <sz val="11"/>
        <color theme="1"/>
        <rFont val="Times New Roman"/>
        <charset val="134"/>
      </rPr>
      <t xml:space="preserve">[-1.0,1.0]
</t>
    </r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*1000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>*0.001</t>
    </r>
  </si>
  <si>
    <t>0x140C</t>
  </si>
  <si>
    <t>直流电压给定设置</t>
  </si>
  <si>
    <r>
      <rPr>
        <sz val="11"/>
        <color theme="1"/>
        <rFont val="宋体"/>
        <charset val="134"/>
      </rPr>
      <t>下发数据*10，回显数据</t>
    </r>
    <r>
      <rPr>
        <sz val="11"/>
        <color theme="1"/>
        <rFont val="Times New Roman"/>
        <charset val="134"/>
      </rPr>
      <t>*0.1</t>
    </r>
  </si>
  <si>
    <t>0x140D</t>
  </si>
  <si>
    <t>直流电流给定设置</t>
  </si>
  <si>
    <t>0x140E</t>
  </si>
  <si>
    <t>交流电压给定设置</t>
  </si>
  <si>
    <t>下发数据*10，回显数据*0.1</t>
  </si>
  <si>
    <t>0x140F</t>
  </si>
  <si>
    <t>交流电流给定设置</t>
  </si>
  <si>
    <t>0x1410</t>
  </si>
  <si>
    <t>有功功率变化率</t>
  </si>
  <si>
    <t>0.1pu/s</t>
  </si>
  <si>
    <t>0x1411</t>
  </si>
  <si>
    <t>无功功率变化率</t>
  </si>
  <si>
    <t>0x1412</t>
  </si>
  <si>
    <t>直流电压变化率</t>
  </si>
  <si>
    <t>0x1413</t>
  </si>
  <si>
    <t>直流电流变化率</t>
  </si>
  <si>
    <t>0x1414</t>
  </si>
  <si>
    <t>交流电压变化率</t>
  </si>
  <si>
    <t>0x1415</t>
  </si>
  <si>
    <t>交流电流变化率</t>
  </si>
  <si>
    <t>0x1416</t>
  </si>
  <si>
    <t>调频功率值设置</t>
  </si>
  <si>
    <t>1kW</t>
  </si>
  <si>
    <t>0x1417</t>
  </si>
  <si>
    <r>
      <rPr>
        <sz val="11"/>
        <color theme="1"/>
        <rFont val="宋体"/>
        <charset val="134"/>
      </rPr>
      <t>主动并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离网切换命令</t>
    </r>
  </si>
  <si>
    <r>
      <rPr>
        <sz val="11"/>
        <color theme="1"/>
        <rFont val="Times New Roman"/>
        <charset val="134"/>
      </rPr>
      <t>0x00AA</t>
    </r>
    <r>
      <rPr>
        <sz val="11"/>
        <color theme="1"/>
        <rFont val="宋体"/>
        <charset val="134"/>
      </rPr>
      <t>：主动并转离；</t>
    </r>
    <r>
      <rPr>
        <sz val="11"/>
        <color theme="1"/>
        <rFont val="Times New Roman"/>
        <charset val="134"/>
      </rPr>
      <t xml:space="preserve">
0xAA00</t>
    </r>
    <r>
      <rPr>
        <sz val="11"/>
        <color theme="1"/>
        <rFont val="宋体"/>
        <charset val="134"/>
      </rPr>
      <t>：主动离转并；</t>
    </r>
    <r>
      <rPr>
        <sz val="11"/>
        <color theme="1"/>
        <rFont val="Times New Roman"/>
        <charset val="134"/>
      </rPr>
      <t xml:space="preserve">
       0</t>
    </r>
    <r>
      <rPr>
        <sz val="11"/>
        <color theme="1"/>
        <rFont val="宋体"/>
        <charset val="134"/>
      </rPr>
      <t>：不进行切换</t>
    </r>
  </si>
  <si>
    <t>0x1418</t>
  </si>
  <si>
    <r>
      <rPr>
        <sz val="11"/>
        <color theme="1"/>
        <rFont val="宋体"/>
        <charset val="134"/>
      </rPr>
      <t>高穿无功补偿系数</t>
    </r>
  </si>
  <si>
    <r>
      <rPr>
        <sz val="11"/>
        <rFont val="宋体"/>
        <charset val="134"/>
      </rPr>
      <t>是</t>
    </r>
  </si>
  <si>
    <t>0x1419</t>
  </si>
  <si>
    <r>
      <rPr>
        <sz val="11"/>
        <color theme="1"/>
        <rFont val="宋体"/>
        <charset val="134"/>
      </rPr>
      <t>低穿无功补偿系数</t>
    </r>
  </si>
  <si>
    <t>0x141A</t>
  </si>
  <si>
    <r>
      <rPr>
        <sz val="11"/>
        <color theme="1"/>
        <rFont val="宋体"/>
        <charset val="134"/>
      </rPr>
      <t>直流断路器等待分闸时间</t>
    </r>
  </si>
  <si>
    <t>1min</t>
  </si>
  <si>
    <t>停机后等待直流断路器分闸时间</t>
  </si>
  <si>
    <t>0x141B</t>
  </si>
  <si>
    <t>恢复出厂</t>
  </si>
  <si>
    <r>
      <rPr>
        <sz val="11"/>
        <color theme="1"/>
        <rFont val="Times New Roman"/>
        <charset val="134"/>
      </rPr>
      <t>31885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0x7C8D</t>
    </r>
    <r>
      <rPr>
        <sz val="11"/>
        <color theme="1"/>
        <rFont val="宋体"/>
        <charset val="134"/>
      </rPr>
      <t>）</t>
    </r>
  </si>
  <si>
    <t>0x141C</t>
  </si>
  <si>
    <r>
      <rPr>
        <sz val="11"/>
        <color theme="1"/>
        <rFont val="宋体"/>
        <charset val="134"/>
      </rPr>
      <t>模块</t>
    </r>
    <r>
      <rPr>
        <sz val="11"/>
        <color theme="1"/>
        <rFont val="Times New Roman"/>
        <charset val="134"/>
      </rPr>
      <t>ID</t>
    </r>
    <r>
      <rPr>
        <sz val="11"/>
        <color theme="1"/>
        <rFont val="宋体"/>
        <charset val="134"/>
      </rPr>
      <t>号</t>
    </r>
  </si>
  <si>
    <t>[1,100]</t>
  </si>
  <si>
    <t>0x141D</t>
  </si>
  <si>
    <t>过载系数</t>
  </si>
  <si>
    <r>
      <rPr>
        <sz val="11"/>
        <color theme="1"/>
        <rFont val="Times New Roman"/>
        <charset val="134"/>
      </rPr>
      <t xml:space="preserve">[0,1.2]
</t>
    </r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>*0.01</t>
    </r>
  </si>
  <si>
    <t>0x141E</t>
  </si>
  <si>
    <t>电压前馈滤波方式</t>
  </si>
  <si>
    <r>
      <rPr>
        <sz val="11"/>
        <color theme="1"/>
        <rFont val="Times New Roman"/>
        <charset val="134"/>
      </rPr>
      <t xml:space="preserve">                                 0</t>
    </r>
    <r>
      <rPr>
        <sz val="11"/>
        <color theme="1"/>
        <rFont val="宋体"/>
        <charset val="134"/>
      </rPr>
      <t>：带通滤波</t>
    </r>
    <r>
      <rPr>
        <sz val="11"/>
        <color theme="1"/>
        <rFont val="Times New Roman"/>
        <charset val="134"/>
      </rPr>
      <t>;
                                 1</t>
    </r>
    <r>
      <rPr>
        <sz val="11"/>
        <color theme="1"/>
        <rFont val="宋体"/>
        <charset val="134"/>
      </rPr>
      <t>：低通滤波值</t>
    </r>
    <r>
      <rPr>
        <sz val="11"/>
        <color theme="1"/>
        <rFont val="Times New Roman"/>
        <charset val="134"/>
      </rPr>
      <t>;
                                 2</t>
    </r>
    <r>
      <rPr>
        <sz val="11"/>
        <color theme="1"/>
        <rFont val="宋体"/>
        <charset val="134"/>
      </rPr>
      <t>：实际值</t>
    </r>
    <r>
      <rPr>
        <sz val="11"/>
        <color theme="1"/>
        <rFont val="Times New Roman"/>
        <charset val="134"/>
      </rPr>
      <t>;</t>
    </r>
  </si>
  <si>
    <t>否</t>
  </si>
  <si>
    <t>0x141F</t>
  </si>
  <si>
    <t>电压前馈滤波系数</t>
  </si>
  <si>
    <r>
      <rPr>
        <sz val="11"/>
        <color theme="1"/>
        <rFont val="Times New Roman"/>
        <charset val="134"/>
      </rPr>
      <t xml:space="preserve">[0, 1]
</t>
    </r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>*0.01</t>
    </r>
  </si>
  <si>
    <t>0x1420</t>
  </si>
  <si>
    <t>开关频率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</si>
  <si>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12kHz;
1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10kHz;
      2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8.3333kHz;</t>
    </r>
  </si>
  <si>
    <t>0x1421</t>
  </si>
  <si>
    <r>
      <rPr>
        <sz val="11"/>
        <color theme="1"/>
        <rFont val="Times New Roman"/>
        <charset val="134"/>
      </rPr>
      <t>PWM</t>
    </r>
    <r>
      <rPr>
        <sz val="11"/>
        <color theme="1"/>
        <rFont val="宋体"/>
        <charset val="134"/>
      </rPr>
      <t>调制方式</t>
    </r>
  </si>
  <si>
    <r>
      <rPr>
        <sz val="11"/>
        <color theme="1"/>
        <rFont val="宋体"/>
        <charset val="134"/>
      </rPr>
      <t xml:space="preserve"> 0：</t>
    </r>
    <r>
      <rPr>
        <sz val="11"/>
        <color theme="1"/>
        <rFont val="Times New Roman"/>
        <charset val="134"/>
      </rPr>
      <t>SVPWM</t>
    </r>
    <r>
      <rPr>
        <sz val="11"/>
        <color theme="1"/>
        <rFont val="宋体"/>
        <charset val="134"/>
      </rPr>
      <t>；
1：</t>
    </r>
    <r>
      <rPr>
        <sz val="11"/>
        <color theme="1"/>
        <rFont val="Times New Roman"/>
        <charset val="134"/>
      </rPr>
      <t>SPWM</t>
    </r>
    <r>
      <rPr>
        <sz val="11"/>
        <color theme="1"/>
        <rFont val="宋体"/>
        <charset val="134"/>
      </rPr>
      <t>；
2：VSVPWM；</t>
    </r>
  </si>
  <si>
    <t>0x1422</t>
  </si>
  <si>
    <t>辅源交直流供电切换设置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</si>
  <si>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：交流供电；</t>
    </r>
    <r>
      <rPr>
        <sz val="11"/>
        <color theme="1"/>
        <rFont val="Times New Roman"/>
        <charset val="134"/>
      </rPr>
      <t xml:space="preserve">
1</t>
    </r>
    <r>
      <rPr>
        <sz val="11"/>
        <color theme="1"/>
        <rFont val="宋体"/>
        <charset val="134"/>
      </rPr>
      <t>：直流供电；</t>
    </r>
  </si>
  <si>
    <t>0x1423</t>
  </si>
  <si>
    <t>封波模式设置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</si>
  <si>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：不封波；</t>
    </r>
    <r>
      <rPr>
        <sz val="11"/>
        <color theme="1"/>
        <rFont val="Times New Roman"/>
        <charset val="134"/>
      </rPr>
      <t xml:space="preserve">
   1</t>
    </r>
    <r>
      <rPr>
        <sz val="11"/>
        <color theme="1"/>
        <rFont val="宋体"/>
        <charset val="134"/>
      </rPr>
      <t>：自动封波；</t>
    </r>
    <r>
      <rPr>
        <sz val="11"/>
        <color theme="1"/>
        <rFont val="Times New Roman"/>
        <charset val="134"/>
      </rPr>
      <t xml:space="preserve">
       2</t>
    </r>
    <r>
      <rPr>
        <sz val="11"/>
        <color theme="1"/>
        <rFont val="宋体"/>
        <charset val="134"/>
      </rPr>
      <t>：上位机封波；</t>
    </r>
  </si>
  <si>
    <t>0x1424</t>
  </si>
  <si>
    <t>封波时间设置</t>
  </si>
  <si>
    <t>0.1min</t>
  </si>
  <si>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>*0.1</t>
    </r>
  </si>
  <si>
    <t>0x1425</t>
  </si>
  <si>
    <t>EMS封波使能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</si>
  <si>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：封波失能；</t>
    </r>
    <r>
      <rPr>
        <sz val="11"/>
        <color theme="1"/>
        <rFont val="Times New Roman"/>
        <charset val="134"/>
      </rPr>
      <t xml:space="preserve">
1</t>
    </r>
    <r>
      <rPr>
        <sz val="11"/>
        <color theme="1"/>
        <rFont val="宋体"/>
        <charset val="134"/>
      </rPr>
      <t>：封波使能；</t>
    </r>
  </si>
  <si>
    <t>0x1426</t>
  </si>
  <si>
    <t>VSG模式主从机身份设置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</si>
  <si>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：从机；</t>
    </r>
    <r>
      <rPr>
        <sz val="11"/>
        <color theme="1"/>
        <rFont val="Times New Roman"/>
        <charset val="134"/>
      </rPr>
      <t xml:space="preserve">
1</t>
    </r>
    <r>
      <rPr>
        <sz val="11"/>
        <color theme="1"/>
        <rFont val="宋体"/>
        <charset val="134"/>
      </rPr>
      <t>：主机；</t>
    </r>
  </si>
  <si>
    <t>0x1427</t>
  </si>
  <si>
    <t>测试模式</t>
  </si>
  <si>
    <t>W</t>
  </si>
  <si>
    <r>
      <rPr>
        <sz val="11"/>
        <color theme="1"/>
        <rFont val="宋体"/>
        <charset val="134"/>
      </rPr>
      <t>详见：</t>
    </r>
    <r>
      <rPr>
        <sz val="11"/>
        <color theme="1"/>
        <rFont val="Times New Roman"/>
        <charset val="134"/>
      </rPr>
      <t>1.3.43</t>
    </r>
    <r>
      <rPr>
        <sz val="11"/>
        <color theme="1"/>
        <rFont val="宋体"/>
        <charset val="134"/>
      </rPr>
      <t>端口测试</t>
    </r>
    <r>
      <rPr>
        <sz val="11"/>
        <color theme="1"/>
        <rFont val="Times New Roman"/>
        <charset val="134"/>
      </rPr>
      <t>;
//</t>
    </r>
    <r>
      <rPr>
        <sz val="11"/>
        <color theme="1"/>
        <rFont val="宋体"/>
        <charset val="134"/>
      </rPr>
      <t>初始化时</t>
    </r>
    <r>
      <rPr>
        <sz val="11"/>
        <color theme="1"/>
        <rFont val="Times New Roman"/>
        <charset val="134"/>
      </rPr>
      <t>IO</t>
    </r>
    <r>
      <rPr>
        <sz val="11"/>
        <color theme="1"/>
        <rFont val="宋体"/>
        <charset val="134"/>
      </rPr>
      <t>模式默认3个灯全亮</t>
    </r>
  </si>
  <si>
    <t>0x18</t>
  </si>
  <si>
    <t>0x1428</t>
  </si>
  <si>
    <r>
      <rPr>
        <sz val="11"/>
        <rFont val="宋体"/>
        <charset val="134"/>
      </rPr>
      <t>高频同步收发使能</t>
    </r>
  </si>
  <si>
    <r>
      <rPr>
        <sz val="11"/>
        <color theme="1"/>
        <rFont val="Times New Roman"/>
        <charset val="134"/>
      </rPr>
      <t xml:space="preserve">    0</t>
    </r>
    <r>
      <rPr>
        <sz val="11"/>
        <color theme="1"/>
        <rFont val="宋体"/>
        <charset val="134"/>
      </rPr>
      <t>：接收使能；</t>
    </r>
    <r>
      <rPr>
        <sz val="11"/>
        <color theme="1"/>
        <rFont val="Times New Roman"/>
        <charset val="134"/>
      </rPr>
      <t xml:space="preserve">
   1</t>
    </r>
    <r>
      <rPr>
        <sz val="11"/>
        <color theme="1"/>
        <rFont val="宋体"/>
        <charset val="134"/>
      </rPr>
      <t>：发送使能；</t>
    </r>
  </si>
  <si>
    <t>0x1429</t>
  </si>
  <si>
    <r>
      <rPr>
        <sz val="11"/>
        <color theme="1"/>
        <rFont val="宋体"/>
        <charset val="134"/>
      </rPr>
      <t>网侧变压器变比</t>
    </r>
  </si>
  <si>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>*0.01</t>
    </r>
  </si>
  <si>
    <r>
      <rPr>
        <sz val="11"/>
        <rFont val="宋体"/>
        <charset val="134"/>
      </rPr>
      <t>否</t>
    </r>
  </si>
  <si>
    <t>0x142A</t>
  </si>
  <si>
    <r>
      <rPr>
        <sz val="11"/>
        <color theme="1"/>
        <rFont val="Times New Roman"/>
        <charset val="134"/>
      </rPr>
      <t>PCC</t>
    </r>
    <r>
      <rPr>
        <sz val="11"/>
        <color theme="1"/>
        <rFont val="宋体"/>
        <charset val="134"/>
      </rPr>
      <t>电压相位补偿</t>
    </r>
  </si>
  <si>
    <t>0.01°</t>
  </si>
  <si>
    <t>0x142B</t>
  </si>
  <si>
    <r>
      <rPr>
        <sz val="11"/>
        <rFont val="Times New Roman"/>
        <charset val="134"/>
      </rPr>
      <t>PCC</t>
    </r>
    <r>
      <rPr>
        <sz val="11"/>
        <rFont val="宋体"/>
        <charset val="134"/>
      </rPr>
      <t>开关反馈状态设置</t>
    </r>
  </si>
  <si>
    <r>
      <rPr>
        <sz val="11"/>
        <color theme="1"/>
        <rFont val="Times New Roman"/>
        <charset val="134"/>
      </rPr>
      <t xml:space="preserve">   0</t>
    </r>
    <r>
      <rPr>
        <sz val="11"/>
        <color theme="1"/>
        <rFont val="宋体"/>
        <charset val="134"/>
      </rPr>
      <t>：断开状态；</t>
    </r>
    <r>
      <rPr>
        <sz val="11"/>
        <color theme="1"/>
        <rFont val="Times New Roman"/>
        <charset val="134"/>
      </rPr>
      <t xml:space="preserve">
   1</t>
    </r>
    <r>
      <rPr>
        <sz val="11"/>
        <color theme="1"/>
        <rFont val="宋体"/>
        <charset val="134"/>
      </rPr>
      <t>：闭合状态；</t>
    </r>
  </si>
  <si>
    <t>0x142C</t>
  </si>
  <si>
    <t>无功控制方式</t>
  </si>
  <si>
    <r>
      <rPr>
        <sz val="11"/>
        <color theme="1"/>
        <rFont val="Times New Roman"/>
        <charset val="134"/>
      </rPr>
      <t xml:space="preserve">                                 0</t>
    </r>
    <r>
      <rPr>
        <sz val="11"/>
        <color theme="1"/>
        <rFont val="宋体"/>
        <charset val="134"/>
      </rPr>
      <t>：恒无功</t>
    </r>
    <r>
      <rPr>
        <sz val="11"/>
        <color theme="1"/>
        <rFont val="Times New Roman"/>
        <charset val="134"/>
      </rPr>
      <t xml:space="preserve">
                                 1</t>
    </r>
    <r>
      <rPr>
        <sz val="11"/>
        <color theme="1"/>
        <rFont val="宋体"/>
        <charset val="134"/>
      </rPr>
      <t>：功率因数
                  2：电压/无功控制</t>
    </r>
  </si>
  <si>
    <t>0x142D</t>
  </si>
  <si>
    <t>一次调频使能</t>
  </si>
  <si>
    <t>0：失能；
1：使能；</t>
  </si>
  <si>
    <t>0x142E</t>
  </si>
  <si>
    <t>惯量响应使能</t>
  </si>
  <si>
    <t>0x142F</t>
  </si>
  <si>
    <t>电池绝缘检测设置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</si>
  <si>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</t>
    </r>
    <r>
      <rPr>
        <sz val="11"/>
        <color theme="1"/>
        <rFont val="宋体"/>
        <charset val="134"/>
      </rPr>
      <t>检测禁用</t>
    </r>
    <r>
      <rPr>
        <sz val="11"/>
        <color theme="1"/>
        <rFont val="宋体"/>
        <charset val="134"/>
      </rPr>
      <t xml:space="preserve">；
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</t>
    </r>
    <r>
      <rPr>
        <sz val="11"/>
        <color theme="1"/>
        <rFont val="宋体"/>
        <charset val="134"/>
      </rPr>
      <t>检测使能故障不可恢复</t>
    </r>
    <r>
      <rPr>
        <sz val="11"/>
        <color theme="1"/>
        <rFont val="宋体"/>
        <charset val="134"/>
      </rPr>
      <t>；
3：</t>
    </r>
    <r>
      <rPr>
        <sz val="11"/>
        <color theme="1"/>
        <rFont val="宋体"/>
        <charset val="134"/>
      </rPr>
      <t>检测使能故障可恢复；
4：连续检测（测试）</t>
    </r>
  </si>
  <si>
    <t>0x1430</t>
  </si>
  <si>
    <t xml:space="preserve">智能充电模式选择  </t>
  </si>
  <si>
    <t>0x1431</t>
  </si>
  <si>
    <r>
      <rPr>
        <sz val="11"/>
        <color theme="1"/>
        <rFont val="宋体"/>
        <charset val="134"/>
      </rPr>
      <t>电池</t>
    </r>
    <r>
      <rPr>
        <sz val="11"/>
        <color theme="1"/>
        <rFont val="Times New Roman"/>
        <charset val="134"/>
      </rPr>
      <t>SOC</t>
    </r>
    <r>
      <rPr>
        <sz val="11"/>
        <color theme="1"/>
        <rFont val="宋体"/>
        <charset val="134"/>
      </rPr>
      <t>初始值</t>
    </r>
  </si>
  <si>
    <t>0.01</t>
  </si>
  <si>
    <t>0x1432</t>
  </si>
  <si>
    <r>
      <rPr>
        <sz val="11"/>
        <color theme="1"/>
        <rFont val="Times New Roman"/>
        <charset val="134"/>
      </rPr>
      <t>SOC</t>
    </r>
    <r>
      <rPr>
        <sz val="11"/>
        <color theme="1"/>
        <rFont val="宋体"/>
        <charset val="134"/>
      </rPr>
      <t>估测计算系数设置</t>
    </r>
  </si>
  <si>
    <t>0x1433</t>
  </si>
  <si>
    <r>
      <rPr>
        <sz val="11"/>
        <rFont val="宋体"/>
        <charset val="134"/>
      </rPr>
      <t>智能充电电池组容量设置</t>
    </r>
  </si>
  <si>
    <t>1Ah</t>
  </si>
  <si>
    <t>0x1434</t>
  </si>
  <si>
    <r>
      <rPr>
        <sz val="11"/>
        <rFont val="宋体"/>
        <charset val="134"/>
      </rPr>
      <t>智能充电电池组电压设置</t>
    </r>
  </si>
  <si>
    <t>0x1435</t>
  </si>
  <si>
    <r>
      <rPr>
        <sz val="11"/>
        <color theme="1"/>
        <rFont val="宋体"/>
        <charset val="134"/>
      </rPr>
      <t>预充电阈值设置</t>
    </r>
  </si>
  <si>
    <t>0x1436</t>
  </si>
  <si>
    <r>
      <rPr>
        <sz val="11"/>
        <color theme="1"/>
        <rFont val="宋体"/>
        <charset val="134"/>
      </rPr>
      <t>恒流充电阈值设置</t>
    </r>
  </si>
  <si>
    <t>0x1437</t>
  </si>
  <si>
    <r>
      <rPr>
        <sz val="11"/>
        <rFont val="宋体"/>
        <charset val="134"/>
      </rPr>
      <t>恒压充电阈值设置</t>
    </r>
  </si>
  <si>
    <t>0x1438</t>
  </si>
  <si>
    <r>
      <rPr>
        <sz val="11"/>
        <rFont val="宋体"/>
        <charset val="134"/>
      </rPr>
      <t>预充电电流系数设置</t>
    </r>
  </si>
  <si>
    <r>
      <rPr>
        <sz val="11"/>
        <rFont val="宋体"/>
        <charset val="134"/>
      </rPr>
      <t>下发数据</t>
    </r>
    <r>
      <rPr>
        <sz val="11"/>
        <rFont val="Times New Roman"/>
        <charset val="134"/>
      </rPr>
      <t>*100</t>
    </r>
    <r>
      <rPr>
        <sz val="11"/>
        <rFont val="宋体"/>
        <charset val="134"/>
      </rPr>
      <t>，回显数据</t>
    </r>
    <r>
      <rPr>
        <sz val="11"/>
        <rFont val="Times New Roman"/>
        <charset val="134"/>
      </rPr>
      <t>*0.01</t>
    </r>
  </si>
  <si>
    <t>0x1439</t>
  </si>
  <si>
    <r>
      <rPr>
        <sz val="11"/>
        <rFont val="宋体"/>
        <charset val="134"/>
      </rPr>
      <t>恒流充电电流系数设置</t>
    </r>
  </si>
  <si>
    <t>0x143A</t>
  </si>
  <si>
    <r>
      <rPr>
        <sz val="11"/>
        <rFont val="宋体"/>
        <charset val="134"/>
      </rPr>
      <t>恒压充电电压系数设置</t>
    </r>
  </si>
  <si>
    <t>0x143B</t>
  </si>
  <si>
    <r>
      <rPr>
        <sz val="11"/>
        <rFont val="宋体"/>
        <charset val="134"/>
      </rPr>
      <t>浮充电压系数设置</t>
    </r>
  </si>
  <si>
    <t>0x143C</t>
  </si>
  <si>
    <r>
      <rPr>
        <sz val="11"/>
        <color theme="1"/>
        <rFont val="宋体"/>
        <charset val="134"/>
      </rPr>
      <t>模块累计放电量</t>
    </r>
    <r>
      <rPr>
        <sz val="11"/>
        <color theme="1"/>
        <rFont val="Times New Roman"/>
        <charset val="134"/>
      </rPr>
      <t xml:space="preserve">H </t>
    </r>
  </si>
  <si>
    <t>0.1kWh</t>
  </si>
  <si>
    <t>0x143D</t>
  </si>
  <si>
    <r>
      <rPr>
        <sz val="11"/>
        <color theme="1"/>
        <rFont val="宋体"/>
        <charset val="134"/>
      </rPr>
      <t>模块累计放电量</t>
    </r>
    <r>
      <rPr>
        <sz val="11"/>
        <color theme="1"/>
        <rFont val="Times New Roman"/>
        <charset val="134"/>
      </rPr>
      <t xml:space="preserve">L  </t>
    </r>
  </si>
  <si>
    <t>0x143E</t>
  </si>
  <si>
    <r>
      <rPr>
        <sz val="11"/>
        <color theme="1"/>
        <rFont val="宋体"/>
        <charset val="134"/>
      </rPr>
      <t>模块累计充电量</t>
    </r>
    <r>
      <rPr>
        <sz val="11"/>
        <color theme="1"/>
        <rFont val="Times New Roman"/>
        <charset val="134"/>
      </rPr>
      <t xml:space="preserve">H </t>
    </r>
  </si>
  <si>
    <t>0x143F</t>
  </si>
  <si>
    <r>
      <rPr>
        <sz val="11"/>
        <color theme="1"/>
        <rFont val="宋体"/>
        <charset val="134"/>
      </rPr>
      <t>模块累计充电量</t>
    </r>
    <r>
      <rPr>
        <sz val="11"/>
        <color theme="1"/>
        <rFont val="Times New Roman"/>
        <charset val="134"/>
      </rPr>
      <t xml:space="preserve">L  </t>
    </r>
  </si>
  <si>
    <t>0x1440</t>
  </si>
  <si>
    <t>模块放电量补偿系数</t>
  </si>
  <si>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*10000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>*0.0001</t>
    </r>
  </si>
  <si>
    <t>0x1441</t>
  </si>
  <si>
    <t>模块充电量补偿系数</t>
  </si>
  <si>
    <t>0x1442</t>
  </si>
  <si>
    <t>授权H</t>
  </si>
  <si>
    <t>0xFFCF</t>
  </si>
  <si>
    <t>0x1443</t>
  </si>
  <si>
    <t>授权L</t>
  </si>
  <si>
    <t>0xC5A2</t>
  </si>
  <si>
    <t>0x1444</t>
  </si>
  <si>
    <t>通信板急停命令</t>
  </si>
  <si>
    <t>0x1445</t>
  </si>
  <si>
    <t>BMS-485工作状态</t>
  </si>
  <si>
    <r>
      <rPr>
        <sz val="11"/>
        <color theme="1"/>
        <rFont val="Times New Roman"/>
        <charset val="134"/>
      </rPr>
      <t>0x1111</t>
    </r>
    <r>
      <rPr>
        <sz val="11"/>
        <color theme="1"/>
        <rFont val="宋体"/>
        <charset val="134"/>
      </rPr>
      <t>：禁充</t>
    </r>
    <r>
      <rPr>
        <sz val="11"/>
        <color theme="1"/>
        <rFont val="Times New Roman"/>
        <charset val="134"/>
      </rPr>
      <t xml:space="preserve">
0x2222</t>
    </r>
    <r>
      <rPr>
        <sz val="11"/>
        <color theme="1"/>
        <rFont val="宋体"/>
        <charset val="134"/>
      </rPr>
      <t>：禁放</t>
    </r>
    <r>
      <rPr>
        <sz val="11"/>
        <color theme="1"/>
        <rFont val="Times New Roman"/>
        <charset val="134"/>
      </rPr>
      <t xml:space="preserve">
       0x5555</t>
    </r>
    <r>
      <rPr>
        <sz val="11"/>
        <color theme="1"/>
        <rFont val="宋体"/>
        <charset val="134"/>
      </rPr>
      <t>：禁止充放</t>
    </r>
    <r>
      <rPr>
        <sz val="11"/>
        <color theme="1"/>
        <rFont val="Times New Roman"/>
        <charset val="134"/>
      </rPr>
      <t xml:space="preserve">
  0xAAAA</t>
    </r>
    <r>
      <rPr>
        <sz val="11"/>
        <color theme="1"/>
        <rFont val="宋体"/>
        <charset val="134"/>
      </rPr>
      <t>：停机</t>
    </r>
    <r>
      <rPr>
        <sz val="11"/>
        <color theme="1"/>
        <rFont val="Times New Roman"/>
        <charset val="134"/>
      </rPr>
      <t xml:space="preserve">
 0xBBBB</t>
    </r>
    <r>
      <rPr>
        <sz val="11"/>
        <color theme="1"/>
        <rFont val="宋体"/>
        <charset val="134"/>
      </rPr>
      <t>：正常</t>
    </r>
  </si>
  <si>
    <t>0xBBBB</t>
  </si>
  <si>
    <t>0x1446</t>
  </si>
  <si>
    <r>
      <rPr>
        <sz val="11"/>
        <rFont val="宋体"/>
        <charset val="134"/>
      </rPr>
      <t>故障录波</t>
    </r>
    <r>
      <rPr>
        <sz val="11"/>
        <rFont val="Times New Roman"/>
        <charset val="134"/>
      </rPr>
      <t>E2</t>
    </r>
    <r>
      <rPr>
        <sz val="11"/>
        <rFont val="宋体"/>
        <charset val="134"/>
      </rPr>
      <t>存储标志位</t>
    </r>
  </si>
  <si>
    <t>0x1447</t>
  </si>
  <si>
    <r>
      <rPr>
        <sz val="11"/>
        <color theme="1"/>
        <rFont val="宋体"/>
        <charset val="134"/>
      </rPr>
      <t>系统时间：年</t>
    </r>
  </si>
  <si>
    <t>0x1448</t>
  </si>
  <si>
    <r>
      <rPr>
        <sz val="11"/>
        <color theme="1"/>
        <rFont val="宋体"/>
        <charset val="134"/>
      </rPr>
      <t>系统时间：月</t>
    </r>
  </si>
  <si>
    <t>0x1449</t>
  </si>
  <si>
    <r>
      <rPr>
        <sz val="11"/>
        <color theme="1"/>
        <rFont val="宋体"/>
        <charset val="134"/>
      </rPr>
      <t>系统时间：日</t>
    </r>
  </si>
  <si>
    <t>0x144A</t>
  </si>
  <si>
    <r>
      <rPr>
        <sz val="11"/>
        <color theme="1"/>
        <rFont val="宋体"/>
        <charset val="134"/>
      </rPr>
      <t>系统时间：时</t>
    </r>
  </si>
  <si>
    <t>0x144B</t>
  </si>
  <si>
    <r>
      <rPr>
        <sz val="11"/>
        <color theme="1"/>
        <rFont val="宋体"/>
        <charset val="134"/>
      </rPr>
      <t>系统时间：分</t>
    </r>
  </si>
  <si>
    <t>0x144C</t>
  </si>
  <si>
    <r>
      <rPr>
        <sz val="11"/>
        <color theme="1"/>
        <rFont val="宋体"/>
        <charset val="134"/>
      </rPr>
      <t>系统时间：秒</t>
    </r>
  </si>
  <si>
    <t>0x144D</t>
  </si>
  <si>
    <t>0x144E</t>
  </si>
  <si>
    <t>0x144F</t>
  </si>
  <si>
    <t>0x1450</t>
  </si>
  <si>
    <r>
      <rPr>
        <sz val="11"/>
        <color theme="1"/>
        <rFont val="宋体"/>
        <charset val="134"/>
      </rPr>
      <t>并网运行时间</t>
    </r>
    <r>
      <rPr>
        <sz val="11"/>
        <color theme="1"/>
        <rFont val="Times New Roman"/>
        <charset val="134"/>
      </rPr>
      <t>H</t>
    </r>
  </si>
  <si>
    <t>0x1451</t>
  </si>
  <si>
    <r>
      <rPr>
        <sz val="11"/>
        <color theme="1"/>
        <rFont val="宋体"/>
        <charset val="134"/>
      </rPr>
      <t>并网运行时间</t>
    </r>
    <r>
      <rPr>
        <sz val="11"/>
        <color theme="1"/>
        <rFont val="Times New Roman"/>
        <charset val="134"/>
      </rPr>
      <t>L</t>
    </r>
  </si>
  <si>
    <t>0x1452</t>
  </si>
  <si>
    <r>
      <rPr>
        <sz val="11"/>
        <rFont val="宋体"/>
        <charset val="134"/>
      </rPr>
      <t>模块总充电时间</t>
    </r>
    <r>
      <rPr>
        <sz val="11"/>
        <rFont val="Times New Roman"/>
        <charset val="134"/>
      </rPr>
      <t>H</t>
    </r>
  </si>
  <si>
    <t>0x1453</t>
  </si>
  <si>
    <r>
      <rPr>
        <sz val="11"/>
        <rFont val="宋体"/>
        <charset val="134"/>
      </rPr>
      <t>模块总充电时间</t>
    </r>
    <r>
      <rPr>
        <sz val="11"/>
        <rFont val="Times New Roman"/>
        <charset val="134"/>
      </rPr>
      <t>L</t>
    </r>
  </si>
  <si>
    <t>0x1454</t>
  </si>
  <si>
    <r>
      <rPr>
        <sz val="11"/>
        <rFont val="宋体"/>
        <charset val="134"/>
      </rPr>
      <t>模块总放电时间</t>
    </r>
    <r>
      <rPr>
        <sz val="11"/>
        <rFont val="Times New Roman"/>
        <charset val="134"/>
      </rPr>
      <t>H</t>
    </r>
  </si>
  <si>
    <t>0x1455</t>
  </si>
  <si>
    <r>
      <rPr>
        <sz val="11"/>
        <rFont val="宋体"/>
        <charset val="134"/>
      </rPr>
      <t>模块总放电时间</t>
    </r>
    <r>
      <rPr>
        <sz val="11"/>
        <rFont val="Times New Roman"/>
        <charset val="134"/>
      </rPr>
      <t>L</t>
    </r>
  </si>
  <si>
    <t>0x1456</t>
  </si>
  <si>
    <r>
      <rPr>
        <sz val="10.5"/>
        <rFont val="宋体"/>
        <charset val="134"/>
      </rPr>
      <t>历史逻辑记录时间年</t>
    </r>
  </si>
  <si>
    <t>0x1457</t>
  </si>
  <si>
    <r>
      <rPr>
        <sz val="10.5"/>
        <rFont val="宋体"/>
        <charset val="134"/>
      </rPr>
      <t>历史逻辑记录时间月</t>
    </r>
  </si>
  <si>
    <t>0x1458</t>
  </si>
  <si>
    <r>
      <rPr>
        <sz val="10.5"/>
        <rFont val="宋体"/>
        <charset val="134"/>
      </rPr>
      <t>历史逻辑记录时间日</t>
    </r>
  </si>
  <si>
    <t>0x1459</t>
  </si>
  <si>
    <r>
      <rPr>
        <sz val="10.5"/>
        <rFont val="宋体"/>
        <charset val="134"/>
      </rPr>
      <t>历史逻辑记录时间时</t>
    </r>
  </si>
  <si>
    <t>0x145A</t>
  </si>
  <si>
    <r>
      <rPr>
        <sz val="10.5"/>
        <rFont val="宋体"/>
        <charset val="134"/>
      </rPr>
      <t>历史逻辑记录时间分</t>
    </r>
  </si>
  <si>
    <t>0x145B</t>
  </si>
  <si>
    <r>
      <rPr>
        <sz val="10.5"/>
        <rFont val="宋体"/>
        <charset val="134"/>
      </rPr>
      <t>历史逻辑记录时间秒</t>
    </r>
  </si>
  <si>
    <t>0x145C</t>
  </si>
  <si>
    <t>事件存储地址</t>
  </si>
  <si>
    <t>0x145D</t>
  </si>
  <si>
    <t>历史事件记录数量</t>
  </si>
  <si>
    <t>0x145E</t>
  </si>
  <si>
    <t>一次调频频率死区</t>
  </si>
  <si>
    <t>0.01Hz</t>
  </si>
  <si>
    <t>0x145F</t>
  </si>
  <si>
    <t>一次调频调差率</t>
  </si>
  <si>
    <t>0x1460</t>
  </si>
  <si>
    <t>惯量响应频率死区</t>
  </si>
  <si>
    <t>0x1461</t>
  </si>
  <si>
    <t>惯量响应时间常数</t>
  </si>
  <si>
    <t>0.1s</t>
  </si>
  <si>
    <t>0x1462</t>
  </si>
  <si>
    <r>
      <rPr>
        <sz val="11"/>
        <color theme="1"/>
        <rFont val="宋体"/>
        <charset val="134"/>
      </rPr>
      <t>低穿正序无功系数</t>
    </r>
  </si>
  <si>
    <t>0x1463</t>
  </si>
  <si>
    <r>
      <rPr>
        <sz val="11"/>
        <color theme="1"/>
        <rFont val="宋体"/>
        <charset val="134"/>
      </rPr>
      <t>低穿负序无功系数</t>
    </r>
  </si>
  <si>
    <t>0x1464</t>
  </si>
  <si>
    <t>电网频率滤波系数</t>
  </si>
  <si>
    <t>0.0001</t>
  </si>
  <si>
    <t>0x1465</t>
  </si>
  <si>
    <t>电压/无功控制功率上限</t>
  </si>
  <si>
    <t>0x1466</t>
  </si>
  <si>
    <t>电压/无功控制功率下限</t>
  </si>
  <si>
    <t>0x1467</t>
  </si>
  <si>
    <t>电压/无功控制死区上限</t>
  </si>
  <si>
    <t>0.001</t>
  </si>
  <si>
    <r>
      <rPr>
        <sz val="11"/>
        <color theme="1"/>
        <rFont val="宋体"/>
        <charset val="134"/>
      </rPr>
      <t>下发数据</t>
    </r>
    <r>
      <rPr>
        <sz val="11"/>
        <color theme="1"/>
        <rFont val="Times New Roman"/>
        <charset val="134"/>
      </rPr>
      <t>*1000</t>
    </r>
    <r>
      <rPr>
        <sz val="11"/>
        <color theme="1"/>
        <rFont val="宋体"/>
        <charset val="134"/>
      </rPr>
      <t>，回显数据</t>
    </r>
    <r>
      <rPr>
        <sz val="11"/>
        <color theme="1"/>
        <rFont val="Times New Roman"/>
        <charset val="134"/>
      </rPr>
      <t>*0.001</t>
    </r>
  </si>
  <si>
    <t>0x1468</t>
  </si>
  <si>
    <t>电压/无功控制死区下限</t>
  </si>
  <si>
    <t>0x1469</t>
  </si>
  <si>
    <t>电压/无功控制截至上限</t>
  </si>
  <si>
    <t>0x146A</t>
  </si>
  <si>
    <t>电压/无功控制截至下限</t>
  </si>
  <si>
    <t>5217~5232</t>
  </si>
  <si>
    <t>0x146B~146F</t>
  </si>
  <si>
    <t>控制参数设置</t>
  </si>
  <si>
    <t>0x1500</t>
  </si>
  <si>
    <r>
      <rPr>
        <sz val="11"/>
        <color theme="1"/>
        <rFont val="宋体"/>
        <charset val="134"/>
      </rPr>
      <t>逆变电流环</t>
    </r>
    <r>
      <rPr>
        <sz val="11"/>
        <color theme="1"/>
        <rFont val="Times New Roman"/>
        <charset val="134"/>
      </rPr>
      <t>Kp</t>
    </r>
  </si>
  <si>
    <t>0x1501</t>
  </si>
  <si>
    <r>
      <rPr>
        <sz val="11"/>
        <color theme="1"/>
        <rFont val="宋体"/>
        <charset val="134"/>
      </rPr>
      <t>逆变电流环</t>
    </r>
    <r>
      <rPr>
        <sz val="11"/>
        <color theme="1"/>
        <rFont val="Times New Roman"/>
        <charset val="134"/>
      </rPr>
      <t>Ki</t>
    </r>
  </si>
  <si>
    <t>0x1502</t>
  </si>
  <si>
    <r>
      <rPr>
        <sz val="11"/>
        <rFont val="宋体"/>
        <charset val="134"/>
      </rPr>
      <t>直流电流外环</t>
    </r>
    <r>
      <rPr>
        <sz val="11"/>
        <rFont val="Times New Roman"/>
        <charset val="134"/>
      </rPr>
      <t xml:space="preserve"> Kp</t>
    </r>
  </si>
  <si>
    <t>0x1503</t>
  </si>
  <si>
    <r>
      <rPr>
        <sz val="11"/>
        <rFont val="宋体"/>
        <charset val="134"/>
      </rPr>
      <t>直流电流外环</t>
    </r>
    <r>
      <rPr>
        <sz val="11"/>
        <rFont val="Times New Roman"/>
        <charset val="134"/>
      </rPr>
      <t xml:space="preserve"> Ki</t>
    </r>
  </si>
  <si>
    <t>0x1504</t>
  </si>
  <si>
    <r>
      <rPr>
        <sz val="11"/>
        <rFont val="宋体"/>
        <charset val="134"/>
      </rPr>
      <t>重复控制增益系数</t>
    </r>
    <r>
      <rPr>
        <sz val="11"/>
        <rFont val="Times New Roman"/>
        <charset val="134"/>
      </rPr>
      <t>Kr</t>
    </r>
  </si>
  <si>
    <t>0x1505</t>
  </si>
  <si>
    <r>
      <rPr>
        <sz val="11"/>
        <rFont val="宋体"/>
        <charset val="134"/>
      </rPr>
      <t>重复控制超前补偿系数</t>
    </r>
    <r>
      <rPr>
        <sz val="11"/>
        <rFont val="Times New Roman"/>
        <charset val="134"/>
      </rPr>
      <t>k</t>
    </r>
  </si>
  <si>
    <t>0x1506</t>
  </si>
  <si>
    <r>
      <rPr>
        <sz val="11"/>
        <rFont val="宋体"/>
        <charset val="134"/>
      </rPr>
      <t>重复控制内模系数</t>
    </r>
    <r>
      <rPr>
        <sz val="11"/>
        <rFont val="Times New Roman"/>
        <charset val="134"/>
      </rPr>
      <t>Qz</t>
    </r>
  </si>
  <si>
    <t>0x1507</t>
  </si>
  <si>
    <r>
      <rPr>
        <sz val="11"/>
        <color theme="1"/>
        <rFont val="宋体"/>
        <charset val="134"/>
      </rPr>
      <t>直流分量控制</t>
    </r>
    <r>
      <rPr>
        <sz val="11"/>
        <color theme="1"/>
        <rFont val="Times New Roman"/>
        <charset val="134"/>
      </rPr>
      <t>Kp</t>
    </r>
  </si>
  <si>
    <t>0x1508</t>
  </si>
  <si>
    <r>
      <rPr>
        <sz val="11"/>
        <color theme="1"/>
        <rFont val="宋体"/>
        <charset val="134"/>
      </rPr>
      <t>直流分量控制</t>
    </r>
    <r>
      <rPr>
        <sz val="11"/>
        <color theme="1"/>
        <rFont val="Times New Roman"/>
        <charset val="134"/>
      </rPr>
      <t>Ki</t>
    </r>
  </si>
  <si>
    <t>0x1509</t>
  </si>
  <si>
    <r>
      <rPr>
        <sz val="11"/>
        <color theme="1"/>
        <rFont val="宋体"/>
        <charset val="134"/>
      </rPr>
      <t>零序分量控制</t>
    </r>
    <r>
      <rPr>
        <sz val="11"/>
        <color theme="1"/>
        <rFont val="Times New Roman"/>
        <charset val="134"/>
      </rPr>
      <t>Kp</t>
    </r>
  </si>
  <si>
    <t>0x150A</t>
  </si>
  <si>
    <r>
      <rPr>
        <sz val="11"/>
        <color theme="1"/>
        <rFont val="宋体"/>
        <charset val="134"/>
      </rPr>
      <t>零序分量控制</t>
    </r>
    <r>
      <rPr>
        <sz val="11"/>
        <color theme="1"/>
        <rFont val="Times New Roman"/>
        <charset val="134"/>
      </rPr>
      <t>Ki</t>
    </r>
  </si>
  <si>
    <t>0x150B</t>
  </si>
  <si>
    <t>有源阻尼参数a0</t>
  </si>
  <si>
    <t>下发数据*10000，回显数据*0.0001</t>
  </si>
  <si>
    <t>0x150C</t>
  </si>
  <si>
    <t>有源阻尼参数a1</t>
  </si>
  <si>
    <t>-1116</t>
  </si>
  <si>
    <t>0x150D</t>
  </si>
  <si>
    <t>有源阻尼参数b1</t>
  </si>
  <si>
    <t>0x150E</t>
  </si>
  <si>
    <r>
      <rPr>
        <sz val="11"/>
        <color theme="1"/>
        <rFont val="宋体"/>
        <charset val="134"/>
      </rPr>
      <t>母线电压环</t>
    </r>
    <r>
      <rPr>
        <sz val="11"/>
        <color theme="1"/>
        <rFont val="Times New Roman"/>
        <charset val="134"/>
      </rPr>
      <t>Kp</t>
    </r>
  </si>
  <si>
    <t>0x150F</t>
  </si>
  <si>
    <r>
      <rPr>
        <sz val="11"/>
        <color theme="1"/>
        <rFont val="宋体"/>
        <charset val="134"/>
      </rPr>
      <t>母线电压环</t>
    </r>
    <r>
      <rPr>
        <sz val="11"/>
        <color theme="1"/>
        <rFont val="Times New Roman"/>
        <charset val="134"/>
      </rPr>
      <t>Ki</t>
    </r>
  </si>
  <si>
    <t>0x1510</t>
  </si>
  <si>
    <r>
      <rPr>
        <sz val="11"/>
        <color theme="1"/>
        <rFont val="宋体"/>
        <charset val="134"/>
      </rPr>
      <t>中点平衡控制</t>
    </r>
    <r>
      <rPr>
        <sz val="11"/>
        <color theme="1"/>
        <rFont val="Times New Roman"/>
        <charset val="134"/>
      </rPr>
      <t>Kp</t>
    </r>
  </si>
  <si>
    <t>0x1511</t>
  </si>
  <si>
    <r>
      <rPr>
        <sz val="11"/>
        <color theme="1"/>
        <rFont val="宋体"/>
        <charset val="134"/>
      </rPr>
      <t>中点平衡控制</t>
    </r>
    <r>
      <rPr>
        <sz val="11"/>
        <color theme="1"/>
        <rFont val="Times New Roman"/>
        <charset val="134"/>
      </rPr>
      <t>Ki</t>
    </r>
  </si>
  <si>
    <t>0x1512</t>
  </si>
  <si>
    <r>
      <rPr>
        <sz val="11"/>
        <color theme="1"/>
        <rFont val="宋体"/>
        <charset val="134"/>
      </rPr>
      <t>交流电压环</t>
    </r>
    <r>
      <rPr>
        <sz val="11"/>
        <color theme="1"/>
        <rFont val="Times New Roman"/>
        <charset val="134"/>
      </rPr>
      <t>Kp</t>
    </r>
  </si>
  <si>
    <t>0x1513</t>
  </si>
  <si>
    <r>
      <rPr>
        <sz val="11"/>
        <color theme="1"/>
        <rFont val="宋体"/>
        <charset val="134"/>
      </rPr>
      <t>交流电压环</t>
    </r>
    <r>
      <rPr>
        <sz val="11"/>
        <color theme="1"/>
        <rFont val="Times New Roman"/>
        <charset val="134"/>
      </rPr>
      <t>Ki</t>
    </r>
  </si>
  <si>
    <t>0x1514</t>
  </si>
  <si>
    <r>
      <rPr>
        <sz val="11"/>
        <color theme="1"/>
        <rFont val="宋体"/>
        <charset val="134"/>
      </rPr>
      <t>交流电压调整率设置</t>
    </r>
  </si>
  <si>
    <t>0x1515</t>
  </si>
  <si>
    <r>
      <rPr>
        <sz val="11"/>
        <color theme="1"/>
        <rFont val="宋体"/>
        <charset val="134"/>
      </rPr>
      <t>并网预同步</t>
    </r>
    <r>
      <rPr>
        <sz val="11"/>
        <color theme="1"/>
        <rFont val="Times New Roman"/>
        <charset val="134"/>
      </rPr>
      <t>Kp</t>
    </r>
  </si>
  <si>
    <t>0x1516</t>
  </si>
  <si>
    <r>
      <rPr>
        <sz val="11"/>
        <color theme="1"/>
        <rFont val="宋体"/>
        <charset val="134"/>
      </rPr>
      <t>并网预同步</t>
    </r>
    <r>
      <rPr>
        <sz val="11"/>
        <color theme="1"/>
        <rFont val="Times New Roman"/>
        <charset val="134"/>
      </rPr>
      <t>Ki</t>
    </r>
  </si>
  <si>
    <t>0x1517</t>
  </si>
  <si>
    <r>
      <rPr>
        <sz val="11"/>
        <color theme="1"/>
        <rFont val="宋体"/>
        <charset val="134"/>
      </rPr>
      <t>转动惯量</t>
    </r>
  </si>
  <si>
    <t>0x1518</t>
  </si>
  <si>
    <r>
      <rPr>
        <sz val="11"/>
        <color theme="1"/>
        <rFont val="宋体"/>
        <charset val="134"/>
      </rPr>
      <t>阻尼系数</t>
    </r>
  </si>
  <si>
    <t>0x1519</t>
  </si>
  <si>
    <r>
      <rPr>
        <sz val="11"/>
        <color theme="1"/>
        <rFont val="宋体"/>
        <charset val="134"/>
      </rPr>
      <t>一次调频系数</t>
    </r>
  </si>
  <si>
    <t>0x151A</t>
  </si>
  <si>
    <r>
      <rPr>
        <sz val="11"/>
        <color theme="1"/>
        <rFont val="宋体"/>
        <charset val="134"/>
      </rPr>
      <t>一次调压系数</t>
    </r>
  </si>
  <si>
    <t>0x151B</t>
  </si>
  <si>
    <r>
      <rPr>
        <sz val="11"/>
        <color theme="1"/>
        <rFont val="Times New Roman"/>
        <charset val="134"/>
      </rPr>
      <t>VF</t>
    </r>
    <r>
      <rPr>
        <sz val="11"/>
        <color theme="1"/>
        <rFont val="宋体"/>
        <charset val="134"/>
      </rPr>
      <t>频率二次控制</t>
    </r>
    <r>
      <rPr>
        <sz val="11"/>
        <color theme="1"/>
        <rFont val="Times New Roman"/>
        <charset val="134"/>
      </rPr>
      <t>Kp</t>
    </r>
  </si>
  <si>
    <t>0x151C</t>
  </si>
  <si>
    <r>
      <rPr>
        <sz val="11"/>
        <color theme="1"/>
        <rFont val="Times New Roman"/>
        <charset val="134"/>
      </rPr>
      <t>VF</t>
    </r>
    <r>
      <rPr>
        <sz val="11"/>
        <color theme="1"/>
        <rFont val="宋体"/>
        <charset val="134"/>
      </rPr>
      <t>频率二次控制</t>
    </r>
    <r>
      <rPr>
        <sz val="11"/>
        <color theme="1"/>
        <rFont val="Times New Roman"/>
        <charset val="134"/>
      </rPr>
      <t>Ki</t>
    </r>
  </si>
  <si>
    <t>0x151D</t>
  </si>
  <si>
    <t>VSG幅值预同步Kp</t>
  </si>
  <si>
    <t>0x151E</t>
  </si>
  <si>
    <t>VSG幅值预同步Ki</t>
  </si>
  <si>
    <t>5409~5424</t>
  </si>
  <si>
    <t>0x151F~152F</t>
  </si>
  <si>
    <t>保护参数设置</t>
  </si>
  <si>
    <t>0x1600</t>
  </si>
  <si>
    <t>设置电网接口标准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</si>
  <si>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GB/T34120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
 1</t>
    </r>
    <r>
      <rPr>
        <sz val="11"/>
        <color theme="1"/>
        <rFont val="宋体"/>
        <charset val="134"/>
      </rPr>
      <t>：自定义孤岛；</t>
    </r>
    <r>
      <rPr>
        <sz val="11"/>
        <color theme="1"/>
        <rFont val="Times New Roman"/>
        <charset val="134"/>
      </rPr>
      <t xml:space="preserve">
     2</t>
    </r>
    <r>
      <rPr>
        <sz val="11"/>
        <color theme="1"/>
        <rFont val="宋体"/>
        <charset val="134"/>
      </rPr>
      <t>：自定义高低穿；</t>
    </r>
  </si>
  <si>
    <t>0x1601</t>
  </si>
  <si>
    <t>频率保护设置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</si>
  <si>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：常规频率保护；</t>
    </r>
    <r>
      <rPr>
        <sz val="11"/>
        <color theme="1"/>
        <rFont val="Times New Roman"/>
        <charset val="134"/>
      </rPr>
      <t xml:space="preserve">
              1</t>
    </r>
    <r>
      <rPr>
        <sz val="11"/>
        <color theme="1"/>
        <rFont val="宋体"/>
        <charset val="134"/>
      </rPr>
      <t>：接入高压电网频率保护；</t>
    </r>
    <r>
      <rPr>
        <sz val="11"/>
        <color theme="1"/>
        <rFont val="Times New Roman"/>
        <charset val="134"/>
      </rPr>
      <t xml:space="preserve">
              2</t>
    </r>
    <r>
      <rPr>
        <sz val="11"/>
        <color theme="1"/>
        <rFont val="宋体"/>
        <charset val="134"/>
      </rPr>
      <t>：接入低压电网频率保护；</t>
    </r>
  </si>
  <si>
    <t>0x1602</t>
  </si>
  <si>
    <r>
      <rPr>
        <sz val="11"/>
        <rFont val="宋体"/>
        <charset val="134"/>
      </rPr>
      <t>高低穿孤岛使能</t>
    </r>
  </si>
  <si>
    <r>
      <rPr>
        <sz val="11"/>
        <color theme="1"/>
        <rFont val="Times New Roman"/>
        <charset val="134"/>
      </rPr>
      <t xml:space="preserve">    0</t>
    </r>
    <r>
      <rPr>
        <sz val="11"/>
        <color theme="1"/>
        <rFont val="宋体"/>
        <charset val="134"/>
      </rPr>
      <t>：高低穿使能；</t>
    </r>
    <r>
      <rPr>
        <sz val="11"/>
        <color theme="1"/>
        <rFont val="Times New Roman"/>
        <charset val="134"/>
      </rPr>
      <t xml:space="preserve">
1</t>
    </r>
    <r>
      <rPr>
        <sz val="11"/>
        <color theme="1"/>
        <rFont val="宋体"/>
        <charset val="134"/>
      </rPr>
      <t>：孤岛使能；</t>
    </r>
  </si>
  <si>
    <t>0x1603</t>
  </si>
  <si>
    <t>低穿防过流使能</t>
  </si>
  <si>
    <r>
      <rPr>
        <sz val="11"/>
        <color theme="1"/>
        <rFont val="宋体"/>
        <charset val="134"/>
      </rPr>
      <t xml:space="preserve">0：失能；
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：使能；</t>
    </r>
  </si>
  <si>
    <t>0x1604</t>
  </si>
  <si>
    <t>通讯故障等级设置</t>
  </si>
  <si>
    <r>
      <rPr>
        <sz val="11"/>
        <rFont val="Times New Roman"/>
        <charset val="134"/>
      </rPr>
      <t>bit0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LCD</t>
    </r>
    <r>
      <rPr>
        <sz val="11"/>
        <rFont val="宋体"/>
        <charset val="134"/>
      </rPr>
      <t>通信故障（</t>
    </r>
    <r>
      <rPr>
        <sz val="11"/>
        <rFont val="Times New Roman"/>
        <charset val="134"/>
      </rPr>
      <t>201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            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：告警</t>
    </r>
    <r>
      <rPr>
        <sz val="11"/>
        <rFont val="Times New Roman"/>
        <charset val="134"/>
      </rPr>
      <t xml:space="preserve">
bit1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BMS_485</t>
    </r>
    <r>
      <rPr>
        <sz val="11"/>
        <rFont val="宋体"/>
        <charset val="134"/>
      </rPr>
      <t>通信故障（</t>
    </r>
    <r>
      <rPr>
        <sz val="11"/>
        <rFont val="Times New Roman"/>
        <charset val="134"/>
      </rPr>
      <t>202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   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：告警</t>
    </r>
    <r>
      <rPr>
        <sz val="11"/>
        <rFont val="Times New Roman"/>
        <charset val="134"/>
      </rPr>
      <t xml:space="preserve">
bit3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BMS_CAN</t>
    </r>
    <r>
      <rPr>
        <sz val="11"/>
        <rFont val="宋体"/>
        <charset val="134"/>
      </rPr>
      <t>通信故障（</t>
    </r>
    <r>
      <rPr>
        <sz val="11"/>
        <rFont val="Times New Roman"/>
        <charset val="134"/>
      </rPr>
      <t>1007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：告警</t>
    </r>
    <r>
      <rPr>
        <sz val="11"/>
        <rFont val="Times New Roman"/>
        <charset val="134"/>
      </rPr>
      <t xml:space="preserve">
bit4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BMS_</t>
    </r>
    <r>
      <rPr>
        <sz val="11"/>
        <rFont val="宋体"/>
        <charset val="134"/>
      </rPr>
      <t>禁止充放电（</t>
    </r>
    <r>
      <rPr>
        <sz val="11"/>
        <rFont val="Times New Roman"/>
        <charset val="134"/>
      </rPr>
      <t>1008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   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：告警</t>
    </r>
    <r>
      <rPr>
        <sz val="11"/>
        <rFont val="Times New Roman"/>
        <charset val="134"/>
      </rPr>
      <t xml:space="preserve">
bit5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BMS_</t>
    </r>
    <r>
      <rPr>
        <sz val="11"/>
        <rFont val="宋体"/>
        <charset val="134"/>
      </rPr>
      <t>禁止充电（</t>
    </r>
    <r>
      <rPr>
        <sz val="11"/>
        <rFont val="Times New Roman"/>
        <charset val="134"/>
      </rPr>
      <t>1013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       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：告警</t>
    </r>
    <r>
      <rPr>
        <sz val="11"/>
        <rFont val="Times New Roman"/>
        <charset val="134"/>
      </rPr>
      <t xml:space="preserve">
bit6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BMS_</t>
    </r>
    <r>
      <rPr>
        <sz val="11"/>
        <rFont val="宋体"/>
        <charset val="134"/>
      </rPr>
      <t>禁止放电（</t>
    </r>
    <r>
      <rPr>
        <sz val="11"/>
        <rFont val="Times New Roman"/>
        <charset val="134"/>
      </rPr>
      <t>1014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       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：告警</t>
    </r>
    <r>
      <rPr>
        <sz val="11"/>
        <rFont val="Times New Roman"/>
        <charset val="134"/>
      </rPr>
      <t xml:space="preserve">
bit7</t>
    </r>
    <r>
      <rPr>
        <sz val="11"/>
        <rFont val="宋体"/>
        <charset val="134"/>
      </rPr>
      <t>：并网谐振关机（</t>
    </r>
    <r>
      <rPr>
        <sz val="11"/>
        <rFont val="Times New Roman"/>
        <charset val="134"/>
      </rPr>
      <t>211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       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：告警</t>
    </r>
    <r>
      <rPr>
        <sz val="11"/>
        <rFont val="Times New Roman"/>
        <charset val="134"/>
      </rPr>
      <t xml:space="preserve">
bit8</t>
    </r>
    <r>
      <rPr>
        <sz val="11"/>
        <rFont val="宋体"/>
        <charset val="134"/>
      </rPr>
      <t>：高频同步故障（</t>
    </r>
    <r>
      <rPr>
        <sz val="11"/>
        <rFont val="Times New Roman"/>
        <charset val="134"/>
      </rPr>
      <t>1015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        0</t>
    </r>
    <r>
      <rPr>
        <sz val="11"/>
        <rFont val="宋体"/>
        <charset val="134"/>
      </rPr>
      <t>：故障；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 xml:space="preserve">：告警
</t>
    </r>
    <r>
      <rPr>
        <sz val="11"/>
        <rFont val="Times New Roman"/>
        <charset val="134"/>
      </rPr>
      <t>bit9</t>
    </r>
    <r>
      <rPr>
        <sz val="11"/>
        <rFont val="宋体"/>
        <charset val="134"/>
      </rPr>
      <t xml:space="preserve">：软启继电器故障（1015）         0：故障；1：告警
</t>
    </r>
    <r>
      <rPr>
        <sz val="11"/>
        <rFont val="Times New Roman"/>
        <charset val="134"/>
      </rPr>
      <t>bit10</t>
    </r>
    <r>
      <rPr>
        <sz val="11"/>
        <rFont val="宋体"/>
        <charset val="134"/>
      </rPr>
      <t>：风扇故障（1015）         0：故障；1：告警</t>
    </r>
  </si>
  <si>
    <t>0x1605</t>
  </si>
  <si>
    <t>硬件故障等级设置</t>
  </si>
  <si>
    <r>
      <rPr>
        <sz val="11"/>
        <color theme="1"/>
        <rFont val="Times New Roman"/>
        <charset val="134"/>
      </rPr>
      <t>bit0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相过流（</t>
    </r>
    <r>
      <rPr>
        <sz val="11"/>
        <color theme="1"/>
        <rFont val="Times New Roman"/>
        <charset val="134"/>
      </rPr>
      <t>505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      0</t>
    </r>
    <r>
      <rPr>
        <sz val="11"/>
        <color theme="1"/>
        <rFont val="宋体"/>
        <charset val="134"/>
      </rPr>
      <t>：故障；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：不封波</t>
    </r>
    <r>
      <rPr>
        <sz val="11"/>
        <color theme="1"/>
        <rFont val="Times New Roman"/>
        <charset val="134"/>
      </rPr>
      <t xml:space="preserve">
bit1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相过流（</t>
    </r>
    <r>
      <rPr>
        <sz val="11"/>
        <color theme="1"/>
        <rFont val="Times New Roman"/>
        <charset val="134"/>
      </rPr>
      <t>506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      0</t>
    </r>
    <r>
      <rPr>
        <sz val="11"/>
        <color theme="1"/>
        <rFont val="宋体"/>
        <charset val="134"/>
      </rPr>
      <t>：故障；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：不封波</t>
    </r>
    <r>
      <rPr>
        <sz val="11"/>
        <color theme="1"/>
        <rFont val="Times New Roman"/>
        <charset val="134"/>
      </rPr>
      <t xml:space="preserve">
bit2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相过流（</t>
    </r>
    <r>
      <rPr>
        <sz val="11"/>
        <color theme="1"/>
        <rFont val="Times New Roman"/>
        <charset val="134"/>
      </rPr>
      <t>506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      0</t>
    </r>
    <r>
      <rPr>
        <sz val="11"/>
        <color theme="1"/>
        <rFont val="宋体"/>
        <charset val="134"/>
      </rPr>
      <t>：故障；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：不封波</t>
    </r>
    <r>
      <rPr>
        <sz val="11"/>
        <color theme="1"/>
        <rFont val="Times New Roman"/>
        <charset val="134"/>
      </rPr>
      <t xml:space="preserve">
bit3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Batt</t>
    </r>
    <r>
      <rPr>
        <sz val="11"/>
        <color theme="1"/>
        <rFont val="宋体"/>
        <charset val="134"/>
      </rPr>
      <t>过流（</t>
    </r>
    <r>
      <rPr>
        <sz val="11"/>
        <color theme="1"/>
        <rFont val="Times New Roman"/>
        <charset val="134"/>
      </rPr>
      <t>606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      0</t>
    </r>
    <r>
      <rPr>
        <sz val="11"/>
        <color theme="1"/>
        <rFont val="宋体"/>
        <charset val="134"/>
      </rPr>
      <t>：故障；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：不封波</t>
    </r>
    <r>
      <rPr>
        <sz val="11"/>
        <color theme="1"/>
        <rFont val="Times New Roman"/>
        <charset val="134"/>
      </rPr>
      <t xml:space="preserve">
bit5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Batt</t>
    </r>
    <r>
      <rPr>
        <sz val="11"/>
        <color theme="1"/>
        <rFont val="宋体"/>
        <charset val="134"/>
      </rPr>
      <t>过压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608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     0</t>
    </r>
    <r>
      <rPr>
        <sz val="11"/>
        <color theme="1"/>
        <rFont val="宋体"/>
        <charset val="134"/>
      </rPr>
      <t>：故障；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：不封波</t>
    </r>
    <r>
      <rPr>
        <sz val="11"/>
        <color theme="1"/>
        <rFont val="Times New Roman"/>
        <charset val="134"/>
      </rPr>
      <t xml:space="preserve">
</t>
    </r>
  </si>
  <si>
    <t>0x1606</t>
  </si>
  <si>
    <t>EMS通讯故障标志位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</si>
  <si>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：通讯正常</t>
    </r>
    <r>
      <rPr>
        <sz val="11"/>
        <color theme="1"/>
        <rFont val="Times New Roman"/>
        <charset val="134"/>
      </rPr>
      <t>;
1</t>
    </r>
    <r>
      <rPr>
        <sz val="11"/>
        <color theme="1"/>
        <rFont val="宋体"/>
        <charset val="134"/>
      </rPr>
      <t>：通讯异常</t>
    </r>
    <r>
      <rPr>
        <sz val="11"/>
        <color theme="1"/>
        <rFont val="Times New Roman"/>
        <charset val="134"/>
      </rPr>
      <t>;</t>
    </r>
  </si>
  <si>
    <t>0x1607</t>
  </si>
  <si>
    <t>BMS通信故障标志位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</si>
  <si>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：通信正常</t>
    </r>
    <r>
      <rPr>
        <sz val="11"/>
        <color theme="1"/>
        <rFont val="Times New Roman"/>
        <charset val="134"/>
      </rPr>
      <t>;
1</t>
    </r>
    <r>
      <rPr>
        <sz val="11"/>
        <color theme="1"/>
        <rFont val="宋体"/>
        <charset val="134"/>
      </rPr>
      <t>：通信异常</t>
    </r>
    <r>
      <rPr>
        <sz val="11"/>
        <color theme="1"/>
        <rFont val="Times New Roman"/>
        <charset val="134"/>
      </rPr>
      <t>;</t>
    </r>
  </si>
  <si>
    <t>0x1608</t>
  </si>
  <si>
    <t>电池过压保护阈值设置</t>
  </si>
  <si>
    <t>0x1609</t>
  </si>
  <si>
    <t>电池欠压保护阈值设置</t>
  </si>
  <si>
    <t>0x160A</t>
  </si>
  <si>
    <t>母线过压保护限值</t>
  </si>
  <si>
    <t>0x160B</t>
  </si>
  <si>
    <t>母线欠压保护限值</t>
  </si>
  <si>
    <t>0x160C</t>
  </si>
  <si>
    <t>交流过流保护限值</t>
  </si>
  <si>
    <t>0x160D</t>
  </si>
  <si>
    <t>直流过流保护限值</t>
  </si>
  <si>
    <t>0x160E</t>
  </si>
  <si>
    <r>
      <rPr>
        <sz val="11"/>
        <color theme="1"/>
        <rFont val="宋体"/>
        <charset val="134"/>
      </rPr>
      <t>电网电压上限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设置</t>
    </r>
  </si>
  <si>
    <t>0x160F</t>
  </si>
  <si>
    <r>
      <rPr>
        <sz val="11"/>
        <color theme="1"/>
        <rFont val="宋体"/>
        <charset val="134"/>
      </rPr>
      <t>电网电压超上限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保护时间设置</t>
    </r>
  </si>
  <si>
    <t>0.1ms</t>
  </si>
  <si>
    <t>0x1610</t>
  </si>
  <si>
    <r>
      <rPr>
        <sz val="11"/>
        <color theme="1"/>
        <rFont val="宋体"/>
        <charset val="134"/>
      </rPr>
      <t>电网电压下限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设置</t>
    </r>
    <r>
      <rPr>
        <sz val="11"/>
        <color theme="1"/>
        <rFont val="Times New Roman"/>
        <charset val="134"/>
      </rPr>
      <t xml:space="preserve"> </t>
    </r>
  </si>
  <si>
    <t>0x1611</t>
  </si>
  <si>
    <r>
      <rPr>
        <sz val="11"/>
        <color theme="1"/>
        <rFont val="宋体"/>
        <charset val="134"/>
      </rPr>
      <t>电网电压超下限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保护时间设置</t>
    </r>
  </si>
  <si>
    <t>0x1612</t>
  </si>
  <si>
    <r>
      <rPr>
        <sz val="11"/>
        <color theme="1"/>
        <rFont val="宋体"/>
        <charset val="134"/>
      </rPr>
      <t>电网电压上限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设置</t>
    </r>
  </si>
  <si>
    <t>0x1613</t>
  </si>
  <si>
    <r>
      <rPr>
        <sz val="11"/>
        <color theme="1"/>
        <rFont val="宋体"/>
        <charset val="134"/>
      </rPr>
      <t>电网电压超上限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保护时间设置</t>
    </r>
  </si>
  <si>
    <t>0x1614</t>
  </si>
  <si>
    <r>
      <rPr>
        <sz val="11"/>
        <color theme="1"/>
        <rFont val="宋体"/>
        <charset val="134"/>
      </rPr>
      <t>电网电压下限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设置</t>
    </r>
  </si>
  <si>
    <t>0x1615</t>
  </si>
  <si>
    <r>
      <rPr>
        <sz val="11"/>
        <color theme="1"/>
        <rFont val="宋体"/>
        <charset val="134"/>
      </rPr>
      <t>电网电压超下限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保护时间设置</t>
    </r>
  </si>
  <si>
    <t>0x1616</t>
  </si>
  <si>
    <r>
      <rPr>
        <sz val="11"/>
        <color theme="1"/>
        <rFont val="宋体"/>
        <charset val="134"/>
      </rPr>
      <t>电网频率上限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设置</t>
    </r>
  </si>
  <si>
    <t>0x1617</t>
  </si>
  <si>
    <r>
      <rPr>
        <sz val="11"/>
        <color theme="1"/>
        <rFont val="宋体"/>
        <charset val="134"/>
      </rPr>
      <t>电网频率超上限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保护时间设置</t>
    </r>
  </si>
  <si>
    <t>0x1618</t>
  </si>
  <si>
    <r>
      <rPr>
        <sz val="11"/>
        <color theme="1"/>
        <rFont val="宋体"/>
        <charset val="134"/>
      </rPr>
      <t>电网频率下限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设置</t>
    </r>
  </si>
  <si>
    <t>0x1619</t>
  </si>
  <si>
    <r>
      <rPr>
        <sz val="11"/>
        <color theme="1"/>
        <rFont val="宋体"/>
        <charset val="134"/>
      </rPr>
      <t>电网频率超下限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保护时间设置</t>
    </r>
  </si>
  <si>
    <t>0x161A</t>
  </si>
  <si>
    <r>
      <rPr>
        <sz val="11"/>
        <color theme="1"/>
        <rFont val="宋体"/>
        <charset val="134"/>
      </rPr>
      <t>电网频率上限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设置</t>
    </r>
  </si>
  <si>
    <t>0x161B</t>
  </si>
  <si>
    <r>
      <rPr>
        <sz val="11"/>
        <color theme="1"/>
        <rFont val="宋体"/>
        <charset val="134"/>
      </rPr>
      <t>电网频率超上限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保护时间设置</t>
    </r>
  </si>
  <si>
    <t>0x161C</t>
  </si>
  <si>
    <r>
      <rPr>
        <sz val="11"/>
        <color theme="1"/>
        <rFont val="宋体"/>
        <charset val="134"/>
      </rPr>
      <t>电网频率下限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设置</t>
    </r>
  </si>
  <si>
    <t>0x161D</t>
  </si>
  <si>
    <r>
      <rPr>
        <sz val="11"/>
        <color theme="1"/>
        <rFont val="宋体"/>
        <charset val="134"/>
      </rPr>
      <t>电网频率超下限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保护时间设置</t>
    </r>
  </si>
  <si>
    <t>0x161E</t>
  </si>
  <si>
    <t>三相电流不平衡保护限值</t>
  </si>
  <si>
    <t>交流额定电流的百分比
下发数据*10，回显*0.1</t>
  </si>
  <si>
    <t>0x161F</t>
  </si>
  <si>
    <t>直流分量保护限值</t>
  </si>
  <si>
    <t>0x1620</t>
  </si>
  <si>
    <t>并网环流保护限值</t>
  </si>
  <si>
    <t>0x1621</t>
  </si>
  <si>
    <t>IGBT过温保护限值</t>
  </si>
  <si>
    <t>0.1℃</t>
  </si>
  <si>
    <t>0x1622</t>
  </si>
  <si>
    <t>三相温度不平衡保护限值</t>
  </si>
  <si>
    <t>0x1623</t>
  </si>
  <si>
    <t>中点不平衡保护时间设置</t>
  </si>
  <si>
    <t>1ms</t>
  </si>
  <si>
    <t>0x1624</t>
  </si>
  <si>
    <t>高频同步保护时间设置</t>
  </si>
  <si>
    <t>0x1625</t>
  </si>
  <si>
    <t>海拔降额阈值</t>
  </si>
  <si>
    <t>1m</t>
  </si>
  <si>
    <r>
      <rPr>
        <sz val="11"/>
        <color theme="1"/>
        <rFont val="Times New Roman"/>
        <charset val="134"/>
      </rPr>
      <t>3000m</t>
    </r>
    <r>
      <rPr>
        <sz val="11"/>
        <color theme="1"/>
        <rFont val="宋体"/>
        <charset val="134"/>
      </rPr>
      <t>以上开始降额</t>
    </r>
  </si>
  <si>
    <t>0x1626</t>
  </si>
  <si>
    <r>
      <rPr>
        <sz val="11"/>
        <color theme="1"/>
        <rFont val="Times New Roman"/>
        <charset val="134"/>
      </rPr>
      <t>IGBT</t>
    </r>
    <r>
      <rPr>
        <sz val="11"/>
        <color theme="1"/>
        <rFont val="宋体"/>
        <charset val="134"/>
      </rPr>
      <t>散热器温度降额点</t>
    </r>
    <r>
      <rPr>
        <sz val="11"/>
        <color theme="1"/>
        <rFont val="Times New Roman"/>
        <charset val="134"/>
      </rPr>
      <t>1</t>
    </r>
  </si>
  <si>
    <t>0x1627</t>
  </si>
  <si>
    <r>
      <rPr>
        <sz val="11"/>
        <color theme="1"/>
        <rFont val="Times New Roman"/>
        <charset val="134"/>
      </rPr>
      <t>IGBT</t>
    </r>
    <r>
      <rPr>
        <sz val="11"/>
        <color theme="1"/>
        <rFont val="宋体"/>
        <charset val="134"/>
      </rPr>
      <t>散热器温度降额点</t>
    </r>
    <r>
      <rPr>
        <sz val="11"/>
        <color theme="1"/>
        <rFont val="Times New Roman"/>
        <charset val="134"/>
      </rPr>
      <t>2</t>
    </r>
  </si>
  <si>
    <t>0x1628</t>
  </si>
  <si>
    <r>
      <rPr>
        <sz val="11"/>
        <color theme="1"/>
        <rFont val="Times New Roman"/>
        <charset val="134"/>
      </rPr>
      <t>IGBT</t>
    </r>
    <r>
      <rPr>
        <sz val="11"/>
        <color theme="1"/>
        <rFont val="宋体"/>
        <charset val="134"/>
      </rPr>
      <t>散热器温度降额点</t>
    </r>
    <r>
      <rPr>
        <sz val="11"/>
        <color theme="1"/>
        <rFont val="Times New Roman"/>
        <charset val="134"/>
      </rPr>
      <t>3</t>
    </r>
  </si>
  <si>
    <t>0x1629</t>
  </si>
  <si>
    <r>
      <rPr>
        <sz val="11"/>
        <color theme="1"/>
        <rFont val="宋体"/>
        <charset val="134"/>
      </rPr>
      <t>母线电压降额点</t>
    </r>
    <r>
      <rPr>
        <sz val="11"/>
        <color theme="1"/>
        <rFont val="Times New Roman"/>
        <charset val="134"/>
      </rPr>
      <t>1</t>
    </r>
  </si>
  <si>
    <t>0x162A</t>
  </si>
  <si>
    <t>母线电压降额点2</t>
  </si>
  <si>
    <t>0x162B</t>
  </si>
  <si>
    <r>
      <rPr>
        <sz val="11"/>
        <color theme="1"/>
        <rFont val="Times New Roman"/>
        <charset val="134"/>
      </rPr>
      <t>SOC</t>
    </r>
    <r>
      <rPr>
        <sz val="11"/>
        <color theme="1"/>
        <rFont val="宋体"/>
        <charset val="134"/>
      </rPr>
      <t>上限保护阈值</t>
    </r>
  </si>
  <si>
    <t>0x162C</t>
  </si>
  <si>
    <r>
      <rPr>
        <sz val="11"/>
        <color theme="1"/>
        <rFont val="Times New Roman"/>
        <charset val="134"/>
      </rPr>
      <t>SOC</t>
    </r>
    <r>
      <rPr>
        <sz val="11"/>
        <color theme="1"/>
        <rFont val="宋体"/>
        <charset val="134"/>
      </rPr>
      <t>下限保护阈值</t>
    </r>
  </si>
  <si>
    <t>0x162D</t>
  </si>
  <si>
    <t>腔温降额点1</t>
  </si>
  <si>
    <t>0.1</t>
  </si>
  <si>
    <t>0x162E</t>
  </si>
  <si>
    <r>
      <rPr>
        <sz val="11"/>
        <color theme="1"/>
        <rFont val="宋体"/>
        <charset val="134"/>
      </rPr>
      <t>腔温降额点</t>
    </r>
    <r>
      <rPr>
        <sz val="11"/>
        <color theme="1"/>
        <rFont val="Times New Roman"/>
        <charset val="134"/>
      </rPr>
      <t>2</t>
    </r>
  </si>
  <si>
    <t>0x162F</t>
  </si>
  <si>
    <t>腔温降额点3</t>
  </si>
  <si>
    <t>0x1630</t>
  </si>
  <si>
    <t>通信故障时间设置</t>
  </si>
  <si>
    <t>0x1631</t>
  </si>
  <si>
    <t>心跳信号</t>
  </si>
  <si>
    <t>1s</t>
  </si>
  <si>
    <t>用于判断与EMS的通信状态，EMS需1s发送一次数据，该数据可由0递增至256再清0，步长为1</t>
  </si>
  <si>
    <t>用于触摸屏判断自身与EMS的通信状态，EMS需1s发送一次数据，该数据可由0递增至256再清0，步长为1</t>
  </si>
  <si>
    <t>0x1632</t>
  </si>
  <si>
    <t>输入IO功能设置</t>
  </si>
  <si>
    <t>BIT00~07:输入IO1功能配置
两个BIT位为1组,低位为使能配置，高位状态配置</t>
  </si>
  <si>
    <t>BIT00：0：BMSIO失能；1：BMSIO使能
BIT01：0：BMSIO闭合正常；1：BMSIO断开正常
BIT02：0：急停失能；1：急停使能
BIT03：0：急停闭合正常；1：急停断开正常
BIT04~07：预留</t>
  </si>
  <si>
    <t>BIT08~15:输入IO2功能配置
两个BIT位为1组,低位为使能配置，高位状态配置</t>
  </si>
  <si>
    <t>BIT08：0：BMSIO失能；1：BMSIO使能
BIT09：0：BMSIO闭合正常；1：BMSIO断开正常
BIT10：0：急停失能；1：急停使能
BIT11：0：急停闭合正常；1：急停断开正常
BIT11~15：预留</t>
  </si>
  <si>
    <t>5681~5696</t>
  </si>
  <si>
    <t>0x1633</t>
  </si>
  <si>
    <t>输出IO功能配置</t>
  </si>
  <si>
    <t>0x1634</t>
  </si>
  <si>
    <t>绝缘阻抗保护值</t>
  </si>
  <si>
    <t>0x1635~163F</t>
  </si>
  <si>
    <r>
      <rPr>
        <b/>
        <sz val="11"/>
        <rFont val="宋体"/>
        <charset val="134"/>
      </rPr>
      <t>端口测试
（</t>
    </r>
    <r>
      <rPr>
        <b/>
        <sz val="11"/>
        <rFont val="Times New Roman"/>
        <charset val="134"/>
      </rPr>
      <t>0x1427</t>
    </r>
    <r>
      <rPr>
        <b/>
        <sz val="11"/>
        <rFont val="宋体"/>
        <charset val="134"/>
      </rPr>
      <t>）</t>
    </r>
  </si>
  <si>
    <r>
      <rPr>
        <sz val="11"/>
        <rFont val="宋体"/>
        <charset val="134"/>
      </rPr>
      <t>下发值</t>
    </r>
  </si>
  <si>
    <r>
      <rPr>
        <sz val="11"/>
        <rFont val="宋体"/>
        <charset val="134"/>
      </rPr>
      <t>内容</t>
    </r>
  </si>
  <si>
    <r>
      <rPr>
        <sz val="11"/>
        <rFont val="宋体"/>
        <charset val="134"/>
      </rPr>
      <t>运行指示灯亮（绿色）</t>
    </r>
  </si>
  <si>
    <t>0x11</t>
  </si>
  <si>
    <r>
      <rPr>
        <sz val="11"/>
        <rFont val="宋体"/>
        <charset val="134"/>
      </rPr>
      <t>运行指示灯灭</t>
    </r>
  </si>
  <si>
    <t>0x12</t>
  </si>
  <si>
    <r>
      <rPr>
        <sz val="11"/>
        <rFont val="宋体"/>
        <charset val="134"/>
      </rPr>
      <t>故障指示灯亮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红灯</t>
    </r>
    <r>
      <rPr>
        <sz val="11"/>
        <rFont val="Times New Roman"/>
        <charset val="134"/>
      </rPr>
      <t>)</t>
    </r>
  </si>
  <si>
    <t>0x13</t>
  </si>
  <si>
    <r>
      <rPr>
        <sz val="11"/>
        <rFont val="宋体"/>
        <charset val="134"/>
      </rPr>
      <t>故障指示灯灭</t>
    </r>
  </si>
  <si>
    <t>0x14</t>
  </si>
  <si>
    <r>
      <rPr>
        <sz val="11"/>
        <rFont val="宋体"/>
        <charset val="134"/>
      </rPr>
      <t>电网指示灯亮（绿色）</t>
    </r>
  </si>
  <si>
    <t>0x15</t>
  </si>
  <si>
    <r>
      <rPr>
        <sz val="11"/>
        <rFont val="宋体"/>
        <charset val="134"/>
      </rPr>
      <t>电网指示灯灭</t>
    </r>
  </si>
  <si>
    <t>0x16</t>
  </si>
  <si>
    <t>三个指示灯全亮</t>
  </si>
  <si>
    <t>0x17</t>
  </si>
  <si>
    <t>三个指示灯全灭</t>
  </si>
  <si>
    <r>
      <rPr>
        <sz val="11"/>
        <rFont val="宋体"/>
        <charset val="134"/>
      </rPr>
      <t>吸合交流继电器</t>
    </r>
    <r>
      <rPr>
        <sz val="11"/>
        <rFont val="Times New Roman"/>
        <charset val="134"/>
      </rPr>
      <t>1</t>
    </r>
  </si>
  <si>
    <t>0x19</t>
  </si>
  <si>
    <r>
      <rPr>
        <sz val="11"/>
        <rFont val="宋体"/>
        <charset val="134"/>
      </rPr>
      <t>断开交流继电器</t>
    </r>
    <r>
      <rPr>
        <sz val="11"/>
        <rFont val="Times New Roman"/>
        <charset val="134"/>
      </rPr>
      <t>1</t>
    </r>
  </si>
  <si>
    <t>0x1A</t>
  </si>
  <si>
    <t>吸合交流继电器2</t>
  </si>
  <si>
    <t>0x1B</t>
  </si>
  <si>
    <t>断开交流继电器2</t>
  </si>
  <si>
    <t>0x1C</t>
  </si>
  <si>
    <t>吸合直流断路器</t>
  </si>
  <si>
    <t>0x1D</t>
  </si>
  <si>
    <t>断开直流断路器</t>
  </si>
  <si>
    <t>0x1E</t>
  </si>
  <si>
    <t>吸合交流软启继电器</t>
  </si>
  <si>
    <t>0x1F</t>
  </si>
  <si>
    <t>断开交流软启继电器</t>
  </si>
  <si>
    <t>吸合直流软启继电器</t>
  </si>
  <si>
    <t>0x21</t>
  </si>
  <si>
    <t>断开直流软启继电器</t>
  </si>
  <si>
    <t>0x22</t>
  </si>
  <si>
    <t>开风机1</t>
  </si>
  <si>
    <t>0x23</t>
  </si>
  <si>
    <r>
      <rPr>
        <sz val="11"/>
        <rFont val="宋体"/>
        <charset val="134"/>
      </rPr>
      <t>关风机</t>
    </r>
    <r>
      <rPr>
        <sz val="11"/>
        <rFont val="Times New Roman"/>
        <charset val="134"/>
      </rPr>
      <t>1</t>
    </r>
  </si>
  <si>
    <t>0x24</t>
  </si>
  <si>
    <r>
      <rPr>
        <sz val="11"/>
        <rFont val="宋体"/>
        <charset val="134"/>
      </rPr>
      <t>开风机</t>
    </r>
    <r>
      <rPr>
        <sz val="11"/>
        <rFont val="Times New Roman"/>
        <charset val="134"/>
      </rPr>
      <t>2</t>
    </r>
  </si>
  <si>
    <t>0x25</t>
  </si>
  <si>
    <r>
      <rPr>
        <sz val="11"/>
        <rFont val="宋体"/>
        <charset val="134"/>
      </rPr>
      <t>关风机</t>
    </r>
    <r>
      <rPr>
        <sz val="11"/>
        <rFont val="Times New Roman"/>
        <charset val="134"/>
      </rPr>
      <t>2</t>
    </r>
  </si>
  <si>
    <t>0x26</t>
  </si>
  <si>
    <t>PCC开关闭合</t>
  </si>
  <si>
    <t>0x27</t>
  </si>
  <si>
    <r>
      <rPr>
        <sz val="11"/>
        <rFont val="Times New Roman"/>
        <charset val="134"/>
      </rPr>
      <t>PCC</t>
    </r>
    <r>
      <rPr>
        <sz val="11"/>
        <rFont val="宋体"/>
        <charset val="134"/>
      </rPr>
      <t>开关断开</t>
    </r>
  </si>
  <si>
    <t>0x28</t>
  </si>
  <si>
    <t>吸合绝缘正极继电器</t>
  </si>
  <si>
    <t>0x29</t>
  </si>
  <si>
    <t>吸合绝缘负极继电器</t>
  </si>
  <si>
    <t>0x2A</t>
  </si>
  <si>
    <t>断开绝缘继电器</t>
  </si>
  <si>
    <t>0x2B~0xFFFF</t>
  </si>
  <si>
    <t>0x1800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</si>
  <si>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：起始时</t>
    </r>
  </si>
  <si>
    <t>1h</t>
  </si>
  <si>
    <t>0x1801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</si>
  <si>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：起始分</t>
    </r>
  </si>
  <si>
    <t>0x1802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</si>
  <si>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：结束时</t>
    </r>
  </si>
  <si>
    <t>0x1803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</si>
  <si>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：结束分</t>
    </r>
  </si>
  <si>
    <t>0x1804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</si>
  <si>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：充电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放电使能</t>
    </r>
  </si>
  <si>
    <t>0x1805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</si>
  <si>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：功率值</t>
    </r>
  </si>
  <si>
    <t>0x1806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</si>
  <si>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：电价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</si>
  <si>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元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度</t>
    </r>
  </si>
  <si>
    <t>0x1807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</si>
  <si>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2：起始时</t>
    </r>
  </si>
  <si>
    <t>0x1808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</si>
  <si>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2：起始分</t>
    </r>
  </si>
  <si>
    <t>0x1809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</si>
  <si>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2：结束时</t>
    </r>
  </si>
  <si>
    <t>0x180A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</si>
  <si>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2：结束分</t>
    </r>
  </si>
  <si>
    <t>0x180B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</si>
  <si>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2：充电/放电使能</t>
    </r>
  </si>
  <si>
    <t>0x180C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</si>
  <si>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2：功率值</t>
    </r>
  </si>
  <si>
    <t>0x180D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</si>
  <si>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2：电价</t>
    </r>
  </si>
  <si>
    <t>0x180E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</si>
  <si>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3：起始时</t>
    </r>
  </si>
  <si>
    <t>0x180F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</si>
  <si>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3：起始分</t>
    </r>
  </si>
  <si>
    <t>0x1810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</si>
  <si>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3：结束时</t>
    </r>
  </si>
  <si>
    <t>0x1811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</si>
  <si>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3：结束分</t>
    </r>
  </si>
  <si>
    <t>0x1812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</si>
  <si>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3：充电/放电使能</t>
    </r>
  </si>
  <si>
    <t>0x1813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</si>
  <si>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3：功率值</t>
    </r>
  </si>
  <si>
    <t>0x1814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</si>
  <si>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3：电价</t>
    </r>
  </si>
  <si>
    <t>0x1815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</si>
  <si>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4：起始时</t>
    </r>
  </si>
  <si>
    <t>0x1816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</si>
  <si>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4：起始分</t>
    </r>
  </si>
  <si>
    <t>0x1817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</si>
  <si>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4：结束时</t>
    </r>
  </si>
  <si>
    <t>0x1818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</si>
  <si>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4：结束分</t>
    </r>
  </si>
  <si>
    <t>0x1819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</si>
  <si>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4：充电/放电使能</t>
    </r>
  </si>
  <si>
    <t>0x181A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</si>
  <si>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4：功率值</t>
    </r>
  </si>
  <si>
    <t>0x181B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</si>
  <si>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4：电价</t>
    </r>
  </si>
  <si>
    <t>0x181C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</si>
  <si>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5：起始时</t>
    </r>
  </si>
  <si>
    <t>0x181D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</si>
  <si>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5：起始分</t>
    </r>
  </si>
  <si>
    <t>0x181E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</si>
  <si>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5：结束时</t>
    </r>
  </si>
  <si>
    <t>0x181F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</si>
  <si>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5：结束分</t>
    </r>
  </si>
  <si>
    <t>0x1820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</si>
  <si>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5：充电/放电使能</t>
    </r>
  </si>
  <si>
    <t>0x1821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</si>
  <si>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5：功率值</t>
    </r>
  </si>
  <si>
    <t>0x1822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</si>
  <si>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5：电价</t>
    </r>
  </si>
  <si>
    <t>0x1823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</si>
  <si>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6：起始时</t>
    </r>
  </si>
  <si>
    <t>0x1824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</si>
  <si>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6：起始分</t>
    </r>
  </si>
  <si>
    <t>0x1825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</si>
  <si>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6：结束时</t>
    </r>
  </si>
  <si>
    <t>0x1826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</si>
  <si>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6：结束分</t>
    </r>
  </si>
  <si>
    <t>0x1827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</si>
  <si>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6：充电/放电使能</t>
    </r>
  </si>
  <si>
    <t>0x1828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</si>
  <si>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6：功率值</t>
    </r>
  </si>
  <si>
    <t>0x1829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</si>
  <si>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6：电价</t>
    </r>
  </si>
  <si>
    <t>0x182A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</si>
  <si>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7：起始时</t>
    </r>
  </si>
  <si>
    <t>0x182B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</si>
  <si>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7：起始分</t>
    </r>
  </si>
  <si>
    <t>0x182C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</si>
  <si>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7：结束时</t>
    </r>
  </si>
  <si>
    <t>0x182D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</si>
  <si>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7：结束分</t>
    </r>
  </si>
  <si>
    <t>0x182E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</si>
  <si>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7：充电/放电使能</t>
    </r>
  </si>
  <si>
    <t>0x182F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</si>
  <si>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7：功率值</t>
    </r>
  </si>
  <si>
    <t>0x1830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</si>
  <si>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7：电价</t>
    </r>
  </si>
  <si>
    <t>0x1831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</si>
  <si>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8：起始时</t>
    </r>
  </si>
  <si>
    <t>0x1832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</si>
  <si>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8：起始分</t>
    </r>
  </si>
  <si>
    <t>0x1833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</si>
  <si>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8：结束时</t>
    </r>
  </si>
  <si>
    <t>0x1834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</si>
  <si>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8：结束分</t>
    </r>
  </si>
  <si>
    <t>0x1835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</si>
  <si>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8：充电/放电使能</t>
    </r>
  </si>
  <si>
    <t>0x1836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</si>
  <si>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8：功率值</t>
    </r>
  </si>
  <si>
    <t>0x1837</t>
  </si>
  <si>
    <r>
      <rPr>
        <sz val="11"/>
        <color theme="1"/>
        <rFont val="宋体"/>
        <charset val="134"/>
      </rPr>
      <t>时间段</t>
    </r>
    <r>
      <rPr>
        <sz val="11"/>
        <color theme="1"/>
        <rFont val="Times New Roman"/>
        <charset val="134"/>
      </rPr>
      <t>8：电价</t>
    </r>
  </si>
  <si>
    <t>0x1838</t>
  </si>
  <si>
    <t>计划调度下总盈利H</t>
  </si>
  <si>
    <t>1元</t>
  </si>
  <si>
    <t>0x1839</t>
  </si>
  <si>
    <t>计划调度下总盈利L</t>
  </si>
  <si>
    <t>0x183A</t>
  </si>
  <si>
    <t>计划调度下0点时总盈利H</t>
  </si>
  <si>
    <t>0x183B</t>
  </si>
  <si>
    <t>计划调度下0点时总盈利L</t>
  </si>
  <si>
    <t>0x183C</t>
  </si>
  <si>
    <t>计划调度下日盈利H</t>
  </si>
  <si>
    <t>0x183D</t>
  </si>
  <si>
    <t>计划调度下日盈利L</t>
  </si>
  <si>
    <t>0x183E~183F</t>
  </si>
  <si>
    <r>
      <rPr>
        <b/>
        <sz val="10.5"/>
        <rFont val="Times New Roman"/>
        <charset val="134"/>
      </rPr>
      <t>LCD</t>
    </r>
    <r>
      <rPr>
        <b/>
        <sz val="10.5"/>
        <rFont val="宋体"/>
        <charset val="134"/>
      </rPr>
      <t>通道地址</t>
    </r>
  </si>
  <si>
    <t>0x1700</t>
  </si>
  <si>
    <r>
      <rPr>
        <sz val="10.5"/>
        <rFont val="宋体"/>
        <charset val="134"/>
      </rPr>
      <t>电网线电压</t>
    </r>
    <r>
      <rPr>
        <sz val="10.5"/>
        <rFont val="Times New Roman"/>
        <charset val="134"/>
      </rPr>
      <t>Uab</t>
    </r>
    <r>
      <rPr>
        <sz val="10.5"/>
        <rFont val="宋体"/>
        <charset val="134"/>
      </rPr>
      <t>系数</t>
    </r>
  </si>
  <si>
    <t>0x1701</t>
  </si>
  <si>
    <r>
      <rPr>
        <sz val="10.5"/>
        <rFont val="宋体"/>
        <charset val="134"/>
      </rPr>
      <t>电网线电压</t>
    </r>
    <r>
      <rPr>
        <sz val="10.5"/>
        <rFont val="Times New Roman"/>
        <charset val="134"/>
      </rPr>
      <t>Uab</t>
    </r>
    <r>
      <rPr>
        <sz val="10.5"/>
        <rFont val="宋体"/>
        <charset val="134"/>
      </rPr>
      <t>偏置</t>
    </r>
  </si>
  <si>
    <t>0.01V</t>
  </si>
  <si>
    <t>0x1702</t>
  </si>
  <si>
    <r>
      <rPr>
        <sz val="10.5"/>
        <rFont val="宋体"/>
        <charset val="134"/>
      </rPr>
      <t>电网线电压</t>
    </r>
    <r>
      <rPr>
        <sz val="10.5"/>
        <rFont val="Times New Roman"/>
        <charset val="134"/>
      </rPr>
      <t>Ubc</t>
    </r>
    <r>
      <rPr>
        <sz val="10.5"/>
        <rFont val="宋体"/>
        <charset val="134"/>
      </rPr>
      <t>系数</t>
    </r>
  </si>
  <si>
    <t>0x1703</t>
  </si>
  <si>
    <r>
      <rPr>
        <sz val="10.5"/>
        <rFont val="宋体"/>
        <charset val="134"/>
      </rPr>
      <t>电网线电压</t>
    </r>
    <r>
      <rPr>
        <sz val="10.5"/>
        <rFont val="Times New Roman"/>
        <charset val="134"/>
      </rPr>
      <t>Ubc</t>
    </r>
    <r>
      <rPr>
        <sz val="10.5"/>
        <rFont val="宋体"/>
        <charset val="134"/>
      </rPr>
      <t>偏置</t>
    </r>
  </si>
  <si>
    <t>0x1704</t>
  </si>
  <si>
    <r>
      <rPr>
        <sz val="10.5"/>
        <rFont val="宋体"/>
        <charset val="134"/>
      </rPr>
      <t>电网线电压</t>
    </r>
    <r>
      <rPr>
        <sz val="10.5"/>
        <rFont val="Times New Roman"/>
        <charset val="134"/>
      </rPr>
      <t>Uca</t>
    </r>
    <r>
      <rPr>
        <sz val="10.5"/>
        <rFont val="宋体"/>
        <charset val="134"/>
      </rPr>
      <t>系数</t>
    </r>
  </si>
  <si>
    <t>0x1705</t>
  </si>
  <si>
    <r>
      <rPr>
        <sz val="10.5"/>
        <rFont val="宋体"/>
        <charset val="134"/>
      </rPr>
      <t>电网线电压</t>
    </r>
    <r>
      <rPr>
        <sz val="10.5"/>
        <rFont val="Times New Roman"/>
        <charset val="134"/>
      </rPr>
      <t>Uca</t>
    </r>
    <r>
      <rPr>
        <sz val="10.5"/>
        <rFont val="宋体"/>
        <charset val="134"/>
      </rPr>
      <t>偏置</t>
    </r>
  </si>
  <si>
    <t>0x1706</t>
  </si>
  <si>
    <r>
      <rPr>
        <sz val="10.5"/>
        <rFont val="Times New Roman"/>
        <charset val="134"/>
      </rPr>
      <t>A</t>
    </r>
    <r>
      <rPr>
        <sz val="10.5"/>
        <rFont val="宋体"/>
        <charset val="134"/>
      </rPr>
      <t>相逆变电流系数</t>
    </r>
  </si>
  <si>
    <t>0x1707</t>
  </si>
  <si>
    <r>
      <rPr>
        <sz val="10.5"/>
        <rFont val="Times New Roman"/>
        <charset val="134"/>
      </rPr>
      <t>A</t>
    </r>
    <r>
      <rPr>
        <sz val="10.5"/>
        <rFont val="宋体"/>
        <charset val="134"/>
      </rPr>
      <t>相逆变电流偏置</t>
    </r>
  </si>
  <si>
    <t>0.01A</t>
  </si>
  <si>
    <t>0x1708</t>
  </si>
  <si>
    <r>
      <rPr>
        <sz val="10.5"/>
        <rFont val="Times New Roman"/>
        <charset val="134"/>
      </rPr>
      <t>B</t>
    </r>
    <r>
      <rPr>
        <sz val="10.5"/>
        <rFont val="宋体"/>
        <charset val="134"/>
      </rPr>
      <t>相逆变电流系数</t>
    </r>
  </si>
  <si>
    <t>0x1709</t>
  </si>
  <si>
    <r>
      <rPr>
        <sz val="10.5"/>
        <rFont val="Times New Roman"/>
        <charset val="134"/>
      </rPr>
      <t>B</t>
    </r>
    <r>
      <rPr>
        <sz val="10.5"/>
        <rFont val="宋体"/>
        <charset val="134"/>
      </rPr>
      <t>相逆变电流偏置</t>
    </r>
  </si>
  <si>
    <t>0x170A</t>
  </si>
  <si>
    <r>
      <rPr>
        <sz val="10.5"/>
        <rFont val="Times New Roman"/>
        <charset val="134"/>
      </rPr>
      <t>C</t>
    </r>
    <r>
      <rPr>
        <sz val="10.5"/>
        <rFont val="宋体"/>
        <charset val="134"/>
      </rPr>
      <t>相逆变电流系数</t>
    </r>
  </si>
  <si>
    <t>0x170B</t>
  </si>
  <si>
    <r>
      <rPr>
        <sz val="10.5"/>
        <rFont val="Times New Roman"/>
        <charset val="134"/>
      </rPr>
      <t>C</t>
    </r>
    <r>
      <rPr>
        <sz val="10.5"/>
        <rFont val="宋体"/>
        <charset val="134"/>
      </rPr>
      <t>相逆变电流偏置</t>
    </r>
  </si>
  <si>
    <t>0x170C</t>
  </si>
  <si>
    <r>
      <rPr>
        <sz val="10.5"/>
        <rFont val="宋体"/>
        <charset val="134"/>
      </rPr>
      <t>电池电压系数</t>
    </r>
  </si>
  <si>
    <t>0x170D</t>
  </si>
  <si>
    <r>
      <rPr>
        <sz val="10.5"/>
        <rFont val="宋体"/>
        <charset val="134"/>
      </rPr>
      <t>电池电压偏置</t>
    </r>
  </si>
  <si>
    <t>0x170E</t>
  </si>
  <si>
    <r>
      <rPr>
        <sz val="10.5"/>
        <rFont val="宋体"/>
        <charset val="134"/>
      </rPr>
      <t>正母线电压系数</t>
    </r>
  </si>
  <si>
    <t>0x170F</t>
  </si>
  <si>
    <r>
      <rPr>
        <sz val="10.5"/>
        <rFont val="宋体"/>
        <charset val="134"/>
      </rPr>
      <t>正母线电压偏置</t>
    </r>
  </si>
  <si>
    <t>0x1710</t>
  </si>
  <si>
    <r>
      <rPr>
        <sz val="10.5"/>
        <rFont val="宋体"/>
        <charset val="134"/>
      </rPr>
      <t>负母线电压系数</t>
    </r>
  </si>
  <si>
    <t>0x1711</t>
  </si>
  <si>
    <r>
      <rPr>
        <sz val="10.5"/>
        <rFont val="宋体"/>
        <charset val="134"/>
      </rPr>
      <t>负母线电压偏置</t>
    </r>
  </si>
  <si>
    <t>0x1712</t>
  </si>
  <si>
    <r>
      <rPr>
        <sz val="10.5"/>
        <rFont val="宋体"/>
        <charset val="134"/>
      </rPr>
      <t>直流母线电流系数</t>
    </r>
  </si>
  <si>
    <t>0x1713</t>
  </si>
  <si>
    <r>
      <rPr>
        <sz val="10.5"/>
        <rFont val="宋体"/>
        <charset val="134"/>
      </rPr>
      <t>直流母线电流偏置</t>
    </r>
  </si>
  <si>
    <t>0x1714</t>
  </si>
  <si>
    <r>
      <rPr>
        <sz val="10.5"/>
        <rFont val="宋体"/>
        <charset val="134"/>
      </rPr>
      <t>逆变电压</t>
    </r>
    <r>
      <rPr>
        <sz val="10.5"/>
        <rFont val="Times New Roman"/>
        <charset val="134"/>
      </rPr>
      <t>Uab</t>
    </r>
    <r>
      <rPr>
        <sz val="10.5"/>
        <rFont val="宋体"/>
        <charset val="134"/>
      </rPr>
      <t>系数</t>
    </r>
  </si>
  <si>
    <t>0x1715</t>
  </si>
  <si>
    <r>
      <rPr>
        <sz val="10.5"/>
        <rFont val="宋体"/>
        <charset val="134"/>
      </rPr>
      <t>逆变电压</t>
    </r>
    <r>
      <rPr>
        <sz val="10.5"/>
        <rFont val="Times New Roman"/>
        <charset val="134"/>
      </rPr>
      <t>Uab</t>
    </r>
    <r>
      <rPr>
        <sz val="10.5"/>
        <rFont val="宋体"/>
        <charset val="134"/>
      </rPr>
      <t>偏置</t>
    </r>
  </si>
  <si>
    <t>0x1716</t>
  </si>
  <si>
    <r>
      <rPr>
        <sz val="10.5"/>
        <rFont val="宋体"/>
        <charset val="134"/>
      </rPr>
      <t>逆变电压</t>
    </r>
    <r>
      <rPr>
        <sz val="10.5"/>
        <rFont val="Times New Roman"/>
        <charset val="134"/>
      </rPr>
      <t>Ubc</t>
    </r>
    <r>
      <rPr>
        <sz val="10.5"/>
        <rFont val="宋体"/>
        <charset val="134"/>
      </rPr>
      <t>系数</t>
    </r>
  </si>
  <si>
    <t>0x1717</t>
  </si>
  <si>
    <r>
      <rPr>
        <sz val="10.5"/>
        <rFont val="宋体"/>
        <charset val="134"/>
      </rPr>
      <t>逆变电压</t>
    </r>
    <r>
      <rPr>
        <sz val="10.5"/>
        <rFont val="Times New Roman"/>
        <charset val="134"/>
      </rPr>
      <t>Ubc</t>
    </r>
    <r>
      <rPr>
        <sz val="10.5"/>
        <rFont val="宋体"/>
        <charset val="134"/>
      </rPr>
      <t>偏置</t>
    </r>
  </si>
  <si>
    <t>0x1718</t>
  </si>
  <si>
    <r>
      <rPr>
        <sz val="10.5"/>
        <rFont val="宋体"/>
        <charset val="134"/>
      </rPr>
      <t>逆变电压</t>
    </r>
    <r>
      <rPr>
        <sz val="10.5"/>
        <rFont val="Times New Roman"/>
        <charset val="134"/>
      </rPr>
      <t>Uca</t>
    </r>
    <r>
      <rPr>
        <sz val="10.5"/>
        <rFont val="宋体"/>
        <charset val="134"/>
      </rPr>
      <t>系数</t>
    </r>
  </si>
  <si>
    <t>0x1719</t>
  </si>
  <si>
    <r>
      <rPr>
        <sz val="10.5"/>
        <rFont val="宋体"/>
        <charset val="134"/>
      </rPr>
      <t>逆变电压</t>
    </r>
    <r>
      <rPr>
        <sz val="10.5"/>
        <rFont val="Times New Roman"/>
        <charset val="134"/>
      </rPr>
      <t>Uca</t>
    </r>
    <r>
      <rPr>
        <sz val="10.5"/>
        <rFont val="宋体"/>
        <charset val="134"/>
      </rPr>
      <t>偏置</t>
    </r>
  </si>
  <si>
    <t>0x171A</t>
  </si>
  <si>
    <r>
      <rPr>
        <sz val="10.5"/>
        <rFont val="Times New Roman"/>
        <charset val="134"/>
      </rPr>
      <t>C</t>
    </r>
    <r>
      <rPr>
        <sz val="10.5"/>
        <rFont val="宋体"/>
        <charset val="134"/>
      </rPr>
      <t>相对地电压系数</t>
    </r>
  </si>
  <si>
    <t>0x171B</t>
  </si>
  <si>
    <r>
      <rPr>
        <sz val="10.5"/>
        <rFont val="Times New Roman"/>
        <charset val="134"/>
      </rPr>
      <t>C</t>
    </r>
    <r>
      <rPr>
        <sz val="10.5"/>
        <rFont val="宋体"/>
        <charset val="134"/>
      </rPr>
      <t>相对地电压偏置</t>
    </r>
  </si>
  <si>
    <t>5917~5936</t>
  </si>
  <si>
    <t>0x171C~172F</t>
  </si>
  <si>
    <t>地址</t>
  </si>
  <si>
    <t>0x1300</t>
  </si>
  <si>
    <r>
      <rPr>
        <sz val="11"/>
        <color theme="1"/>
        <rFont val="宋体"/>
        <charset val="134"/>
      </rPr>
      <t>通信协议版本高位</t>
    </r>
  </si>
  <si>
    <t>解析规约</t>
  </si>
  <si>
    <t>0x1301</t>
  </si>
  <si>
    <r>
      <rPr>
        <sz val="11"/>
        <color theme="1"/>
        <rFont val="宋体"/>
        <charset val="134"/>
      </rPr>
      <t>通信协议版本低位</t>
    </r>
  </si>
  <si>
    <r>
      <rPr>
        <sz val="12"/>
        <color theme="1"/>
        <rFont val="宋体"/>
        <charset val="134"/>
      </rPr>
      <t>版本号的设置示例：</t>
    </r>
    <r>
      <rPr>
        <sz val="12"/>
        <color theme="1"/>
        <rFont val="Times New Roman"/>
        <charset val="134"/>
      </rPr>
      <t xml:space="preserve"> V2.34.1011.32
#define  VER_R(RV,RB,RD1,RD0)
(((RV)&lt;&lt;13)+((RB)&lt;&lt;7)) 
((((RD1)&lt;&lt;6)+(RD0)) 
U16_Version_R = VER_R(2,34.1011,32);</t>
    </r>
  </si>
  <si>
    <t>0x1302</t>
  </si>
  <si>
    <r>
      <rPr>
        <sz val="11"/>
        <color theme="1"/>
        <rFont val="Times New Roman"/>
        <charset val="134"/>
      </rPr>
      <t>CPLD</t>
    </r>
    <r>
      <rPr>
        <sz val="11"/>
        <color theme="1"/>
        <rFont val="宋体"/>
        <charset val="134"/>
      </rPr>
      <t>软件版本高位</t>
    </r>
  </si>
  <si>
    <t>0x1303</t>
  </si>
  <si>
    <r>
      <rPr>
        <sz val="11"/>
        <color theme="1"/>
        <rFont val="Times New Roman"/>
        <charset val="134"/>
      </rPr>
      <t>CPLD</t>
    </r>
    <r>
      <rPr>
        <sz val="11"/>
        <color theme="1"/>
        <rFont val="宋体"/>
        <charset val="134"/>
      </rPr>
      <t>软件版本低位</t>
    </r>
  </si>
  <si>
    <t>0x1304</t>
  </si>
  <si>
    <r>
      <rPr>
        <sz val="11"/>
        <color theme="1"/>
        <rFont val="Times New Roman"/>
        <charset val="134"/>
      </rPr>
      <t>CPU1</t>
    </r>
    <r>
      <rPr>
        <sz val="11"/>
        <color theme="1"/>
        <rFont val="宋体"/>
        <charset val="134"/>
      </rPr>
      <t>软件版本高位</t>
    </r>
  </si>
  <si>
    <t>0x1305</t>
  </si>
  <si>
    <r>
      <rPr>
        <sz val="11"/>
        <color theme="1"/>
        <rFont val="Times New Roman"/>
        <charset val="134"/>
      </rPr>
      <t>CPU1</t>
    </r>
    <r>
      <rPr>
        <sz val="11"/>
        <color theme="1"/>
        <rFont val="宋体"/>
        <charset val="134"/>
      </rPr>
      <t>软件版本低位</t>
    </r>
  </si>
  <si>
    <t>0x1306</t>
  </si>
  <si>
    <r>
      <rPr>
        <sz val="11"/>
        <color theme="1"/>
        <rFont val="Times New Roman"/>
        <charset val="134"/>
      </rPr>
      <t>CPU2</t>
    </r>
    <r>
      <rPr>
        <sz val="11"/>
        <color theme="1"/>
        <rFont val="宋体"/>
        <charset val="134"/>
      </rPr>
      <t>软件版本高位</t>
    </r>
  </si>
  <si>
    <t>0x1307</t>
  </si>
  <si>
    <r>
      <rPr>
        <sz val="11"/>
        <color theme="1"/>
        <rFont val="Times New Roman"/>
        <charset val="134"/>
      </rPr>
      <t>CPU2</t>
    </r>
    <r>
      <rPr>
        <sz val="11"/>
        <color theme="1"/>
        <rFont val="宋体"/>
        <charset val="134"/>
      </rPr>
      <t>软件版本低位</t>
    </r>
  </si>
  <si>
    <r>
      <rPr>
        <sz val="11"/>
        <color theme="1"/>
        <rFont val="宋体"/>
        <charset val="134"/>
      </rPr>
      <t xml:space="preserve">软件版本号 </t>
    </r>
    <r>
      <rPr>
        <sz val="11"/>
        <color theme="1"/>
        <rFont val="Times New Roman"/>
        <charset val="134"/>
      </rPr>
      <t>= "V" + "(</t>
    </r>
    <r>
      <rPr>
        <sz val="11"/>
        <color theme="1"/>
        <rFont val="宋体"/>
        <charset val="134"/>
      </rPr>
      <t>版本高位&gt;&gt;13)&amp;0x7" + "."+"(版本高位&gt;&gt;7)&amp;0x3F" + "." + "(版本低位&gt;&gt;6)&amp;0x3FF" + "." + "版本低位&gt;&amp;0x3F"</t>
    </r>
  </si>
  <si>
    <t>0x1308</t>
  </si>
  <si>
    <r>
      <rPr>
        <sz val="11"/>
        <color theme="1"/>
        <rFont val="Times New Roman"/>
        <charset val="134"/>
      </rPr>
      <t>CPU1bootloader</t>
    </r>
    <r>
      <rPr>
        <sz val="11"/>
        <color theme="1"/>
        <rFont val="宋体"/>
        <charset val="134"/>
      </rPr>
      <t>软件版本高位</t>
    </r>
  </si>
  <si>
    <t>0x1309</t>
  </si>
  <si>
    <r>
      <rPr>
        <sz val="11"/>
        <color theme="1"/>
        <rFont val="Times New Roman"/>
        <charset val="134"/>
      </rPr>
      <t>CPU1bootloader</t>
    </r>
    <r>
      <rPr>
        <sz val="11"/>
        <color theme="1"/>
        <rFont val="宋体"/>
        <charset val="134"/>
      </rPr>
      <t>软件版本低位</t>
    </r>
  </si>
  <si>
    <t>0x130A</t>
  </si>
  <si>
    <r>
      <rPr>
        <sz val="11"/>
        <color theme="1"/>
        <rFont val="Times New Roman"/>
        <charset val="134"/>
      </rPr>
      <t>CPU2bootloader</t>
    </r>
    <r>
      <rPr>
        <sz val="11"/>
        <color theme="1"/>
        <rFont val="宋体"/>
        <charset val="134"/>
      </rPr>
      <t>软件版本高位</t>
    </r>
  </si>
  <si>
    <t>0x130B</t>
  </si>
  <si>
    <r>
      <rPr>
        <sz val="11"/>
        <color theme="1"/>
        <rFont val="Times New Roman"/>
        <charset val="134"/>
      </rPr>
      <t>CPU2 bootloader</t>
    </r>
    <r>
      <rPr>
        <sz val="11"/>
        <color theme="1"/>
        <rFont val="宋体"/>
        <charset val="134"/>
      </rPr>
      <t>软件版本低位</t>
    </r>
  </si>
  <si>
    <t>4877~4880</t>
  </si>
  <si>
    <t>0x130C~130F</t>
  </si>
  <si>
    <r>
      <rPr>
        <b/>
        <sz val="11"/>
        <color rgb="FFFF0000"/>
        <rFont val="宋体"/>
        <charset val="134"/>
        <scheme val="minor"/>
      </rPr>
      <t>256</t>
    </r>
    <r>
      <rPr>
        <b/>
        <sz val="11"/>
        <color theme="1"/>
        <rFont val="宋体"/>
        <charset val="134"/>
        <scheme val="minor"/>
      </rPr>
      <t>个点对应的地址</t>
    </r>
  </si>
  <si>
    <t>0x9000-0x907F</t>
  </si>
  <si>
    <r>
      <rPr>
        <sz val="11"/>
        <color theme="1"/>
        <rFont val="宋体"/>
        <charset val="134"/>
      </rPr>
      <t>故障录波记录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条曲线，每条曲线由</t>
    </r>
    <r>
      <rPr>
        <sz val="11"/>
        <color rgb="FFFF0000"/>
        <rFont val="宋体"/>
        <charset val="134"/>
      </rPr>
      <t>128</t>
    </r>
    <r>
      <rPr>
        <sz val="11"/>
        <color theme="1"/>
        <rFont val="宋体"/>
        <charset val="134"/>
      </rPr>
      <t>个点组成</t>
    </r>
  </si>
  <si>
    <t>0x9000-0x90FF</t>
  </si>
  <si>
    <t>0x9080-0x90FF</t>
  </si>
  <si>
    <t>1A</t>
  </si>
  <si>
    <t>0x9100-0x91FF</t>
  </si>
  <si>
    <t>0x9100-0x917F</t>
  </si>
  <si>
    <r>
      <rPr>
        <sz val="11"/>
        <color theme="1"/>
        <rFont val="宋体"/>
        <charset val="134"/>
      </rPr>
      <t>逆变输出电压</t>
    </r>
    <r>
      <rPr>
        <sz val="10.5"/>
        <rFont val="Times New Roman"/>
        <charset val="134"/>
      </rPr>
      <t>Uab</t>
    </r>
  </si>
  <si>
    <t>0x9200-0x92FF</t>
  </si>
  <si>
    <t>0x9180-0x91FF</t>
  </si>
  <si>
    <r>
      <rPr>
        <sz val="11"/>
        <color theme="1"/>
        <rFont val="宋体"/>
        <charset val="134"/>
      </rPr>
      <t>逆变输出电压</t>
    </r>
    <r>
      <rPr>
        <sz val="10.5"/>
        <rFont val="Times New Roman"/>
        <charset val="134"/>
      </rPr>
      <t>Ubc</t>
    </r>
  </si>
  <si>
    <t>0x9300-0x93FF</t>
  </si>
  <si>
    <t>0x9200-0x927F</t>
  </si>
  <si>
    <r>
      <rPr>
        <sz val="11"/>
        <color theme="1"/>
        <rFont val="宋体"/>
        <charset val="134"/>
      </rPr>
      <t>逆变输出电压</t>
    </r>
    <r>
      <rPr>
        <sz val="10.5"/>
        <rFont val="Times New Roman"/>
        <charset val="134"/>
      </rPr>
      <t>Uca</t>
    </r>
  </si>
  <si>
    <t>0x9400-0x94FF</t>
  </si>
  <si>
    <t>0x9280-0x92FF</t>
  </si>
  <si>
    <r>
      <rPr>
        <sz val="11"/>
        <color theme="1"/>
        <rFont val="宋体"/>
        <charset val="134"/>
      </rPr>
      <t>逆变输出电流</t>
    </r>
    <r>
      <rPr>
        <sz val="10.5"/>
        <rFont val="Times New Roman"/>
        <charset val="134"/>
      </rPr>
      <t>Ia</t>
    </r>
  </si>
  <si>
    <t>0x9500-0x95FF</t>
  </si>
  <si>
    <t>0x9300-0x937F</t>
  </si>
  <si>
    <r>
      <rPr>
        <sz val="11"/>
        <color theme="1"/>
        <rFont val="宋体"/>
        <charset val="134"/>
      </rPr>
      <t>逆变输出电流</t>
    </r>
    <r>
      <rPr>
        <sz val="10.5"/>
        <rFont val="Times New Roman"/>
        <charset val="134"/>
      </rPr>
      <t>Ib</t>
    </r>
  </si>
  <si>
    <t>0x9600-0x96FF</t>
  </si>
  <si>
    <t>0x9380-0x93FF</t>
  </si>
  <si>
    <r>
      <rPr>
        <sz val="11"/>
        <color theme="1"/>
        <rFont val="宋体"/>
        <charset val="134"/>
      </rPr>
      <t>逆变输出电流</t>
    </r>
    <r>
      <rPr>
        <sz val="10.5"/>
        <rFont val="Times New Roman"/>
        <charset val="134"/>
      </rPr>
      <t>Ic</t>
    </r>
  </si>
  <si>
    <t>0x9700-0x97FF</t>
  </si>
  <si>
    <t>0x3130-0x31AF</t>
  </si>
  <si>
    <t>历史逻辑记录</t>
  </si>
  <si>
    <t>0xA000-0xA0FF</t>
  </si>
  <si>
    <t>0x0900-0x093F</t>
  </si>
  <si>
    <t>历史故障存E2记录</t>
  </si>
  <si>
    <t>0x0900-0x097F</t>
  </si>
  <si>
    <r>
      <rPr>
        <b/>
        <sz val="11"/>
        <color theme="1"/>
        <rFont val="宋体"/>
        <charset val="134"/>
      </rPr>
      <t>地址</t>
    </r>
  </si>
  <si>
    <r>
      <rPr>
        <b/>
        <sz val="11"/>
        <color theme="1"/>
        <rFont val="宋体"/>
        <charset val="134"/>
      </rPr>
      <t>发送方式</t>
    </r>
  </si>
  <si>
    <r>
      <rPr>
        <b/>
        <sz val="11"/>
        <color theme="1"/>
        <rFont val="宋体"/>
        <charset val="134"/>
      </rPr>
      <t>单位</t>
    </r>
  </si>
  <si>
    <r>
      <rPr>
        <b/>
        <sz val="11"/>
        <color theme="1"/>
        <rFont val="宋体"/>
        <charset val="134"/>
      </rPr>
      <t>属性</t>
    </r>
  </si>
  <si>
    <r>
      <rPr>
        <sz val="11"/>
        <color theme="1"/>
        <rFont val="宋体"/>
        <charset val="134"/>
      </rPr>
      <t>系统模块状态</t>
    </r>
  </si>
  <si>
    <t>HMI</t>
  </si>
  <si>
    <r>
      <rPr>
        <sz val="11"/>
        <color theme="1"/>
        <rFont val="宋体"/>
        <charset val="134"/>
      </rPr>
      <t>信息</t>
    </r>
    <r>
      <rPr>
        <sz val="11"/>
        <color theme="1"/>
        <rFont val="Consolas"/>
        <charset val="134"/>
      </rPr>
      <t>1</t>
    </r>
  </si>
  <si>
    <r>
      <rPr>
        <sz val="11"/>
        <color theme="1"/>
        <rFont val="宋体"/>
        <charset val="134"/>
      </rPr>
      <t>信息</t>
    </r>
    <r>
      <rPr>
        <sz val="11"/>
        <color theme="1"/>
        <rFont val="Consolas"/>
        <charset val="134"/>
      </rPr>
      <t>2</t>
    </r>
  </si>
  <si>
    <r>
      <rPr>
        <sz val="11"/>
        <color theme="1"/>
        <rFont val="宋体"/>
        <charset val="134"/>
      </rPr>
      <t>信息</t>
    </r>
    <r>
      <rPr>
        <sz val="11"/>
        <color theme="1"/>
        <rFont val="Consolas"/>
        <charset val="134"/>
      </rPr>
      <t>3</t>
    </r>
  </si>
  <si>
    <t>平均功率</t>
  </si>
  <si>
    <t>0.1Kw</t>
  </si>
  <si>
    <r>
      <rPr>
        <sz val="11"/>
        <color theme="1"/>
        <rFont val="Consolas"/>
        <charset val="134"/>
      </rPr>
      <t>IGBT-B</t>
    </r>
    <r>
      <rPr>
        <sz val="11"/>
        <color theme="1"/>
        <rFont val="宋体"/>
        <charset val="134"/>
      </rPr>
      <t>温度</t>
    </r>
  </si>
  <si>
    <t>0.1C</t>
  </si>
  <si>
    <r>
      <rPr>
        <sz val="11"/>
        <color theme="1"/>
        <rFont val="宋体"/>
        <charset val="134"/>
      </rPr>
      <t>模块累计发电量</t>
    </r>
    <r>
      <rPr>
        <sz val="11"/>
        <color theme="1"/>
        <rFont val="Consolas"/>
        <charset val="134"/>
      </rPr>
      <t>H</t>
    </r>
  </si>
  <si>
    <t>0.1Kwh</t>
  </si>
  <si>
    <r>
      <rPr>
        <sz val="11"/>
        <color theme="1"/>
        <rFont val="宋体"/>
        <charset val="134"/>
      </rPr>
      <t>模块累计发电量</t>
    </r>
    <r>
      <rPr>
        <sz val="11"/>
        <color theme="1"/>
        <rFont val="Consolas"/>
        <charset val="134"/>
      </rPr>
      <t>L</t>
    </r>
  </si>
  <si>
    <t>0x130C</t>
  </si>
  <si>
    <t>//BIT00-15:</t>
  </si>
  <si>
    <r>
      <rPr>
        <sz val="11"/>
        <color theme="1"/>
        <rFont val="Consolas"/>
        <charset val="134"/>
      </rPr>
      <t>0:</t>
    </r>
    <r>
      <rPr>
        <sz val="11"/>
        <color theme="1"/>
        <rFont val="宋体"/>
        <charset val="134"/>
      </rPr>
      <t>停机；</t>
    </r>
    <r>
      <rPr>
        <sz val="11"/>
        <color theme="1"/>
        <rFont val="Consolas"/>
        <charset val="134"/>
      </rPr>
      <t>1</t>
    </r>
    <r>
      <rPr>
        <sz val="11"/>
        <color theme="1"/>
        <rFont val="宋体"/>
        <charset val="134"/>
      </rPr>
      <t>：自检；</t>
    </r>
    <r>
      <rPr>
        <sz val="11"/>
        <color theme="1"/>
        <rFont val="Consolas"/>
        <charset val="134"/>
      </rPr>
      <t>2</t>
    </r>
    <r>
      <rPr>
        <sz val="11"/>
        <color theme="1"/>
        <rFont val="宋体"/>
        <charset val="134"/>
      </rPr>
      <t>：待机；</t>
    </r>
    <r>
      <rPr>
        <sz val="11"/>
        <color theme="1"/>
        <rFont val="Consolas"/>
        <charset val="134"/>
      </rPr>
      <t>3</t>
    </r>
    <r>
      <rPr>
        <sz val="11"/>
        <color theme="1"/>
        <rFont val="宋体"/>
        <charset val="134"/>
      </rPr>
      <t>：并网；</t>
    </r>
    <r>
      <rPr>
        <sz val="11"/>
        <color theme="1"/>
        <rFont val="Consolas"/>
        <charset val="134"/>
      </rPr>
      <t>4</t>
    </r>
    <r>
      <rPr>
        <sz val="11"/>
        <color theme="1"/>
        <rFont val="宋体"/>
        <charset val="134"/>
      </rPr>
      <t xml:space="preserve">：启动；
</t>
    </r>
    <r>
      <rPr>
        <sz val="11"/>
        <color theme="1"/>
        <rFont val="Consolas"/>
        <charset val="134"/>
      </rPr>
      <t>5</t>
    </r>
    <r>
      <rPr>
        <sz val="11"/>
        <color theme="1"/>
        <rFont val="宋体"/>
        <charset val="134"/>
      </rPr>
      <t>：关机；</t>
    </r>
    <r>
      <rPr>
        <sz val="11"/>
        <color theme="1"/>
        <rFont val="Consolas"/>
        <charset val="134"/>
      </rPr>
      <t>6</t>
    </r>
    <r>
      <rPr>
        <sz val="11"/>
        <color theme="1"/>
        <rFont val="宋体"/>
        <charset val="134"/>
      </rPr>
      <t>：故障；</t>
    </r>
    <r>
      <rPr>
        <sz val="11"/>
        <color theme="1"/>
        <rFont val="Consolas"/>
        <charset val="134"/>
      </rPr>
      <t>7</t>
    </r>
    <r>
      <rPr>
        <sz val="11"/>
        <color theme="1"/>
        <rFont val="宋体"/>
        <charset val="134"/>
      </rPr>
      <t>：</t>
    </r>
    <r>
      <rPr>
        <sz val="11"/>
        <color rgb="FFFF0000"/>
        <rFont val="宋体"/>
        <charset val="134"/>
      </rPr>
      <t>调度</t>
    </r>
    <r>
      <rPr>
        <sz val="11"/>
        <color theme="1"/>
        <rFont val="宋体"/>
        <charset val="134"/>
      </rPr>
      <t>；</t>
    </r>
  </si>
  <si>
    <r>
      <rPr>
        <sz val="11"/>
        <color theme="1"/>
        <rFont val="Consolas"/>
        <charset val="134"/>
      </rPr>
      <t>8</t>
    </r>
    <r>
      <rPr>
        <sz val="11"/>
        <color theme="1"/>
        <rFont val="宋体"/>
        <charset val="134"/>
      </rPr>
      <t>：降额；</t>
    </r>
    <r>
      <rPr>
        <sz val="11"/>
        <color theme="1"/>
        <rFont val="Consolas"/>
        <charset val="134"/>
      </rPr>
      <t>9</t>
    </r>
    <r>
      <rPr>
        <sz val="11"/>
        <color theme="1"/>
        <rFont val="宋体"/>
        <charset val="134"/>
      </rPr>
      <t>：独立逆变</t>
    </r>
    <r>
      <rPr>
        <sz val="11"/>
        <color theme="1"/>
        <rFont val="Consolas"/>
        <charset val="134"/>
      </rPr>
      <t>;10</t>
    </r>
    <r>
      <rPr>
        <sz val="11"/>
        <color theme="1"/>
        <rFont val="宋体"/>
        <charset val="134"/>
      </rPr>
      <t>：</t>
    </r>
    <r>
      <rPr>
        <sz val="11"/>
        <color theme="1"/>
        <rFont val="Consolas"/>
        <charset val="134"/>
      </rPr>
      <t>MPPT</t>
    </r>
    <r>
      <rPr>
        <sz val="11"/>
        <color theme="1"/>
        <rFont val="宋体"/>
        <charset val="134"/>
      </rPr>
      <t>；</t>
    </r>
    <r>
      <rPr>
        <sz val="11"/>
        <color theme="1"/>
        <rFont val="Consolas"/>
        <charset val="134"/>
      </rPr>
      <t>11</t>
    </r>
    <r>
      <rPr>
        <sz val="11"/>
        <color theme="1"/>
        <rFont val="宋体"/>
        <charset val="134"/>
      </rPr>
      <t>：恒功率；</t>
    </r>
    <r>
      <rPr>
        <sz val="11"/>
        <color theme="1"/>
        <rFont val="Consolas"/>
        <charset val="134"/>
      </rPr>
      <t>12</t>
    </r>
    <r>
      <rPr>
        <sz val="11"/>
        <color theme="1"/>
        <rFont val="宋体"/>
        <charset val="134"/>
      </rPr>
      <t>：恒压；</t>
    </r>
    <r>
      <rPr>
        <sz val="11"/>
        <color theme="1"/>
        <rFont val="Consolas"/>
        <charset val="134"/>
      </rPr>
      <t>13</t>
    </r>
    <r>
      <rPr>
        <sz val="11"/>
        <color theme="1"/>
        <rFont val="宋体"/>
        <charset val="134"/>
      </rPr>
      <t>：恒流；</t>
    </r>
    <r>
      <rPr>
        <sz val="11"/>
        <color theme="1"/>
        <rFont val="Consolas"/>
        <charset val="134"/>
      </rPr>
      <t>14</t>
    </r>
    <r>
      <rPr>
        <sz val="11"/>
        <color theme="1"/>
        <rFont val="宋体"/>
        <charset val="134"/>
      </rPr>
      <t>：</t>
    </r>
    <r>
      <rPr>
        <sz val="11"/>
        <color theme="1"/>
        <rFont val="Consolas"/>
        <charset val="134"/>
      </rPr>
      <t>SVG</t>
    </r>
    <r>
      <rPr>
        <sz val="11"/>
        <color theme="1"/>
        <rFont val="宋体"/>
        <charset val="134"/>
      </rPr>
      <t>；</t>
    </r>
    <r>
      <rPr>
        <sz val="11"/>
        <color theme="1"/>
        <rFont val="Consolas"/>
        <charset val="134"/>
      </rPr>
      <t>15</t>
    </r>
    <r>
      <rPr>
        <sz val="11"/>
        <color theme="1"/>
        <rFont val="宋体"/>
        <charset val="134"/>
      </rPr>
      <t>：电压源</t>
    </r>
  </si>
  <si>
    <t>信息字1、2、3</t>
  </si>
  <si>
    <r>
      <rPr>
        <sz val="11"/>
        <color theme="1"/>
        <rFont val="Consolas"/>
        <charset val="134"/>
      </rPr>
      <t xml:space="preserve">//BIT00-11: </t>
    </r>
    <r>
      <rPr>
        <sz val="11"/>
        <color theme="1"/>
        <rFont val="宋体"/>
        <charset val="134"/>
      </rPr>
      <t>状态信息代码</t>
    </r>
  </si>
  <si>
    <t>比如615</t>
  </si>
  <si>
    <r>
      <rPr>
        <sz val="11"/>
        <color theme="1"/>
        <rFont val="Consolas"/>
        <charset val="134"/>
      </rPr>
      <t xml:space="preserve">//BIT12-15: </t>
    </r>
    <r>
      <rPr>
        <sz val="11"/>
        <color theme="1"/>
        <rFont val="宋体"/>
        <charset val="134"/>
      </rPr>
      <t>字符代码</t>
    </r>
  </si>
  <si>
    <t>见字符编码表</t>
  </si>
  <si>
    <r>
      <rPr>
        <sz val="11"/>
        <color theme="1"/>
        <rFont val="宋体"/>
        <charset val="134"/>
      </rPr>
      <t>字符编码表</t>
    </r>
  </si>
  <si>
    <t>字符编码</t>
  </si>
  <si>
    <t>显示字符</t>
  </si>
  <si>
    <t>0000</t>
  </si>
  <si>
    <t>屏蔽</t>
  </si>
  <si>
    <t>0001</t>
  </si>
  <si>
    <t>0010</t>
  </si>
  <si>
    <t>C</t>
  </si>
  <si>
    <t>0011</t>
  </si>
  <si>
    <t>F</t>
  </si>
  <si>
    <t>1000</t>
  </si>
  <si>
    <t>T</t>
  </si>
  <si>
    <t>1001</t>
  </si>
  <si>
    <t>M</t>
  </si>
  <si>
    <t>1010</t>
  </si>
  <si>
    <t>S</t>
  </si>
  <si>
    <t>1011</t>
  </si>
  <si>
    <t>U</t>
  </si>
  <si>
    <t>1100</t>
  </si>
  <si>
    <t xml:space="preserve"> E </t>
  </si>
  <si>
    <t>1101</t>
  </si>
  <si>
    <t>P</t>
  </si>
  <si>
    <r>
      <rPr>
        <b/>
        <sz val="11"/>
        <color theme="1"/>
        <rFont val="宋体"/>
        <charset val="134"/>
      </rPr>
      <t>重要说明：此页信息只属于</t>
    </r>
    <r>
      <rPr>
        <b/>
        <sz val="11"/>
        <color theme="1"/>
        <rFont val="Consolas"/>
        <charset val="134"/>
      </rPr>
      <t>HMI</t>
    </r>
    <r>
      <rPr>
        <b/>
        <sz val="11"/>
        <color theme="1"/>
        <rFont val="宋体"/>
        <charset val="134"/>
      </rPr>
      <t>与上位机通讯使用，只支持使用液晶</t>
    </r>
    <r>
      <rPr>
        <b/>
        <sz val="11"/>
        <color theme="1"/>
        <rFont val="Consolas"/>
        <charset val="134"/>
      </rPr>
      <t>ID</t>
    </r>
    <r>
      <rPr>
        <b/>
        <sz val="11"/>
        <color theme="1"/>
        <rFont val="宋体"/>
        <charset val="134"/>
      </rPr>
      <t>操作</t>
    </r>
  </si>
  <si>
    <r>
      <rPr>
        <b/>
        <sz val="11"/>
        <color theme="1"/>
        <rFont val="Consolas"/>
        <charset val="134"/>
      </rPr>
      <t>1</t>
    </r>
    <r>
      <rPr>
        <b/>
        <sz val="11"/>
        <color theme="1"/>
        <rFont val="宋体"/>
        <charset val="134"/>
      </rPr>
      <t>、系统遥测</t>
    </r>
  </si>
  <si>
    <r>
      <rPr>
        <b/>
        <sz val="11"/>
        <color theme="1"/>
        <rFont val="Consolas"/>
        <charset val="134"/>
      </rPr>
      <t>3</t>
    </r>
    <r>
      <rPr>
        <b/>
        <sz val="11"/>
        <color theme="1"/>
        <rFont val="宋体"/>
        <charset val="134"/>
      </rPr>
      <t>、系统遥控、遥调</t>
    </r>
  </si>
  <si>
    <r>
      <rPr>
        <sz val="10.5"/>
        <color theme="1"/>
        <rFont val="宋体"/>
        <charset val="134"/>
      </rPr>
      <t>地址</t>
    </r>
  </si>
  <si>
    <r>
      <rPr>
        <sz val="10.5"/>
        <color theme="1"/>
        <rFont val="宋体"/>
        <charset val="134"/>
      </rPr>
      <t>含义</t>
    </r>
  </si>
  <si>
    <r>
      <rPr>
        <sz val="10.5"/>
        <color theme="1"/>
        <rFont val="宋体"/>
        <charset val="134"/>
      </rPr>
      <t>单位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1</t>
    </r>
    <r>
      <rPr>
        <vertAlign val="superscript"/>
        <sz val="10.5"/>
        <color theme="1"/>
        <rFont val="宋体"/>
        <charset val="134"/>
      </rPr>
      <t>】</t>
    </r>
  </si>
  <si>
    <r>
      <rPr>
        <sz val="10.5"/>
        <color theme="1"/>
        <rFont val="宋体"/>
        <charset val="134"/>
      </rPr>
      <t>数据类型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2</t>
    </r>
    <r>
      <rPr>
        <vertAlign val="superscript"/>
        <sz val="10.5"/>
        <color theme="1"/>
        <rFont val="宋体"/>
        <charset val="134"/>
      </rPr>
      <t>】</t>
    </r>
  </si>
  <si>
    <r>
      <rPr>
        <sz val="10.5"/>
        <color theme="1"/>
        <rFont val="宋体"/>
        <charset val="134"/>
      </rPr>
      <t>读</t>
    </r>
    <r>
      <rPr>
        <sz val="10.5"/>
        <color theme="1"/>
        <rFont val="Consolas"/>
        <charset val="134"/>
      </rPr>
      <t>/</t>
    </r>
    <r>
      <rPr>
        <sz val="10.5"/>
        <color theme="1"/>
        <rFont val="宋体"/>
        <charset val="134"/>
      </rPr>
      <t>写</t>
    </r>
  </si>
  <si>
    <r>
      <rPr>
        <sz val="10.5"/>
        <color theme="1"/>
        <rFont val="宋体"/>
        <charset val="134"/>
      </rPr>
      <t>单位</t>
    </r>
  </si>
  <si>
    <r>
      <rPr>
        <sz val="10.5"/>
        <color theme="1"/>
        <rFont val="宋体"/>
        <charset val="134"/>
      </rPr>
      <t>数据</t>
    </r>
  </si>
  <si>
    <t>0x2000</t>
  </si>
  <si>
    <r>
      <rPr>
        <sz val="10.5"/>
        <color theme="1"/>
        <rFont val="宋体"/>
        <charset val="134"/>
      </rPr>
      <t>阵列电压</t>
    </r>
  </si>
  <si>
    <t>0x3000</t>
  </si>
  <si>
    <r>
      <rPr>
        <sz val="10.5"/>
        <color theme="1"/>
        <rFont val="宋体"/>
        <charset val="134"/>
      </rPr>
      <t>开关机命令</t>
    </r>
    <r>
      <rPr>
        <sz val="10.5"/>
        <color theme="1"/>
        <rFont val="Consolas"/>
        <charset val="134"/>
      </rPr>
      <t xml:space="preserve"> </t>
    </r>
  </si>
  <si>
    <r>
      <rPr>
        <sz val="10.5"/>
        <color theme="1"/>
        <rFont val="宋体"/>
        <charset val="134"/>
      </rPr>
      <t>开关量</t>
    </r>
  </si>
  <si>
    <r>
      <rPr>
        <sz val="10.5"/>
        <color theme="1"/>
        <rFont val="Consolas"/>
        <charset val="134"/>
      </rPr>
      <t>0xFF00</t>
    </r>
    <r>
      <rPr>
        <sz val="10.5"/>
        <color theme="1"/>
        <rFont val="宋体"/>
        <charset val="134"/>
      </rPr>
      <t>：开机；</t>
    </r>
  </si>
  <si>
    <t>0x2001</t>
  </si>
  <si>
    <r>
      <rPr>
        <sz val="10.5"/>
        <color theme="1"/>
        <rFont val="宋体"/>
        <charset val="134"/>
      </rPr>
      <t>阵列电流</t>
    </r>
  </si>
  <si>
    <r>
      <rPr>
        <sz val="10.5"/>
        <color theme="1"/>
        <rFont val="Consolas"/>
        <charset val="134"/>
      </rPr>
      <t>0x00FF</t>
    </r>
    <r>
      <rPr>
        <sz val="10.5"/>
        <color theme="1"/>
        <rFont val="宋体"/>
        <charset val="134"/>
      </rPr>
      <t>：关机</t>
    </r>
  </si>
  <si>
    <t>0x2002</t>
  </si>
  <si>
    <r>
      <rPr>
        <sz val="10.5"/>
        <color theme="1"/>
        <rFont val="宋体"/>
        <charset val="134"/>
      </rPr>
      <t>阵列输入功率</t>
    </r>
  </si>
  <si>
    <t>0x2003</t>
  </si>
  <si>
    <r>
      <rPr>
        <sz val="10.5"/>
        <color theme="1"/>
        <rFont val="宋体"/>
        <charset val="134"/>
      </rPr>
      <t>电网</t>
    </r>
    <r>
      <rPr>
        <sz val="10.5"/>
        <color theme="1"/>
        <rFont val="Consolas"/>
        <charset val="134"/>
      </rPr>
      <t>AB</t>
    </r>
    <r>
      <rPr>
        <sz val="10.5"/>
        <color theme="1"/>
        <rFont val="宋体"/>
        <charset val="134"/>
      </rPr>
      <t>线电压</t>
    </r>
  </si>
  <si>
    <t>0x2004</t>
  </si>
  <si>
    <r>
      <rPr>
        <sz val="10.5"/>
        <color theme="1"/>
        <rFont val="宋体"/>
        <charset val="134"/>
      </rPr>
      <t>电网</t>
    </r>
    <r>
      <rPr>
        <sz val="10.5"/>
        <color theme="1"/>
        <rFont val="Consolas"/>
        <charset val="134"/>
      </rPr>
      <t>BC</t>
    </r>
    <r>
      <rPr>
        <sz val="10.5"/>
        <color theme="1"/>
        <rFont val="宋体"/>
        <charset val="134"/>
      </rPr>
      <t>线电压</t>
    </r>
  </si>
  <si>
    <t>0x2005</t>
  </si>
  <si>
    <r>
      <rPr>
        <sz val="10.5"/>
        <color theme="1"/>
        <rFont val="宋体"/>
        <charset val="134"/>
      </rPr>
      <t>电网</t>
    </r>
    <r>
      <rPr>
        <sz val="10.5"/>
        <color theme="1"/>
        <rFont val="Consolas"/>
        <charset val="134"/>
      </rPr>
      <t>CA</t>
    </r>
    <r>
      <rPr>
        <sz val="10.5"/>
        <color theme="1"/>
        <rFont val="宋体"/>
        <charset val="134"/>
      </rPr>
      <t>线电压</t>
    </r>
  </si>
  <si>
    <t>0x2006</t>
  </si>
  <si>
    <r>
      <rPr>
        <sz val="10.5"/>
        <color theme="1"/>
        <rFont val="Consolas"/>
        <charset val="134"/>
      </rPr>
      <t>A</t>
    </r>
    <r>
      <rPr>
        <sz val="10.5"/>
        <color theme="1"/>
        <rFont val="宋体"/>
        <charset val="134"/>
      </rPr>
      <t>相并网电流</t>
    </r>
  </si>
  <si>
    <t>0x2007</t>
  </si>
  <si>
    <r>
      <rPr>
        <sz val="10.5"/>
        <color theme="1"/>
        <rFont val="Consolas"/>
        <charset val="134"/>
      </rPr>
      <t>B</t>
    </r>
    <r>
      <rPr>
        <sz val="10.5"/>
        <color theme="1"/>
        <rFont val="宋体"/>
        <charset val="134"/>
      </rPr>
      <t>相并网电流</t>
    </r>
  </si>
  <si>
    <t>0x3010</t>
  </si>
  <si>
    <r>
      <rPr>
        <sz val="10.5"/>
        <color theme="1"/>
        <rFont val="宋体"/>
        <charset val="134"/>
      </rPr>
      <t>有功功率遥调值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9</t>
    </r>
    <r>
      <rPr>
        <vertAlign val="superscript"/>
        <sz val="10.5"/>
        <color theme="1"/>
        <rFont val="宋体"/>
        <charset val="134"/>
      </rPr>
      <t>】</t>
    </r>
  </si>
  <si>
    <t>R/W</t>
  </si>
  <si>
    <t>0x2008</t>
  </si>
  <si>
    <r>
      <rPr>
        <sz val="10.5"/>
        <color theme="1"/>
        <rFont val="Consolas"/>
        <charset val="134"/>
      </rPr>
      <t>C</t>
    </r>
    <r>
      <rPr>
        <sz val="10.5"/>
        <color theme="1"/>
        <rFont val="宋体"/>
        <charset val="134"/>
      </rPr>
      <t>相并网电流</t>
    </r>
  </si>
  <si>
    <t>0x3011</t>
  </si>
  <si>
    <r>
      <rPr>
        <sz val="10.5"/>
        <color theme="1"/>
        <rFont val="宋体"/>
        <charset val="134"/>
      </rPr>
      <t>无功功率遥调值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10</t>
    </r>
    <r>
      <rPr>
        <vertAlign val="superscript"/>
        <sz val="10.5"/>
        <color theme="1"/>
        <rFont val="宋体"/>
        <charset val="134"/>
      </rPr>
      <t>】</t>
    </r>
  </si>
  <si>
    <t>1kVar</t>
  </si>
  <si>
    <t>0x2009</t>
  </si>
  <si>
    <r>
      <rPr>
        <sz val="10.5"/>
        <color theme="1"/>
        <rFont val="宋体"/>
        <charset val="134"/>
      </rPr>
      <t>功率因数</t>
    </r>
  </si>
  <si>
    <t>0x3012</t>
  </si>
  <si>
    <r>
      <rPr>
        <sz val="10.5"/>
        <color theme="1"/>
        <rFont val="宋体"/>
        <charset val="134"/>
      </rPr>
      <t>功率因数遥调值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11</t>
    </r>
    <r>
      <rPr>
        <vertAlign val="superscript"/>
        <sz val="10.5"/>
        <color theme="1"/>
        <rFont val="宋体"/>
        <charset val="134"/>
      </rPr>
      <t>】</t>
    </r>
  </si>
  <si>
    <t>0x200A</t>
  </si>
  <si>
    <r>
      <rPr>
        <sz val="10.5"/>
        <color theme="1"/>
        <rFont val="宋体"/>
        <charset val="134"/>
      </rPr>
      <t>电网频率</t>
    </r>
  </si>
  <si>
    <t>0x200B</t>
  </si>
  <si>
    <r>
      <rPr>
        <sz val="10.5"/>
        <color theme="1"/>
        <rFont val="宋体"/>
        <charset val="134"/>
      </rPr>
      <t>并网有功功率</t>
    </r>
  </si>
  <si>
    <r>
      <rPr>
        <b/>
        <sz val="11"/>
        <color theme="1"/>
        <rFont val="Consolas"/>
        <charset val="134"/>
      </rPr>
      <t>4</t>
    </r>
    <r>
      <rPr>
        <b/>
        <sz val="11"/>
        <color theme="1"/>
        <rFont val="宋体"/>
        <charset val="134"/>
      </rPr>
      <t>、产品信息</t>
    </r>
  </si>
  <si>
    <t>使能</t>
  </si>
  <si>
    <t>0x200C</t>
  </si>
  <si>
    <r>
      <rPr>
        <sz val="10.5"/>
        <color theme="1"/>
        <rFont val="宋体"/>
        <charset val="134"/>
      </rPr>
      <t>并网无功功率</t>
    </r>
  </si>
  <si>
    <r>
      <rPr>
        <sz val="10.5"/>
        <color theme="1"/>
        <rFont val="宋体"/>
        <charset val="134"/>
      </rPr>
      <t>属性可读，功能码</t>
    </r>
    <r>
      <rPr>
        <sz val="10.5"/>
        <color theme="1"/>
        <rFont val="Consolas"/>
        <charset val="134"/>
      </rPr>
      <t>0x10</t>
    </r>
    <r>
      <rPr>
        <sz val="10.5"/>
        <color theme="1"/>
        <rFont val="宋体"/>
        <charset val="134"/>
      </rPr>
      <t>、</t>
    </r>
    <r>
      <rPr>
        <sz val="10.5"/>
        <color theme="1"/>
        <rFont val="Consolas"/>
        <charset val="134"/>
      </rPr>
      <t>0x03/0x04</t>
    </r>
    <r>
      <rPr>
        <sz val="10.5"/>
        <color theme="1"/>
        <rFont val="宋体"/>
        <charset val="134"/>
      </rPr>
      <t>。</t>
    </r>
  </si>
  <si>
    <t>%</t>
  </si>
  <si>
    <t>0x200D</t>
  </si>
  <si>
    <r>
      <rPr>
        <sz val="10.5"/>
        <color theme="1"/>
        <rFont val="宋体"/>
        <charset val="134"/>
      </rPr>
      <t>并网视在功率</t>
    </r>
  </si>
  <si>
    <r>
      <rPr>
        <sz val="10.5"/>
        <color theme="1"/>
        <rFont val="宋体"/>
        <charset val="134"/>
      </rPr>
      <t>数据类型</t>
    </r>
  </si>
  <si>
    <t>0x200E</t>
  </si>
  <si>
    <r>
      <rPr>
        <sz val="10.5"/>
        <color theme="1"/>
        <rFont val="Consolas"/>
        <charset val="134"/>
      </rPr>
      <t>PV1</t>
    </r>
    <r>
      <rPr>
        <sz val="10.5"/>
        <color theme="1"/>
        <rFont val="宋体"/>
        <charset val="134"/>
      </rPr>
      <t>绝缘阻抗</t>
    </r>
  </si>
  <si>
    <t>0.1kohm</t>
  </si>
  <si>
    <t>0x2200</t>
  </si>
  <si>
    <t>产品序列号</t>
  </si>
  <si>
    <t>ASCII</t>
  </si>
  <si>
    <t>0x200F</t>
  </si>
  <si>
    <r>
      <rPr>
        <sz val="10.5"/>
        <color theme="1"/>
        <rFont val="Consolas"/>
        <charset val="134"/>
      </rPr>
      <t>PV2</t>
    </r>
    <r>
      <rPr>
        <sz val="10.5"/>
        <color theme="1"/>
        <rFont val="宋体"/>
        <charset val="134"/>
      </rPr>
      <t>绝缘阻抗</t>
    </r>
  </si>
  <si>
    <t>0x220F</t>
  </si>
  <si>
    <t>0x2010</t>
  </si>
  <si>
    <r>
      <rPr>
        <sz val="10.5"/>
        <color theme="1"/>
        <rFont val="宋体"/>
        <charset val="134"/>
      </rPr>
      <t>逆变器机柜温度</t>
    </r>
  </si>
  <si>
    <t>0x2210</t>
  </si>
  <si>
    <r>
      <rPr>
        <sz val="10.5"/>
        <color theme="1"/>
        <rFont val="宋体"/>
        <charset val="134"/>
      </rPr>
      <t>厂家名称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5</t>
    </r>
    <r>
      <rPr>
        <vertAlign val="superscript"/>
        <sz val="10.5"/>
        <color theme="1"/>
        <rFont val="宋体"/>
        <charset val="134"/>
      </rPr>
      <t>】</t>
    </r>
  </si>
  <si>
    <t>0x2011
0x2014</t>
  </si>
  <si>
    <r>
      <rPr>
        <sz val="10.5"/>
        <color theme="1"/>
        <rFont val="宋体"/>
        <charset val="134"/>
      </rPr>
      <t>预留</t>
    </r>
  </si>
  <si>
    <t>0x221F</t>
  </si>
  <si>
    <t>0x2015</t>
  </si>
  <si>
    <r>
      <rPr>
        <sz val="10.5"/>
        <color theme="1"/>
        <rFont val="宋体"/>
        <charset val="134"/>
      </rPr>
      <t>逆变器湿度</t>
    </r>
  </si>
  <si>
    <t>0x2220</t>
  </si>
  <si>
    <r>
      <rPr>
        <sz val="10.5"/>
        <color theme="1"/>
        <rFont val="宋体"/>
        <charset val="134"/>
      </rPr>
      <t>设备名称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6</t>
    </r>
    <r>
      <rPr>
        <vertAlign val="superscript"/>
        <sz val="10.5"/>
        <color theme="1"/>
        <rFont val="宋体"/>
        <charset val="134"/>
      </rPr>
      <t>】</t>
    </r>
  </si>
  <si>
    <t>0x2016
0x201F</t>
  </si>
  <si>
    <t>0x222F</t>
  </si>
  <si>
    <t>0x2020
0x2021</t>
  </si>
  <si>
    <r>
      <rPr>
        <sz val="10.5"/>
        <color theme="1"/>
        <rFont val="宋体"/>
        <charset val="134"/>
      </rPr>
      <t>累计发电量</t>
    </r>
  </si>
  <si>
    <t>uint32</t>
  </si>
  <si>
    <t>0x2230</t>
  </si>
  <si>
    <r>
      <rPr>
        <sz val="10.5"/>
        <color theme="1"/>
        <rFont val="宋体"/>
        <charset val="134"/>
      </rPr>
      <t>机型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7</t>
    </r>
    <r>
      <rPr>
        <vertAlign val="superscript"/>
        <sz val="10.5"/>
        <color theme="1"/>
        <rFont val="宋体"/>
        <charset val="134"/>
      </rPr>
      <t>】</t>
    </r>
  </si>
  <si>
    <t>0x2022
0x2023</t>
  </si>
  <si>
    <r>
      <rPr>
        <sz val="10.5"/>
        <color theme="1"/>
        <rFont val="宋体"/>
        <charset val="134"/>
      </rPr>
      <t>日发电量</t>
    </r>
  </si>
  <si>
    <t>0x2237</t>
  </si>
  <si>
    <t>0x2024
0x2025</t>
  </si>
  <si>
    <r>
      <rPr>
        <sz val="10.5"/>
        <color theme="1"/>
        <rFont val="宋体"/>
        <charset val="134"/>
      </rPr>
      <t>总运行时间</t>
    </r>
  </si>
  <si>
    <t>H</t>
  </si>
  <si>
    <t>0x2238</t>
  </si>
  <si>
    <r>
      <rPr>
        <sz val="10.5"/>
        <color theme="1"/>
        <rFont val="宋体"/>
        <charset val="134"/>
      </rPr>
      <t>液晶软件版本</t>
    </r>
    <r>
      <rPr>
        <vertAlign val="superscript"/>
        <sz val="10.5"/>
        <color theme="1"/>
        <rFont val="宋体"/>
        <charset val="134"/>
      </rPr>
      <t>【</t>
    </r>
    <r>
      <rPr>
        <vertAlign val="superscript"/>
        <sz val="10.5"/>
        <color theme="1"/>
        <rFont val="Consolas"/>
        <charset val="134"/>
      </rPr>
      <t>8</t>
    </r>
    <r>
      <rPr>
        <vertAlign val="superscript"/>
        <sz val="10.5"/>
        <color theme="1"/>
        <rFont val="宋体"/>
        <charset val="134"/>
      </rPr>
      <t>】</t>
    </r>
  </si>
  <si>
    <t>DSP</t>
  </si>
  <si>
    <t>0x2026</t>
  </si>
  <si>
    <t>日运行时间</t>
  </si>
  <si>
    <t>Min</t>
  </si>
  <si>
    <t>0x223C</t>
  </si>
  <si>
    <t>CPLD</t>
  </si>
  <si>
    <r>
      <rPr>
        <sz val="10.5"/>
        <color theme="1"/>
        <rFont val="宋体"/>
        <charset val="134"/>
      </rPr>
      <t>注释【</t>
    </r>
    <r>
      <rPr>
        <sz val="10.5"/>
        <color theme="1"/>
        <rFont val="Consolas"/>
        <charset val="134"/>
      </rPr>
      <t>5</t>
    </r>
    <r>
      <rPr>
        <sz val="10.5"/>
        <color theme="1"/>
        <rFont val="宋体"/>
        <charset val="134"/>
      </rPr>
      <t>】：例如</t>
    </r>
    <r>
      <rPr>
        <sz val="10.5"/>
        <color theme="1"/>
        <rFont val="Consolas"/>
        <charset val="134"/>
      </rPr>
      <t>TBEA Xi’an Elec-Tech Co.LTD</t>
    </r>
  </si>
  <si>
    <t>Boot</t>
  </si>
  <si>
    <r>
      <rPr>
        <sz val="10.5"/>
        <color theme="1"/>
        <rFont val="宋体"/>
        <charset val="134"/>
      </rPr>
      <t>注释【</t>
    </r>
    <r>
      <rPr>
        <sz val="10.5"/>
        <color theme="1"/>
        <rFont val="Consolas"/>
        <charset val="134"/>
      </rPr>
      <t>6</t>
    </r>
    <r>
      <rPr>
        <sz val="10.5"/>
        <color theme="1"/>
        <rFont val="宋体"/>
        <charset val="134"/>
      </rPr>
      <t>】：例如</t>
    </r>
    <r>
      <rPr>
        <sz val="10.5"/>
        <color theme="1"/>
        <rFont val="Consolas"/>
        <charset val="134"/>
      </rPr>
      <t>Grid-Connected Inverter</t>
    </r>
  </si>
  <si>
    <r>
      <rPr>
        <sz val="10.5"/>
        <color theme="1"/>
        <rFont val="宋体"/>
        <charset val="134"/>
      </rPr>
      <t>注释【</t>
    </r>
    <r>
      <rPr>
        <sz val="10.5"/>
        <color theme="1"/>
        <rFont val="Consolas"/>
        <charset val="134"/>
      </rPr>
      <t>7</t>
    </r>
    <r>
      <rPr>
        <sz val="10.5"/>
        <color theme="1"/>
        <rFont val="宋体"/>
        <charset val="134"/>
      </rPr>
      <t>】：例如</t>
    </r>
    <r>
      <rPr>
        <sz val="10.5"/>
        <color theme="1"/>
        <rFont val="Consolas"/>
        <charset val="134"/>
      </rPr>
      <t>TC-500KH</t>
    </r>
  </si>
  <si>
    <r>
      <rPr>
        <sz val="10.5"/>
        <color theme="1"/>
        <rFont val="宋体"/>
        <charset val="134"/>
      </rPr>
      <t>注释【</t>
    </r>
    <r>
      <rPr>
        <sz val="10.5"/>
        <color theme="1"/>
        <rFont val="Consolas"/>
        <charset val="134"/>
      </rPr>
      <t>8</t>
    </r>
    <r>
      <rPr>
        <sz val="10.5"/>
        <color theme="1"/>
        <rFont val="宋体"/>
        <charset val="134"/>
      </rPr>
      <t>】：例如</t>
    </r>
    <r>
      <rPr>
        <sz val="10.5"/>
        <color theme="1"/>
        <rFont val="Consolas"/>
        <charset val="134"/>
      </rPr>
      <t>01010000,</t>
    </r>
    <r>
      <rPr>
        <sz val="10.5"/>
        <color theme="1"/>
        <rFont val="宋体"/>
        <charset val="134"/>
      </rPr>
      <t>即</t>
    </r>
    <r>
      <rPr>
        <sz val="10.5"/>
        <color theme="1"/>
        <rFont val="Consolas"/>
        <charset val="134"/>
      </rPr>
      <t>V01B01D0000</t>
    </r>
  </si>
  <si>
    <r>
      <rPr>
        <b/>
        <sz val="11"/>
        <color theme="1"/>
        <rFont val="Consolas"/>
        <charset val="134"/>
      </rPr>
      <t>2</t>
    </r>
    <r>
      <rPr>
        <b/>
        <sz val="11"/>
        <color theme="1"/>
        <rFont val="宋体"/>
        <charset val="134"/>
      </rPr>
      <t>、系统遥信</t>
    </r>
  </si>
  <si>
    <r>
      <rPr>
        <sz val="10.5"/>
        <color theme="1"/>
        <rFont val="宋体"/>
        <charset val="134"/>
      </rPr>
      <t>属性可读，功能码</t>
    </r>
    <r>
      <rPr>
        <sz val="10.5"/>
        <color theme="1"/>
        <rFont val="Consolas"/>
        <charset val="134"/>
      </rPr>
      <t>0x03/0x04</t>
    </r>
    <r>
      <rPr>
        <sz val="10.5"/>
        <color theme="1"/>
        <rFont val="宋体"/>
        <charset val="134"/>
      </rPr>
      <t>。</t>
    </r>
  </si>
  <si>
    <r>
      <rPr>
        <b/>
        <sz val="11"/>
        <color theme="1"/>
        <rFont val="Consolas"/>
        <charset val="134"/>
      </rPr>
      <t>5</t>
    </r>
    <r>
      <rPr>
        <b/>
        <sz val="11"/>
        <color theme="1"/>
        <rFont val="宋体"/>
        <charset val="134"/>
      </rPr>
      <t>、系统对时</t>
    </r>
  </si>
  <si>
    <r>
      <rPr>
        <sz val="10.5"/>
        <color theme="1"/>
        <rFont val="宋体"/>
        <charset val="134"/>
      </rPr>
      <t>格式</t>
    </r>
    <r>
      <rPr>
        <sz val="10.5"/>
        <color theme="1"/>
        <rFont val="Consolas"/>
        <charset val="134"/>
      </rPr>
      <t>(</t>
    </r>
    <r>
      <rPr>
        <sz val="10.5"/>
        <color theme="1"/>
        <rFont val="宋体"/>
        <charset val="134"/>
      </rPr>
      <t>数据类型</t>
    </r>
    <r>
      <rPr>
        <sz val="10.5"/>
        <color theme="1"/>
        <rFont val="Consolas"/>
        <charset val="134"/>
      </rPr>
      <t>)</t>
    </r>
  </si>
  <si>
    <r>
      <rPr>
        <sz val="11"/>
        <color theme="1"/>
        <rFont val="宋体"/>
        <charset val="134"/>
      </rPr>
      <t>定义内容参考</t>
    </r>
    <r>
      <rPr>
        <sz val="11"/>
        <color theme="1"/>
        <rFont val="Consolas"/>
        <charset val="134"/>
      </rPr>
      <t>1.2.1</t>
    </r>
  </si>
  <si>
    <t>0x2040</t>
  </si>
  <si>
    <r>
      <rPr>
        <sz val="10.5"/>
        <color theme="1"/>
        <rFont val="宋体"/>
        <charset val="134"/>
      </rPr>
      <t>逆变器状态字</t>
    </r>
    <r>
      <rPr>
        <sz val="10.5"/>
        <color theme="1"/>
        <rFont val="Consolas"/>
        <charset val="134"/>
      </rPr>
      <t>1</t>
    </r>
  </si>
  <si>
    <t>HEX(bit)</t>
  </si>
  <si>
    <t>0x3020</t>
  </si>
  <si>
    <r>
      <rPr>
        <sz val="10.5"/>
        <color theme="1"/>
        <rFont val="宋体"/>
        <charset val="134"/>
      </rPr>
      <t>年</t>
    </r>
  </si>
  <si>
    <t>1Y</t>
  </si>
  <si>
    <t>0x2041</t>
  </si>
  <si>
    <r>
      <rPr>
        <sz val="10.5"/>
        <color theme="1"/>
        <rFont val="宋体"/>
        <charset val="134"/>
      </rPr>
      <t>逆变器状态字</t>
    </r>
    <r>
      <rPr>
        <sz val="10.5"/>
        <color theme="1"/>
        <rFont val="Consolas"/>
        <charset val="134"/>
      </rPr>
      <t>2</t>
    </r>
  </si>
  <si>
    <t>0x3021</t>
  </si>
  <si>
    <r>
      <rPr>
        <sz val="10.5"/>
        <color theme="1"/>
        <rFont val="宋体"/>
        <charset val="134"/>
      </rPr>
      <t>月</t>
    </r>
  </si>
  <si>
    <t>1M</t>
  </si>
  <si>
    <t>0x2042</t>
  </si>
  <si>
    <r>
      <rPr>
        <sz val="10.5"/>
        <color theme="1"/>
        <rFont val="宋体"/>
        <charset val="134"/>
      </rPr>
      <t>逆变器状态字</t>
    </r>
    <r>
      <rPr>
        <sz val="10.5"/>
        <color theme="1"/>
        <rFont val="Consolas"/>
        <charset val="134"/>
      </rPr>
      <t>3</t>
    </r>
  </si>
  <si>
    <t>0x3022</t>
  </si>
  <si>
    <r>
      <rPr>
        <sz val="10.5"/>
        <color theme="1"/>
        <rFont val="宋体"/>
        <charset val="134"/>
      </rPr>
      <t>日</t>
    </r>
  </si>
  <si>
    <t>1D</t>
  </si>
  <si>
    <t>0x2043</t>
  </si>
  <si>
    <r>
      <rPr>
        <sz val="10.5"/>
        <color theme="1"/>
        <rFont val="宋体"/>
        <charset val="134"/>
      </rPr>
      <t>直流断路器状态</t>
    </r>
    <r>
      <rPr>
        <sz val="10.5"/>
        <color theme="1"/>
        <rFont val="Consolas"/>
        <charset val="134"/>
      </rPr>
      <t>1</t>
    </r>
  </si>
  <si>
    <t>0x3023</t>
  </si>
  <si>
    <r>
      <rPr>
        <sz val="10.5"/>
        <color theme="1"/>
        <rFont val="宋体"/>
        <charset val="134"/>
      </rPr>
      <t>时</t>
    </r>
  </si>
  <si>
    <t>1H</t>
  </si>
  <si>
    <t>0x2044</t>
  </si>
  <si>
    <r>
      <rPr>
        <sz val="10.5"/>
        <color theme="1"/>
        <rFont val="宋体"/>
        <charset val="134"/>
      </rPr>
      <t>直流断路器状态</t>
    </r>
    <r>
      <rPr>
        <sz val="10.5"/>
        <color theme="1"/>
        <rFont val="Consolas"/>
        <charset val="134"/>
      </rPr>
      <t>2</t>
    </r>
  </si>
  <si>
    <t>0x3024</t>
  </si>
  <si>
    <r>
      <rPr>
        <sz val="10.5"/>
        <color theme="1"/>
        <rFont val="宋体"/>
        <charset val="134"/>
      </rPr>
      <t>分</t>
    </r>
  </si>
  <si>
    <t>1Min</t>
  </si>
  <si>
    <t>0x3025</t>
  </si>
  <si>
    <r>
      <rPr>
        <sz val="10.5"/>
        <color theme="1"/>
        <rFont val="宋体"/>
        <charset val="134"/>
      </rPr>
      <t>秒</t>
    </r>
  </si>
  <si>
    <r>
      <rPr>
        <sz val="10.5"/>
        <color theme="1"/>
        <rFont val="宋体"/>
        <charset val="134"/>
      </rPr>
      <t>直流断路器状态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各数据位对应如下：</t>
    </r>
  </si>
  <si>
    <r>
      <rPr>
        <b/>
        <sz val="11"/>
        <color theme="1"/>
        <rFont val="Consolas"/>
        <charset val="134"/>
      </rPr>
      <t>6.1</t>
    </r>
    <r>
      <rPr>
        <b/>
        <sz val="11"/>
        <color theme="1"/>
        <rFont val="宋体"/>
        <charset val="134"/>
      </rPr>
      <t>液晶数据</t>
    </r>
  </si>
  <si>
    <r>
      <rPr>
        <sz val="10.5"/>
        <color theme="1"/>
        <rFont val="宋体"/>
        <charset val="134"/>
      </rPr>
      <t>状态位</t>
    </r>
  </si>
  <si>
    <r>
      <rPr>
        <sz val="10.5"/>
        <color theme="1"/>
        <rFont val="宋体"/>
        <charset val="134"/>
      </rPr>
      <t>功能码</t>
    </r>
    <r>
      <rPr>
        <sz val="10.5"/>
        <color theme="1"/>
        <rFont val="Consolas"/>
        <charset val="134"/>
      </rPr>
      <t>0X10</t>
    </r>
    <r>
      <rPr>
        <sz val="10.5"/>
        <color theme="1"/>
        <rFont val="宋体"/>
        <charset val="134"/>
      </rPr>
      <t>，</t>
    </r>
    <r>
      <rPr>
        <sz val="10.5"/>
        <color theme="1"/>
        <rFont val="Consolas"/>
        <charset val="134"/>
      </rPr>
      <t>0x03</t>
    </r>
  </si>
  <si>
    <r>
      <rPr>
        <sz val="10.5"/>
        <color theme="1"/>
        <rFont val="Consolas"/>
        <charset val="134"/>
      </rPr>
      <t>16#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</si>
  <si>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r>
      <rPr>
        <sz val="10.5"/>
        <color theme="1"/>
        <rFont val="宋体"/>
        <charset val="134"/>
      </rPr>
      <t>地址</t>
    </r>
    <r>
      <rPr>
        <sz val="10.5"/>
        <color theme="1"/>
        <rFont val="Consolas"/>
        <charset val="134"/>
      </rPr>
      <t>(HEX)</t>
    </r>
  </si>
  <si>
    <r>
      <rPr>
        <sz val="10.5"/>
        <color theme="1"/>
        <rFont val="宋体"/>
        <charset val="134"/>
      </rPr>
      <t>字节</t>
    </r>
  </si>
  <si>
    <r>
      <rPr>
        <sz val="10.5"/>
        <color theme="1"/>
        <rFont val="Consolas"/>
        <charset val="134"/>
      </rPr>
      <t>15#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</si>
  <si>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0x4000</t>
  </si>
  <si>
    <r>
      <rPr>
        <sz val="10.5"/>
        <color theme="1"/>
        <rFont val="宋体"/>
        <charset val="134"/>
      </rPr>
      <t>液晶外部当前事件序号</t>
    </r>
  </si>
  <si>
    <t>Uint16</t>
  </si>
  <si>
    <r>
      <rPr>
        <sz val="10.5"/>
        <color theme="1"/>
        <rFont val="Consolas"/>
        <charset val="134"/>
      </rPr>
      <t>14#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</si>
  <si>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0x4001</t>
  </si>
  <si>
    <r>
      <rPr>
        <sz val="10.5"/>
        <color theme="1"/>
        <rFont val="宋体"/>
        <charset val="134"/>
      </rPr>
      <t>液晶外部已存事件总条数</t>
    </r>
  </si>
  <si>
    <r>
      <rPr>
        <sz val="10.5"/>
        <color theme="1"/>
        <rFont val="Consolas"/>
        <charset val="134"/>
      </rPr>
      <t>13#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</si>
  <si>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0x4002</t>
  </si>
  <si>
    <r>
      <rPr>
        <sz val="10.5"/>
        <color theme="1"/>
        <rFont val="Consolas"/>
        <charset val="134"/>
      </rPr>
      <t>12#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</si>
  <si>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0x4009</t>
  </si>
  <si>
    <r>
      <rPr>
        <sz val="10.5"/>
        <color theme="1"/>
        <rFont val="Consolas"/>
        <charset val="134"/>
      </rPr>
      <t>11#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</si>
  <si>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0x400A</t>
  </si>
  <si>
    <t>Uint32</t>
  </si>
  <si>
    <r>
      <rPr>
        <sz val="10.5"/>
        <color theme="1"/>
        <rFont val="Consolas"/>
        <charset val="134"/>
      </rPr>
      <t>10#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</si>
  <si>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0x400B</t>
  </si>
  <si>
    <r>
      <rPr>
        <sz val="10.5"/>
        <color theme="1"/>
        <rFont val="Consolas"/>
        <charset val="134"/>
      </rPr>
      <t>9#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</si>
  <si>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0x400C</t>
  </si>
  <si>
    <r>
      <rPr>
        <sz val="10.5"/>
        <color theme="1"/>
        <rFont val="宋体"/>
        <charset val="134"/>
      </rPr>
      <t>总发电时间</t>
    </r>
  </si>
  <si>
    <t>h</t>
  </si>
  <si>
    <r>
      <rPr>
        <sz val="10.5"/>
        <color theme="1"/>
        <rFont val="Consolas"/>
        <charset val="134"/>
      </rPr>
      <t>8#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</si>
  <si>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0x400D</t>
  </si>
  <si>
    <r>
      <rPr>
        <sz val="10.5"/>
        <color theme="1"/>
        <rFont val="Consolas"/>
        <charset val="134"/>
      </rPr>
      <t>7#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</si>
  <si>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0x400E</t>
  </si>
  <si>
    <r>
      <rPr>
        <sz val="10.5"/>
        <color theme="1"/>
        <rFont val="宋体"/>
        <charset val="134"/>
      </rPr>
      <t>擦除液晶</t>
    </r>
  </si>
  <si>
    <r>
      <rPr>
        <sz val="10.5"/>
        <color theme="1"/>
        <rFont val="Consolas"/>
        <charset val="134"/>
      </rPr>
      <t>6#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</si>
  <si>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0x400F</t>
  </si>
  <si>
    <r>
      <rPr>
        <sz val="10.5"/>
        <color theme="1"/>
        <rFont val="宋体"/>
        <charset val="134"/>
      </rPr>
      <t>液晶工作模式</t>
    </r>
  </si>
  <si>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 xml:space="preserve">：集中式
</t>
    </r>
    <r>
      <rPr>
        <sz val="10.5"/>
        <color theme="1"/>
        <rFont val="Consolas"/>
        <charset val="134"/>
      </rPr>
      <t>2</t>
    </r>
    <r>
      <rPr>
        <sz val="10.5"/>
        <color theme="1"/>
        <rFont val="宋体"/>
        <charset val="134"/>
      </rPr>
      <t>：独立</t>
    </r>
    <r>
      <rPr>
        <sz val="10.5"/>
        <color theme="1"/>
        <rFont val="Consolas"/>
        <charset val="134"/>
      </rPr>
      <t>MPPT</t>
    </r>
  </si>
  <si>
    <r>
      <rPr>
        <sz val="10.5"/>
        <color theme="1"/>
        <rFont val="Consolas"/>
        <charset val="134"/>
      </rPr>
      <t>5#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</si>
  <si>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0x4010</t>
  </si>
  <si>
    <r>
      <rPr>
        <sz val="10.5"/>
        <color theme="1"/>
        <rFont val="Times New Roman"/>
        <charset val="134"/>
      </rPr>
      <t>逆变模块数量</t>
    </r>
  </si>
  <si>
    <r>
      <rPr>
        <sz val="10.5"/>
        <color theme="1"/>
        <rFont val="Consolas"/>
        <charset val="134"/>
      </rPr>
      <t>4#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</si>
  <si>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r>
      <rPr>
        <sz val="10.5"/>
        <color theme="1"/>
        <rFont val="Consolas"/>
        <charset val="134"/>
      </rPr>
      <t>3#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</si>
  <si>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r>
      <rPr>
        <sz val="10.5"/>
        <color theme="1"/>
        <rFont val="Consolas"/>
        <charset val="134"/>
      </rPr>
      <t>2#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</si>
  <si>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r>
      <rPr>
        <sz val="10.5"/>
        <color theme="1"/>
        <rFont val="宋体"/>
        <charset val="134"/>
      </rPr>
      <t>注：</t>
    </r>
  </si>
  <si>
    <r>
      <rPr>
        <sz val="10.5"/>
        <color theme="1"/>
        <rFont val="Consolas"/>
        <charset val="134"/>
      </rPr>
      <t>1#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</si>
  <si>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r>
      <rPr>
        <sz val="10.5"/>
        <color theme="1"/>
        <rFont val="宋体"/>
        <charset val="134"/>
      </rPr>
      <t>如果要更换液晶屏，更换前需先读出当前的日发电量和总发电时间，更换完毕后再写入新液晶内。</t>
    </r>
  </si>
  <si>
    <r>
      <rPr>
        <sz val="10.5"/>
        <color theme="1"/>
        <rFont val="宋体"/>
        <charset val="134"/>
      </rPr>
      <t>直流断路器状态</t>
    </r>
    <r>
      <rPr>
        <sz val="10.5"/>
        <color theme="1"/>
        <rFont val="Consolas"/>
        <charset val="134"/>
      </rPr>
      <t>2</t>
    </r>
    <r>
      <rPr>
        <sz val="10.5"/>
        <color theme="1"/>
        <rFont val="宋体"/>
        <charset val="134"/>
      </rPr>
      <t>各数据位对应如下：</t>
    </r>
  </si>
  <si>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、液晶恢复出厂设置适用于设备出厂前，设备恢复出厂后工作人员需重新写入一次产品序列号。</t>
    </r>
  </si>
  <si>
    <r>
      <rPr>
        <sz val="10.5"/>
        <color theme="1"/>
        <rFont val="Consolas"/>
        <charset val="134"/>
      </rPr>
      <t>2</t>
    </r>
    <r>
      <rPr>
        <sz val="10.5"/>
        <color theme="1"/>
        <rFont val="宋体"/>
        <charset val="134"/>
      </rPr>
      <t>、擦出液晶指令将会将液晶存储的所有数据全部擦除</t>
    </r>
  </si>
  <si>
    <r>
      <rPr>
        <b/>
        <sz val="11"/>
        <color theme="1"/>
        <rFont val="Consolas"/>
        <charset val="134"/>
      </rPr>
      <t>7</t>
    </r>
    <r>
      <rPr>
        <b/>
        <sz val="11"/>
        <color theme="1"/>
        <rFont val="宋体"/>
        <charset val="134"/>
      </rPr>
      <t>直流断路器状态</t>
    </r>
  </si>
  <si>
    <r>
      <rPr>
        <sz val="10.5"/>
        <color theme="1"/>
        <rFont val="Consolas"/>
        <charset val="134"/>
      </rPr>
      <t>30#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</si>
  <si>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r>
      <rPr>
        <sz val="10.5"/>
        <color theme="1"/>
        <rFont val="宋体"/>
        <charset val="134"/>
      </rPr>
      <t>备注</t>
    </r>
  </si>
  <si>
    <r>
      <rPr>
        <sz val="10.5"/>
        <color theme="1"/>
        <rFont val="Consolas"/>
        <charset val="134"/>
      </rPr>
      <t>29#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</si>
  <si>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0x2300</t>
  </si>
  <si>
    <r>
      <rPr>
        <sz val="10.5"/>
        <color theme="1"/>
        <rFont val="Consolas"/>
        <charset val="134"/>
      </rPr>
      <t>1#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</si>
  <si>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28#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</si>
  <si>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0x2301</t>
  </si>
  <si>
    <r>
      <rPr>
        <sz val="10.5"/>
        <color theme="1"/>
        <rFont val="Consolas"/>
        <charset val="134"/>
      </rPr>
      <t>2#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</si>
  <si>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27#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</si>
  <si>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0x2302</t>
  </si>
  <si>
    <r>
      <rPr>
        <sz val="10.5"/>
        <color theme="1"/>
        <rFont val="Consolas"/>
        <charset val="134"/>
      </rPr>
      <t>3#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</si>
  <si>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26#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</si>
  <si>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0x2303</t>
  </si>
  <si>
    <r>
      <rPr>
        <sz val="10.5"/>
        <color theme="1"/>
        <rFont val="Consolas"/>
        <charset val="134"/>
      </rPr>
      <t>4#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</si>
  <si>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25#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</si>
  <si>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0x2304</t>
  </si>
  <si>
    <r>
      <rPr>
        <sz val="10.5"/>
        <color theme="1"/>
        <rFont val="Consolas"/>
        <charset val="134"/>
      </rPr>
      <t>5#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</si>
  <si>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24#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</si>
  <si>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0x2305</t>
  </si>
  <si>
    <r>
      <rPr>
        <sz val="10.5"/>
        <color theme="1"/>
        <rFont val="Consolas"/>
        <charset val="134"/>
      </rPr>
      <t>6#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</si>
  <si>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23#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</si>
  <si>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0x2306</t>
  </si>
  <si>
    <r>
      <rPr>
        <sz val="10.5"/>
        <color theme="1"/>
        <rFont val="Consolas"/>
        <charset val="134"/>
      </rPr>
      <t>7#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</si>
  <si>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22#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</si>
  <si>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0x2307</t>
  </si>
  <si>
    <r>
      <rPr>
        <sz val="10.5"/>
        <color theme="1"/>
        <rFont val="Consolas"/>
        <charset val="134"/>
      </rPr>
      <t>8#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</si>
  <si>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21#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</si>
  <si>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0x2308</t>
  </si>
  <si>
    <r>
      <rPr>
        <sz val="10.5"/>
        <color theme="1"/>
        <rFont val="Consolas"/>
        <charset val="134"/>
      </rPr>
      <t>9#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</si>
  <si>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20#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</si>
  <si>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0x2309</t>
  </si>
  <si>
    <r>
      <rPr>
        <sz val="10.5"/>
        <color theme="1"/>
        <rFont val="Consolas"/>
        <charset val="134"/>
      </rPr>
      <t>10#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</si>
  <si>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19#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</si>
  <si>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0x230A</t>
  </si>
  <si>
    <r>
      <rPr>
        <sz val="10.5"/>
        <color theme="1"/>
        <rFont val="Consolas"/>
        <charset val="134"/>
      </rPr>
      <t>11#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</si>
  <si>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18#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</si>
  <si>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0x230B</t>
  </si>
  <si>
    <r>
      <rPr>
        <sz val="10.5"/>
        <color theme="1"/>
        <rFont val="Consolas"/>
        <charset val="134"/>
      </rPr>
      <t>12#</t>
    </r>
    <r>
      <rPr>
        <sz val="10.5"/>
        <color theme="1"/>
        <rFont val="宋体"/>
        <charset val="134"/>
      </rPr>
      <t>断路器电流</t>
    </r>
  </si>
  <si>
    <r>
      <rPr>
        <sz val="10.5"/>
        <color theme="1"/>
        <rFont val="Consolas"/>
        <charset val="134"/>
      </rPr>
      <t>17#</t>
    </r>
    <r>
      <rPr>
        <sz val="10.5"/>
        <color theme="1"/>
        <rFont val="宋体"/>
        <charset val="134"/>
      </rPr>
      <t>断路器状态</t>
    </r>
    <r>
      <rPr>
        <sz val="10.5"/>
        <color theme="1"/>
        <rFont val="Consolas"/>
        <charset val="134"/>
      </rPr>
      <t>(0:</t>
    </r>
    <r>
      <rPr>
        <sz val="10.5"/>
        <color theme="1"/>
        <rFont val="宋体"/>
        <charset val="134"/>
      </rPr>
      <t>断开；</t>
    </r>
    <r>
      <rPr>
        <sz val="10.5"/>
        <color theme="1"/>
        <rFont val="Consolas"/>
        <charset val="134"/>
      </rPr>
      <t>1</t>
    </r>
    <r>
      <rPr>
        <sz val="10.5"/>
        <color theme="1"/>
        <rFont val="宋体"/>
        <charset val="134"/>
      </rPr>
      <t>：闭合</t>
    </r>
    <r>
      <rPr>
        <sz val="10.5"/>
        <color theme="1"/>
        <rFont val="Consolas"/>
        <charset val="134"/>
      </rPr>
      <t>)</t>
    </r>
  </si>
  <si>
    <t>0x230C</t>
  </si>
  <si>
    <r>
      <rPr>
        <sz val="10.5"/>
        <color theme="1"/>
        <rFont val="Consolas"/>
        <charset val="134"/>
      </rPr>
      <t>13#</t>
    </r>
    <r>
      <rPr>
        <sz val="10.5"/>
        <color theme="1"/>
        <rFont val="宋体"/>
        <charset val="134"/>
      </rPr>
      <t>断路器电流</t>
    </r>
  </si>
  <si>
    <t>0x230D</t>
  </si>
  <si>
    <r>
      <rPr>
        <sz val="10.5"/>
        <color theme="1"/>
        <rFont val="Consolas"/>
        <charset val="134"/>
      </rPr>
      <t>14#</t>
    </r>
    <r>
      <rPr>
        <sz val="10.5"/>
        <color theme="1"/>
        <rFont val="宋体"/>
        <charset val="134"/>
      </rPr>
      <t>断路器电流</t>
    </r>
  </si>
  <si>
    <t>0x230E</t>
  </si>
  <si>
    <r>
      <rPr>
        <sz val="10.5"/>
        <color theme="1"/>
        <rFont val="Consolas"/>
        <charset val="134"/>
      </rPr>
      <t>15#</t>
    </r>
    <r>
      <rPr>
        <sz val="10.5"/>
        <color theme="1"/>
        <rFont val="宋体"/>
        <charset val="134"/>
      </rPr>
      <t>断路器电流</t>
    </r>
  </si>
  <si>
    <t>0x230F</t>
  </si>
  <si>
    <r>
      <rPr>
        <sz val="10.5"/>
        <color theme="1"/>
        <rFont val="Consolas"/>
        <charset val="134"/>
      </rPr>
      <t>16#</t>
    </r>
    <r>
      <rPr>
        <sz val="10.5"/>
        <color theme="1"/>
        <rFont val="宋体"/>
        <charset val="134"/>
      </rPr>
      <t>断路器电流</t>
    </r>
  </si>
  <si>
    <t>0x2310</t>
  </si>
  <si>
    <r>
      <rPr>
        <sz val="10.5"/>
        <color theme="1"/>
        <rFont val="Consolas"/>
        <charset val="134"/>
      </rPr>
      <t>17#</t>
    </r>
    <r>
      <rPr>
        <sz val="10.5"/>
        <color theme="1"/>
        <rFont val="宋体"/>
        <charset val="134"/>
      </rPr>
      <t>断路器电流</t>
    </r>
  </si>
  <si>
    <t>0x2311</t>
  </si>
  <si>
    <r>
      <rPr>
        <sz val="10.5"/>
        <color theme="1"/>
        <rFont val="Consolas"/>
        <charset val="134"/>
      </rPr>
      <t>18#</t>
    </r>
    <r>
      <rPr>
        <sz val="10.5"/>
        <color theme="1"/>
        <rFont val="宋体"/>
        <charset val="134"/>
      </rPr>
      <t>断路器电流</t>
    </r>
  </si>
  <si>
    <t>0x2312</t>
  </si>
  <si>
    <r>
      <rPr>
        <sz val="10.5"/>
        <color theme="1"/>
        <rFont val="Consolas"/>
        <charset val="134"/>
      </rPr>
      <t>19#</t>
    </r>
    <r>
      <rPr>
        <sz val="10.5"/>
        <color theme="1"/>
        <rFont val="宋体"/>
        <charset val="134"/>
      </rPr>
      <t>断路器电流</t>
    </r>
  </si>
  <si>
    <t>0x2313</t>
  </si>
  <si>
    <r>
      <rPr>
        <sz val="10.5"/>
        <color theme="1"/>
        <rFont val="Consolas"/>
        <charset val="134"/>
      </rPr>
      <t>20#</t>
    </r>
    <r>
      <rPr>
        <sz val="10.5"/>
        <color theme="1"/>
        <rFont val="宋体"/>
        <charset val="134"/>
      </rPr>
      <t>断路器电流</t>
    </r>
  </si>
  <si>
    <t>0x2314</t>
  </si>
  <si>
    <r>
      <rPr>
        <sz val="10.5"/>
        <color theme="1"/>
        <rFont val="Consolas"/>
        <charset val="134"/>
      </rPr>
      <t>21#</t>
    </r>
    <r>
      <rPr>
        <sz val="10.5"/>
        <color theme="1"/>
        <rFont val="宋体"/>
        <charset val="134"/>
      </rPr>
      <t>断路器电流</t>
    </r>
  </si>
  <si>
    <t>0x2315</t>
  </si>
  <si>
    <r>
      <rPr>
        <sz val="10.5"/>
        <color theme="1"/>
        <rFont val="Consolas"/>
        <charset val="134"/>
      </rPr>
      <t>22#</t>
    </r>
    <r>
      <rPr>
        <sz val="10.5"/>
        <color theme="1"/>
        <rFont val="宋体"/>
        <charset val="134"/>
      </rPr>
      <t>断路器电流</t>
    </r>
  </si>
  <si>
    <t>0x2316</t>
  </si>
  <si>
    <r>
      <rPr>
        <sz val="10.5"/>
        <color theme="1"/>
        <rFont val="Consolas"/>
        <charset val="134"/>
      </rPr>
      <t>23#</t>
    </r>
    <r>
      <rPr>
        <sz val="10.5"/>
        <color theme="1"/>
        <rFont val="宋体"/>
        <charset val="134"/>
      </rPr>
      <t>断路器电流</t>
    </r>
  </si>
  <si>
    <t>0x2317</t>
  </si>
  <si>
    <r>
      <rPr>
        <sz val="10.5"/>
        <color theme="1"/>
        <rFont val="Consolas"/>
        <charset val="134"/>
      </rPr>
      <t>24#</t>
    </r>
    <r>
      <rPr>
        <sz val="10.5"/>
        <color theme="1"/>
        <rFont val="宋体"/>
        <charset val="134"/>
      </rPr>
      <t>断路器电流</t>
    </r>
  </si>
  <si>
    <t>0x2318</t>
  </si>
  <si>
    <r>
      <rPr>
        <sz val="10.5"/>
        <color theme="1"/>
        <rFont val="Consolas"/>
        <charset val="134"/>
      </rPr>
      <t>25#</t>
    </r>
    <r>
      <rPr>
        <sz val="10.5"/>
        <color theme="1"/>
        <rFont val="宋体"/>
        <charset val="134"/>
      </rPr>
      <t>断路器电流</t>
    </r>
  </si>
  <si>
    <t>0x2319</t>
  </si>
  <si>
    <r>
      <rPr>
        <sz val="10.5"/>
        <color theme="1"/>
        <rFont val="Consolas"/>
        <charset val="134"/>
      </rPr>
      <t>26#</t>
    </r>
    <r>
      <rPr>
        <sz val="10.5"/>
        <color theme="1"/>
        <rFont val="宋体"/>
        <charset val="134"/>
      </rPr>
      <t>断路器电流</t>
    </r>
  </si>
  <si>
    <t>0x231A</t>
  </si>
  <si>
    <r>
      <rPr>
        <sz val="10.5"/>
        <color theme="1"/>
        <rFont val="Consolas"/>
        <charset val="134"/>
      </rPr>
      <t>27#</t>
    </r>
    <r>
      <rPr>
        <sz val="10.5"/>
        <color theme="1"/>
        <rFont val="宋体"/>
        <charset val="134"/>
      </rPr>
      <t>断路器电流</t>
    </r>
  </si>
  <si>
    <t>0x231B</t>
  </si>
  <si>
    <r>
      <rPr>
        <sz val="10.5"/>
        <color theme="1"/>
        <rFont val="Consolas"/>
        <charset val="134"/>
      </rPr>
      <t>28#</t>
    </r>
    <r>
      <rPr>
        <sz val="10.5"/>
        <color theme="1"/>
        <rFont val="宋体"/>
        <charset val="134"/>
      </rPr>
      <t>断路器电流</t>
    </r>
  </si>
  <si>
    <t>0x231C</t>
  </si>
  <si>
    <r>
      <rPr>
        <sz val="10.5"/>
        <color theme="1"/>
        <rFont val="Consolas"/>
        <charset val="134"/>
      </rPr>
      <t>29#</t>
    </r>
    <r>
      <rPr>
        <sz val="10.5"/>
        <color theme="1"/>
        <rFont val="宋体"/>
        <charset val="134"/>
      </rPr>
      <t>断路器电流</t>
    </r>
  </si>
  <si>
    <t>0x231D</t>
  </si>
  <si>
    <r>
      <rPr>
        <sz val="10.5"/>
        <color theme="1"/>
        <rFont val="Consolas"/>
        <charset val="134"/>
      </rPr>
      <t>30#</t>
    </r>
    <r>
      <rPr>
        <sz val="10.5"/>
        <color theme="1"/>
        <rFont val="宋体"/>
        <charset val="134"/>
      </rPr>
      <t>断路器电流</t>
    </r>
  </si>
  <si>
    <t>详见附件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</si>
</sst>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);[Red]\(0\)"/>
    <numFmt numFmtId="178" formatCode="0000"/>
  </numFmts>
  <fonts count="51">
    <font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b/>
      <sz val="11"/>
      <color theme="1"/>
      <name val="Consolas"/>
      <charset val="134"/>
    </font>
    <font>
      <sz val="10.5"/>
      <color theme="1"/>
      <name val="Consolas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name val="Consolas"/>
      <charset val="134"/>
    </font>
    <font>
      <b/>
      <sz val="10.5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name val="宋体"/>
      <charset val="134"/>
    </font>
    <font>
      <sz val="11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0.5"/>
      <name val="Times New Roman"/>
      <charset val="134"/>
    </font>
    <font>
      <b/>
      <sz val="10.5"/>
      <name val="Times New Roman"/>
      <charset val="134"/>
    </font>
    <font>
      <sz val="10.5"/>
      <name val="宋体"/>
      <charset val="134"/>
    </font>
    <font>
      <b/>
      <sz val="11"/>
      <name val="Times New Roman"/>
      <charset val="134"/>
    </font>
    <font>
      <sz val="11"/>
      <name val="宋体"/>
      <charset val="134"/>
    </font>
    <font>
      <b/>
      <sz val="12"/>
      <color theme="1"/>
      <name val="宋体"/>
      <charset val="134"/>
    </font>
    <font>
      <sz val="11"/>
      <color rgb="FFFF0000"/>
      <name val="宋体"/>
      <charset val="134"/>
    </font>
    <font>
      <b/>
      <sz val="14"/>
      <color theme="1"/>
      <name val="宋体"/>
      <charset val="134"/>
    </font>
    <font>
      <b/>
      <sz val="14"/>
      <color theme="1"/>
      <name val="Times New Roman"/>
      <charset val="134"/>
    </font>
    <font>
      <b/>
      <sz val="12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vertAlign val="superscript"/>
      <sz val="10.5"/>
      <color theme="1"/>
      <name val="宋体"/>
      <charset val="134"/>
    </font>
    <font>
      <vertAlign val="superscript"/>
      <sz val="10.5"/>
      <color theme="1"/>
      <name val="Consolas"/>
      <charset val="134"/>
    </font>
    <font>
      <sz val="11"/>
      <color rgb="FFFF0000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2" borderId="4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7" applyNumberFormat="0" applyFill="0" applyAlignment="0" applyProtection="0">
      <alignment vertical="center"/>
    </xf>
    <xf numFmtId="0" fontId="34" fillId="0" borderId="47" applyNumberFormat="0" applyFill="0" applyAlignment="0" applyProtection="0">
      <alignment vertical="center"/>
    </xf>
    <xf numFmtId="0" fontId="35" fillId="0" borderId="4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3" borderId="49" applyNumberFormat="0" applyAlignment="0" applyProtection="0">
      <alignment vertical="center"/>
    </xf>
    <xf numFmtId="0" fontId="37" fillId="14" borderId="50" applyNumberFormat="0" applyAlignment="0" applyProtection="0">
      <alignment vertical="center"/>
    </xf>
    <xf numFmtId="0" fontId="38" fillId="14" borderId="49" applyNumberFormat="0" applyAlignment="0" applyProtection="0">
      <alignment vertical="center"/>
    </xf>
    <xf numFmtId="0" fontId="39" fillId="15" borderId="51" applyNumberFormat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9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4" fillId="4" borderId="0" xfId="0" applyFont="1" applyFill="1">
      <alignment vertical="center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4" borderId="0" xfId="0" applyFont="1" applyFill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>
      <alignment vertical="center"/>
    </xf>
    <xf numFmtId="10" fontId="3" fillId="0" borderId="5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" fillId="5" borderId="1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justify" vertical="center" wrapText="1"/>
    </xf>
    <xf numFmtId="0" fontId="3" fillId="0" borderId="19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3" fillId="3" borderId="2" xfId="0" applyFont="1" applyFill="1" applyBorder="1" applyAlignment="1">
      <alignment horizontal="justify" vertical="center"/>
    </xf>
    <xf numFmtId="0" fontId="3" fillId="3" borderId="3" xfId="0" applyFont="1" applyFill="1" applyBorder="1" applyAlignment="1">
      <alignment horizontal="justify" vertical="center"/>
    </xf>
    <xf numFmtId="0" fontId="3" fillId="3" borderId="3" xfId="0" applyFont="1" applyFill="1" applyBorder="1" applyAlignment="1">
      <alignment horizontal="justify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justify" vertical="center"/>
    </xf>
    <xf numFmtId="0" fontId="3" fillId="0" borderId="10" xfId="0" applyFont="1" applyBorder="1" applyAlignment="1">
      <alignment horizontal="justify" vertical="center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4" xfId="0" applyFont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justify" vertical="top"/>
    </xf>
    <xf numFmtId="0" fontId="1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0" borderId="22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2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0" fontId="14" fillId="0" borderId="0" xfId="0" applyFont="1" applyFill="1">
      <alignment vertical="center"/>
    </xf>
    <xf numFmtId="0" fontId="14" fillId="6" borderId="0" xfId="0" applyFont="1" applyFill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4" fillId="8" borderId="0" xfId="0" applyFont="1" applyFill="1">
      <alignment vertical="center"/>
    </xf>
    <xf numFmtId="0" fontId="13" fillId="8" borderId="1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21" fillId="0" borderId="26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0" fontId="10" fillId="5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9" borderId="22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 indent="2"/>
    </xf>
    <xf numFmtId="49" fontId="10" fillId="0" borderId="26" xfId="0" applyNumberFormat="1" applyFont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6" borderId="27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26" fillId="10" borderId="24" xfId="0" applyFont="1" applyFill="1" applyBorder="1" applyAlignment="1">
      <alignment horizontal="left" vertical="center" wrapText="1"/>
    </xf>
    <xf numFmtId="0" fontId="14" fillId="10" borderId="28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178" fontId="21" fillId="0" borderId="1" xfId="0" applyNumberFormat="1" applyFont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178" fontId="21" fillId="7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4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78" fontId="21" fillId="0" borderId="27" xfId="0" applyNumberFormat="1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left" vertical="center" wrapText="1"/>
    </xf>
    <xf numFmtId="0" fontId="21" fillId="7" borderId="22" xfId="0" applyFont="1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left" vertical="center" wrapText="1"/>
    </xf>
    <xf numFmtId="0" fontId="14" fillId="0" borderId="24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177" fontId="14" fillId="0" borderId="26" xfId="0" applyNumberFormat="1" applyFont="1" applyBorder="1" applyAlignment="1">
      <alignment horizontal="center" vertical="center" wrapText="1"/>
    </xf>
    <xf numFmtId="178" fontId="21" fillId="0" borderId="35" xfId="0" applyNumberFormat="1" applyFont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 wrapText="1"/>
    </xf>
    <xf numFmtId="177" fontId="14" fillId="8" borderId="1" xfId="0" applyNumberFormat="1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6" borderId="36" xfId="0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21" fillId="7" borderId="26" xfId="0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78" fontId="21" fillId="0" borderId="24" xfId="0" applyNumberFormat="1" applyFont="1" applyBorder="1" applyAlignment="1">
      <alignment horizontal="center" vertical="center" wrapText="1"/>
    </xf>
    <xf numFmtId="178" fontId="21" fillId="7" borderId="24" xfId="0" applyNumberFormat="1" applyFont="1" applyFill="1" applyBorder="1" applyAlignment="1">
      <alignment horizontal="center" vertical="center" wrapText="1"/>
    </xf>
    <xf numFmtId="178" fontId="21" fillId="7" borderId="28" xfId="0" applyNumberFormat="1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177" fontId="14" fillId="0" borderId="33" xfId="0" applyNumberFormat="1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21" fillId="7" borderId="33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6" borderId="34" xfId="0" applyFont="1" applyFill="1" applyBorder="1" applyAlignment="1">
      <alignment horizontal="center" vertical="center" wrapText="1"/>
    </xf>
    <xf numFmtId="178" fontId="21" fillId="0" borderId="33" xfId="0" applyNumberFormat="1" applyFont="1" applyBorder="1" applyAlignment="1">
      <alignment horizontal="center" vertical="center" wrapText="1"/>
    </xf>
    <xf numFmtId="178" fontId="21" fillId="7" borderId="33" xfId="0" applyNumberFormat="1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21" fillId="7" borderId="28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178" fontId="21" fillId="0" borderId="26" xfId="0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178" fontId="21" fillId="0" borderId="28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3" fillId="0" borderId="2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14" fillId="8" borderId="1" xfId="66" applyFont="1" applyFill="1" applyBorder="1" applyAlignment="1">
      <alignment horizontal="center" vertical="center" wrapText="1"/>
    </xf>
    <xf numFmtId="0" fontId="14" fillId="0" borderId="1" xfId="66" applyFont="1" applyBorder="1" applyAlignment="1">
      <alignment horizontal="center" vertical="center" wrapText="1"/>
    </xf>
    <xf numFmtId="0" fontId="21" fillId="0" borderId="1" xfId="66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4" xfId="66" applyFont="1" applyBorder="1" applyAlignment="1">
      <alignment horizontal="center" vertical="center" wrapText="1"/>
    </xf>
    <xf numFmtId="0" fontId="14" fillId="0" borderId="28" xfId="66" applyFont="1" applyBorder="1" applyAlignment="1">
      <alignment horizontal="center" vertical="center" wrapText="1"/>
    </xf>
    <xf numFmtId="0" fontId="21" fillId="0" borderId="24" xfId="66" applyFont="1" applyBorder="1" applyAlignment="1">
      <alignment horizontal="left" vertical="center" wrapText="1"/>
    </xf>
    <xf numFmtId="0" fontId="21" fillId="0" borderId="28" xfId="66" applyFont="1" applyBorder="1" applyAlignment="1">
      <alignment horizontal="left" vertical="center" wrapText="1"/>
    </xf>
    <xf numFmtId="0" fontId="14" fillId="0" borderId="26" xfId="66" applyFont="1" applyBorder="1" applyAlignment="1">
      <alignment horizontal="center" vertical="center" wrapText="1"/>
    </xf>
    <xf numFmtId="0" fontId="21" fillId="0" borderId="26" xfId="66" applyFont="1" applyBorder="1" applyAlignment="1">
      <alignment horizontal="left" vertical="center" wrapText="1"/>
    </xf>
    <xf numFmtId="0" fontId="14" fillId="9" borderId="1" xfId="66" applyFont="1" applyFill="1" applyBorder="1" applyAlignment="1">
      <alignment horizontal="center" vertical="center" wrapText="1"/>
    </xf>
    <xf numFmtId="0" fontId="14" fillId="9" borderId="24" xfId="66" applyFont="1" applyFill="1" applyBorder="1" applyAlignment="1">
      <alignment horizontal="center" vertical="center" wrapText="1"/>
    </xf>
    <xf numFmtId="0" fontId="21" fillId="9" borderId="24" xfId="66" applyFont="1" applyFill="1" applyBorder="1" applyAlignment="1">
      <alignment horizontal="left" vertical="center" wrapText="1"/>
    </xf>
    <xf numFmtId="0" fontId="14" fillId="9" borderId="24" xfId="0" applyFont="1" applyFill="1" applyBorder="1" applyAlignment="1">
      <alignment horizontal="center" vertical="center" wrapText="1"/>
    </xf>
    <xf numFmtId="0" fontId="14" fillId="9" borderId="28" xfId="66" applyFont="1" applyFill="1" applyBorder="1" applyAlignment="1">
      <alignment horizontal="center" vertical="center" wrapText="1"/>
    </xf>
    <xf numFmtId="0" fontId="21" fillId="9" borderId="28" xfId="66" applyFont="1" applyFill="1" applyBorder="1" applyAlignment="1">
      <alignment horizontal="left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6" xfId="66" applyFont="1" applyFill="1" applyBorder="1" applyAlignment="1">
      <alignment horizontal="center" vertical="center" wrapText="1"/>
    </xf>
    <xf numFmtId="0" fontId="21" fillId="9" borderId="26" xfId="66" applyFont="1" applyFill="1" applyBorder="1" applyAlignment="1">
      <alignment horizontal="left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21" fillId="9" borderId="24" xfId="66" applyFont="1" applyFill="1" applyBorder="1" applyAlignment="1">
      <alignment horizontal="left" vertical="top" wrapText="1"/>
    </xf>
    <xf numFmtId="0" fontId="21" fillId="9" borderId="28" xfId="66" applyFont="1" applyFill="1" applyBorder="1" applyAlignment="1">
      <alignment horizontal="left" vertical="top" wrapText="1"/>
    </xf>
    <xf numFmtId="0" fontId="21" fillId="9" borderId="26" xfId="66" applyFont="1" applyFill="1" applyBorder="1" applyAlignment="1">
      <alignment horizontal="left" vertical="top" wrapText="1"/>
    </xf>
    <xf numFmtId="0" fontId="13" fillId="0" borderId="2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22" xfId="0" applyFont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center" vertical="top"/>
    </xf>
    <xf numFmtId="0" fontId="1" fillId="8" borderId="2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5" borderId="22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justify"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4" fillId="0" borderId="4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0" xfId="0" applyFont="1" applyBorder="1" applyAlignment="1">
      <alignment vertical="center" wrapText="1"/>
    </xf>
    <xf numFmtId="0" fontId="14" fillId="0" borderId="17" xfId="0" applyFont="1" applyBorder="1" applyAlignment="1">
      <alignment horizontal="left" vertical="center" wrapText="1" indent="1"/>
    </xf>
    <xf numFmtId="0" fontId="14" fillId="0" borderId="18" xfId="0" applyFont="1" applyBorder="1" applyAlignment="1">
      <alignment vertical="center" wrapText="1"/>
    </xf>
    <xf numFmtId="0" fontId="14" fillId="0" borderId="39" xfId="0" applyFont="1" applyBorder="1" applyAlignment="1">
      <alignment vertical="center" wrapText="1"/>
    </xf>
    <xf numFmtId="0" fontId="14" fillId="0" borderId="40" xfId="0" applyFont="1" applyBorder="1" applyAlignment="1">
      <alignment horizontal="left" vertical="center" wrapText="1" indent="2"/>
    </xf>
    <xf numFmtId="0" fontId="21" fillId="0" borderId="4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14" fillId="0" borderId="39" xfId="0" applyFont="1" applyBorder="1" applyAlignment="1">
      <alignment horizontal="left" vertical="center" wrapText="1" indent="2"/>
    </xf>
    <xf numFmtId="0" fontId="14" fillId="0" borderId="18" xfId="0" applyFont="1" applyBorder="1" applyAlignment="1">
      <alignment horizontal="left" vertical="center" wrapText="1" indent="2"/>
    </xf>
    <xf numFmtId="0" fontId="14" fillId="0" borderId="40" xfId="0" applyFont="1" applyBorder="1" applyAlignment="1">
      <alignment horizontal="left" vertical="center" wrapText="1" indent="1"/>
    </xf>
    <xf numFmtId="0" fontId="14" fillId="0" borderId="18" xfId="0" applyFont="1" applyBorder="1" applyAlignment="1">
      <alignment horizontal="center" vertical="top" wrapText="1"/>
    </xf>
    <xf numFmtId="0" fontId="14" fillId="0" borderId="42" xfId="0" applyFont="1" applyBorder="1" applyAlignment="1">
      <alignment horizontal="center" vertical="top" wrapText="1"/>
    </xf>
    <xf numFmtId="0" fontId="21" fillId="0" borderId="41" xfId="0" applyFont="1" applyBorder="1" applyAlignment="1">
      <alignment horizontal="center" vertical="top" wrapText="1"/>
    </xf>
    <xf numFmtId="0" fontId="14" fillId="0" borderId="3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0" fillId="0" borderId="2" xfId="0" applyFont="1" applyBorder="1">
      <alignment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 quotePrefix="1">
      <alignment horizontal="center" vertical="center"/>
    </xf>
    <xf numFmtId="0" fontId="14" fillId="0" borderId="1" xfId="0" applyFont="1" applyBorder="1" applyAlignment="1" quotePrefix="1">
      <alignment horizontal="center" vertical="center" wrapText="1"/>
    </xf>
    <xf numFmtId="0" fontId="21" fillId="0" borderId="1" xfId="0" applyFont="1" applyBorder="1" applyAlignment="1" quotePrefix="1">
      <alignment horizontal="center" vertical="center"/>
    </xf>
    <xf numFmtId="0" fontId="10" fillId="0" borderId="1" xfId="0" applyFont="1" applyBorder="1" applyAlignment="1" quotePrefix="1">
      <alignment horizontal="center" vertical="center" wrapText="1"/>
    </xf>
  </cellXfs>
  <cellStyles count="7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2 2" xfId="51"/>
    <cellStyle name="常规 2 2 2" xfId="52"/>
    <cellStyle name="常规 2 2 2 2" xfId="53"/>
    <cellStyle name="常规 2 2 3" xfId="54"/>
    <cellStyle name="常规 2 2 3 2" xfId="55"/>
    <cellStyle name="常规 2 2 4" xfId="56"/>
    <cellStyle name="常规 2 3" xfId="57"/>
    <cellStyle name="常规 2 3 2" xfId="58"/>
    <cellStyle name="常规 2 3 2 2" xfId="59"/>
    <cellStyle name="常规 2 3 3" xfId="60"/>
    <cellStyle name="常规 2 3 3 2" xfId="61"/>
    <cellStyle name="常规 2 3 4" xfId="62"/>
    <cellStyle name="常规 2 4" xfId="63"/>
    <cellStyle name="常规 3" xfId="64"/>
    <cellStyle name="常规 3 2" xfId="65"/>
    <cellStyle name="常规 4" xfId="66"/>
    <cellStyle name="常规 4 2" xfId="67"/>
    <cellStyle name="常规 4 2 2" xfId="68"/>
    <cellStyle name="常规 4 3" xfId="69"/>
    <cellStyle name="常规 4 3 2" xfId="70"/>
    <cellStyle name="常规 4 4" xfId="71"/>
    <cellStyle name="常规 5" xfId="72"/>
    <cellStyle name="常规 5 2" xfId="73"/>
    <cellStyle name="常规 6" xfId="74"/>
    <cellStyle name="常规 7" xfId="75"/>
  </cellStyles>
  <tableStyles count="0" defaultTableStyle="TableStyleMedium2"/>
  <colors>
    <mruColors>
      <color rgb="00FF33C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192</xdr:row>
          <xdr:rowOff>175260</xdr:rowOff>
        </xdr:from>
        <xdr:to>
          <xdr:col>13</xdr:col>
          <xdr:colOff>480060</xdr:colOff>
          <xdr:row>194</xdr:row>
          <xdr:rowOff>7620</xdr:rowOff>
        </xdr:to>
        <xdr:sp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12344400" y="76312395"/>
              <a:ext cx="166878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733425</xdr:colOff>
      <xdr:row>20</xdr:row>
      <xdr:rowOff>16568</xdr:rowOff>
    </xdr:from>
    <xdr:to>
      <xdr:col>11</xdr:col>
      <xdr:colOff>0</xdr:colOff>
      <xdr:row>34</xdr:row>
      <xdr:rowOff>129628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2740" y="4205605"/>
          <a:ext cx="4549140" cy="267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7</xdr:col>
          <xdr:colOff>99060</xdr:colOff>
          <xdr:row>4</xdr:row>
          <xdr:rowOff>60960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4046220" y="0"/>
              <a:ext cx="716280" cy="7924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emf"/><Relationship Id="rId3" Type="http://schemas.openxmlformats.org/officeDocument/2006/relationships/package" Target="../embeddings/Document1.doc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03"/>
  <sheetViews>
    <sheetView zoomScale="85" zoomScaleNormal="85" topLeftCell="A81" workbookViewId="0">
      <selection activeCell="G111" sqref="G111"/>
    </sheetView>
  </sheetViews>
  <sheetFormatPr defaultColWidth="9" defaultRowHeight="13.8"/>
  <cols>
    <col min="1" max="1" width="10.4444444444444" style="105" customWidth="1"/>
    <col min="2" max="2" width="18.7777777777778" style="105" customWidth="1"/>
    <col min="3" max="3" width="12.6666666666667" style="105" customWidth="1"/>
    <col min="4" max="7" width="9" style="105"/>
    <col min="8" max="8" width="9.11111111111111" style="105" customWidth="1"/>
    <col min="9" max="9" width="9" style="105"/>
    <col min="10" max="10" width="7.66666666666667" style="105" customWidth="1"/>
    <col min="11" max="11" width="40" style="105" customWidth="1"/>
    <col min="12" max="12" width="16" style="105" customWidth="1"/>
    <col min="13" max="13" width="28.6666666666667" style="105" customWidth="1"/>
    <col min="14" max="16384" width="9" style="105"/>
  </cols>
  <sheetData>
    <row r="2" spans="1:13">
      <c r="A2" s="104"/>
      <c r="B2" s="104"/>
      <c r="C2" s="104"/>
      <c r="D2" s="104"/>
      <c r="E2" s="104"/>
      <c r="F2" s="104"/>
      <c r="G2" s="104"/>
      <c r="H2" s="104"/>
      <c r="I2" s="104"/>
      <c r="J2" s="104"/>
    </row>
    <row r="3" ht="15.15" spans="1:13">
      <c r="A3" s="347" t="s">
        <v>0</v>
      </c>
      <c r="B3" s="347"/>
      <c r="C3" s="347"/>
      <c r="D3" s="347"/>
      <c r="E3" s="347"/>
      <c r="J3" s="104"/>
      <c r="K3" s="348" t="s">
        <v>1</v>
      </c>
      <c r="L3" s="348"/>
      <c r="M3" s="348"/>
    </row>
    <row r="4" ht="29.55" spans="1:13">
      <c r="A4" s="349" t="s">
        <v>2</v>
      </c>
      <c r="J4" s="104"/>
      <c r="K4" s="350" t="s">
        <v>3</v>
      </c>
      <c r="L4" s="351" t="s">
        <v>4</v>
      </c>
      <c r="M4" s="351" t="s">
        <v>5</v>
      </c>
    </row>
    <row r="5" ht="19.5" customHeight="1" spans="1:13">
      <c r="A5" s="352" t="s">
        <v>6</v>
      </c>
      <c r="B5" s="353" t="s">
        <v>7</v>
      </c>
      <c r="C5" s="354" t="s">
        <v>8</v>
      </c>
      <c r="D5" s="353"/>
      <c r="E5" s="354" t="s">
        <v>9</v>
      </c>
      <c r="F5" s="353"/>
      <c r="G5" s="354" t="s">
        <v>10</v>
      </c>
      <c r="H5" s="353"/>
      <c r="J5" s="104"/>
      <c r="K5" s="355">
        <v>1</v>
      </c>
      <c r="L5" s="356" t="s">
        <v>11</v>
      </c>
      <c r="M5" s="356" t="s">
        <v>12</v>
      </c>
    </row>
    <row r="6" ht="15.15" spans="1:13">
      <c r="A6" s="357" t="s">
        <v>13</v>
      </c>
      <c r="B6" s="358" t="s">
        <v>14</v>
      </c>
      <c r="C6" s="358" t="s">
        <v>15</v>
      </c>
      <c r="D6" s="358" t="s">
        <v>16</v>
      </c>
      <c r="E6" s="359" t="s">
        <v>15</v>
      </c>
      <c r="F6" s="359" t="s">
        <v>16</v>
      </c>
      <c r="G6" s="358" t="s">
        <v>17</v>
      </c>
      <c r="H6" s="358" t="s">
        <v>18</v>
      </c>
      <c r="J6" s="104"/>
      <c r="K6" s="355">
        <v>2</v>
      </c>
      <c r="L6" s="356" t="s">
        <v>19</v>
      </c>
      <c r="M6" s="356" t="s">
        <v>20</v>
      </c>
    </row>
    <row r="7" ht="29.55" spans="1:13">
      <c r="A7" s="357" t="s">
        <v>21</v>
      </c>
      <c r="B7" s="358" t="s">
        <v>22</v>
      </c>
      <c r="C7" s="354" t="s">
        <v>8</v>
      </c>
      <c r="D7" s="353"/>
      <c r="E7" s="354" t="s">
        <v>23</v>
      </c>
      <c r="F7" s="353"/>
      <c r="G7" s="354" t="s">
        <v>24</v>
      </c>
      <c r="H7" s="353"/>
      <c r="J7" s="104"/>
      <c r="K7" s="355">
        <v>3</v>
      </c>
      <c r="L7" s="356" t="s">
        <v>25</v>
      </c>
      <c r="M7" s="356" t="s">
        <v>26</v>
      </c>
    </row>
    <row r="8" ht="20.25" customHeight="1" spans="1:13">
      <c r="A8" s="360"/>
      <c r="B8" s="360"/>
      <c r="C8" s="360"/>
      <c r="D8" s="360"/>
      <c r="E8" s="360"/>
      <c r="F8" s="360"/>
      <c r="G8" s="360"/>
      <c r="H8" s="360"/>
      <c r="J8" s="104"/>
      <c r="K8" s="355">
        <v>4</v>
      </c>
      <c r="L8" s="356" t="s">
        <v>27</v>
      </c>
      <c r="M8" s="356" t="s">
        <v>28</v>
      </c>
    </row>
    <row r="9" ht="29.55" spans="1:13">
      <c r="A9" s="349" t="s">
        <v>29</v>
      </c>
    </row>
    <row r="10" ht="29.55" spans="1:13">
      <c r="A10" s="352" t="s">
        <v>6</v>
      </c>
      <c r="B10" s="353" t="s">
        <v>7</v>
      </c>
      <c r="C10" s="353" t="s">
        <v>30</v>
      </c>
      <c r="D10" s="354" t="s">
        <v>31</v>
      </c>
      <c r="E10" s="353"/>
      <c r="F10" s="354" t="s">
        <v>10</v>
      </c>
      <c r="G10" s="353"/>
    </row>
    <row r="11" ht="15.15" spans="1:13">
      <c r="A11" s="357" t="s">
        <v>13</v>
      </c>
      <c r="B11" s="358" t="s">
        <v>14</v>
      </c>
      <c r="C11" s="358" t="s">
        <v>32</v>
      </c>
      <c r="D11" s="359" t="s">
        <v>15</v>
      </c>
      <c r="E11" s="359" t="s">
        <v>16</v>
      </c>
      <c r="F11" s="358" t="s">
        <v>33</v>
      </c>
      <c r="G11" s="358" t="s">
        <v>34</v>
      </c>
    </row>
    <row r="12" ht="15.15" spans="1:13">
      <c r="A12" s="357" t="s">
        <v>21</v>
      </c>
      <c r="B12" s="358" t="s">
        <v>22</v>
      </c>
      <c r="C12" s="358" t="s">
        <v>35</v>
      </c>
      <c r="D12" s="354" t="s">
        <v>36</v>
      </c>
      <c r="E12" s="353"/>
      <c r="F12" s="354" t="s">
        <v>24</v>
      </c>
      <c r="G12" s="353"/>
    </row>
    <row r="13" spans="1:13">
      <c r="A13" s="360"/>
      <c r="B13" s="360"/>
      <c r="C13" s="360"/>
      <c r="D13" s="360"/>
      <c r="E13" s="360"/>
      <c r="F13" s="360"/>
      <c r="G13" s="360"/>
    </row>
    <row r="14" ht="29.55" spans="1:13">
      <c r="A14" s="349" t="s">
        <v>37</v>
      </c>
    </row>
    <row r="15" ht="29.55" spans="1:13">
      <c r="A15" s="352" t="s">
        <v>6</v>
      </c>
      <c r="B15" s="353" t="s">
        <v>38</v>
      </c>
      <c r="C15" s="353" t="s">
        <v>39</v>
      </c>
      <c r="D15" s="354" t="s">
        <v>10</v>
      </c>
      <c r="E15" s="353"/>
    </row>
    <row r="16" ht="117.75" customHeight="1" spans="1:13">
      <c r="A16" s="357" t="s">
        <v>13</v>
      </c>
      <c r="B16" s="358" t="s">
        <v>40</v>
      </c>
      <c r="C16" s="358" t="s">
        <v>41</v>
      </c>
      <c r="D16" s="358" t="s">
        <v>33</v>
      </c>
      <c r="E16" s="358" t="s">
        <v>34</v>
      </c>
      <c r="K16" s="361"/>
      <c r="L16" s="361"/>
    </row>
    <row r="17" ht="42.75" spans="1:8">
      <c r="A17" s="357" t="s">
        <v>21</v>
      </c>
      <c r="B17" s="358" t="s">
        <v>42</v>
      </c>
      <c r="C17" s="362" t="s">
        <v>43</v>
      </c>
      <c r="D17" s="354" t="s">
        <v>24</v>
      </c>
      <c r="E17" s="353"/>
    </row>
    <row r="20" ht="14.4" spans="1:8">
      <c r="A20" s="347" t="s">
        <v>44</v>
      </c>
      <c r="B20" s="347"/>
      <c r="C20" s="347"/>
      <c r="D20" s="347"/>
    </row>
    <row r="21" ht="15.15" spans="1:8">
      <c r="A21" s="363" t="s">
        <v>45</v>
      </c>
    </row>
    <row r="22" ht="15.15" spans="1:8">
      <c r="A22" s="352" t="s">
        <v>6</v>
      </c>
      <c r="B22" s="353" t="s">
        <v>7</v>
      </c>
      <c r="C22" s="354" t="s">
        <v>46</v>
      </c>
      <c r="D22" s="353"/>
      <c r="E22" s="354" t="s">
        <v>47</v>
      </c>
      <c r="F22" s="353"/>
      <c r="G22" s="354" t="s">
        <v>10</v>
      </c>
      <c r="H22" s="353"/>
    </row>
    <row r="23" ht="15.15" spans="1:8">
      <c r="A23" s="357" t="s">
        <v>13</v>
      </c>
      <c r="B23" s="358" t="s">
        <v>48</v>
      </c>
      <c r="C23" s="358" t="s">
        <v>15</v>
      </c>
      <c r="D23" s="358" t="s">
        <v>16</v>
      </c>
      <c r="E23" s="359" t="s">
        <v>15</v>
      </c>
      <c r="F23" s="359" t="s">
        <v>16</v>
      </c>
      <c r="G23" s="358" t="s">
        <v>17</v>
      </c>
      <c r="H23" s="358" t="s">
        <v>18</v>
      </c>
    </row>
    <row r="24" ht="15.15" spans="1:8">
      <c r="A24" s="357" t="s">
        <v>21</v>
      </c>
      <c r="B24" s="358" t="s">
        <v>49</v>
      </c>
      <c r="C24" s="354" t="s">
        <v>50</v>
      </c>
      <c r="D24" s="353"/>
      <c r="E24" s="354" t="s">
        <v>51</v>
      </c>
      <c r="F24" s="353"/>
      <c r="G24" s="354" t="s">
        <v>24</v>
      </c>
      <c r="H24" s="353"/>
    </row>
    <row r="25" spans="1:8">
      <c r="A25" s="360"/>
      <c r="B25" s="360"/>
      <c r="C25" s="360"/>
      <c r="D25" s="360"/>
      <c r="E25" s="360"/>
      <c r="F25" s="360"/>
      <c r="G25" s="360"/>
      <c r="H25" s="360"/>
    </row>
    <row r="26" ht="15.15" spans="1:8">
      <c r="A26" s="363" t="s">
        <v>29</v>
      </c>
    </row>
    <row r="27" ht="15.15" spans="1:8">
      <c r="A27" s="352" t="s">
        <v>6</v>
      </c>
      <c r="B27" s="353" t="s">
        <v>7</v>
      </c>
      <c r="C27" s="354" t="s">
        <v>46</v>
      </c>
      <c r="D27" s="353"/>
      <c r="E27" s="354" t="s">
        <v>47</v>
      </c>
      <c r="F27" s="353"/>
      <c r="G27" s="354" t="s">
        <v>10</v>
      </c>
      <c r="H27" s="353"/>
    </row>
    <row r="28" ht="15.15" spans="1:8">
      <c r="A28" s="357" t="s">
        <v>13</v>
      </c>
      <c r="B28" s="358" t="s">
        <v>48</v>
      </c>
      <c r="C28" s="358" t="s">
        <v>15</v>
      </c>
      <c r="D28" s="358" t="s">
        <v>16</v>
      </c>
      <c r="E28" s="359" t="s">
        <v>15</v>
      </c>
      <c r="F28" s="359" t="s">
        <v>16</v>
      </c>
      <c r="G28" s="358" t="s">
        <v>17</v>
      </c>
      <c r="H28" s="358" t="s">
        <v>18</v>
      </c>
    </row>
    <row r="29" ht="15.15" spans="1:8">
      <c r="A29" s="357" t="s">
        <v>21</v>
      </c>
      <c r="B29" s="358" t="s">
        <v>49</v>
      </c>
      <c r="C29" s="354" t="s">
        <v>50</v>
      </c>
      <c r="D29" s="353"/>
      <c r="E29" s="354" t="s">
        <v>51</v>
      </c>
      <c r="F29" s="353"/>
      <c r="G29" s="354" t="s">
        <v>24</v>
      </c>
      <c r="H29" s="353"/>
    </row>
    <row r="30" spans="1:8">
      <c r="A30" s="360"/>
      <c r="B30" s="360"/>
      <c r="C30" s="360"/>
      <c r="D30" s="360"/>
      <c r="E30" s="360"/>
      <c r="F30" s="360"/>
      <c r="G30" s="360"/>
      <c r="H30" s="360"/>
    </row>
    <row r="31" ht="15.15" spans="1:8">
      <c r="A31" s="363" t="s">
        <v>37</v>
      </c>
    </row>
    <row r="32" ht="29.55" spans="1:8">
      <c r="A32" s="352" t="s">
        <v>6</v>
      </c>
      <c r="B32" s="353" t="s">
        <v>38</v>
      </c>
      <c r="C32" s="353" t="s">
        <v>39</v>
      </c>
      <c r="D32" s="354" t="s">
        <v>10</v>
      </c>
      <c r="E32" s="353"/>
    </row>
    <row r="33" ht="15.15" spans="1:8">
      <c r="A33" s="357" t="s">
        <v>13</v>
      </c>
      <c r="B33" s="358" t="s">
        <v>52</v>
      </c>
      <c r="C33" s="358" t="s">
        <v>41</v>
      </c>
      <c r="D33" s="358" t="s">
        <v>33</v>
      </c>
      <c r="E33" s="358" t="s">
        <v>34</v>
      </c>
    </row>
    <row r="34" ht="42.75" spans="1:8">
      <c r="A34" s="357" t="s">
        <v>21</v>
      </c>
      <c r="B34" s="358" t="s">
        <v>53</v>
      </c>
      <c r="C34" s="362" t="s">
        <v>43</v>
      </c>
      <c r="D34" s="354" t="s">
        <v>24</v>
      </c>
      <c r="E34" s="353"/>
    </row>
    <row r="37" ht="14.4" spans="1:8">
      <c r="A37" s="347" t="s">
        <v>54</v>
      </c>
      <c r="B37" s="347"/>
      <c r="C37" s="347"/>
      <c r="D37" s="347"/>
    </row>
    <row r="38" ht="29.55" spans="1:8">
      <c r="A38" s="349" t="s">
        <v>45</v>
      </c>
    </row>
    <row r="39" ht="15.15" spans="1:8">
      <c r="A39" s="364" t="s">
        <v>55</v>
      </c>
      <c r="B39" s="365" t="s">
        <v>56</v>
      </c>
      <c r="C39" s="366" t="s">
        <v>57</v>
      </c>
      <c r="D39" s="365"/>
      <c r="E39" s="366" t="s">
        <v>58</v>
      </c>
      <c r="F39" s="365"/>
      <c r="G39" s="366" t="s">
        <v>59</v>
      </c>
      <c r="H39" s="365"/>
    </row>
    <row r="40" ht="15.15" spans="1:8">
      <c r="A40" s="355" t="s">
        <v>13</v>
      </c>
      <c r="B40" s="356" t="s">
        <v>60</v>
      </c>
      <c r="C40" s="356" t="s">
        <v>61</v>
      </c>
      <c r="D40" s="356" t="s">
        <v>62</v>
      </c>
      <c r="E40" s="367" t="s">
        <v>61</v>
      </c>
      <c r="F40" s="367" t="s">
        <v>62</v>
      </c>
      <c r="G40" s="356" t="s">
        <v>63</v>
      </c>
      <c r="H40" s="356" t="s">
        <v>64</v>
      </c>
    </row>
    <row r="41" ht="15.15" spans="1:8">
      <c r="A41" s="368" t="s">
        <v>65</v>
      </c>
      <c r="B41" s="356" t="s">
        <v>66</v>
      </c>
      <c r="C41" s="366" t="s">
        <v>67</v>
      </c>
      <c r="D41" s="365"/>
      <c r="E41" s="366" t="s">
        <v>68</v>
      </c>
      <c r="F41" s="365"/>
      <c r="G41" s="366" t="s">
        <v>69</v>
      </c>
      <c r="H41" s="365"/>
    </row>
    <row r="42" spans="1:8">
      <c r="A42" s="360"/>
      <c r="B42" s="360"/>
      <c r="C42" s="360"/>
      <c r="D42" s="360"/>
      <c r="E42" s="360"/>
      <c r="F42" s="360"/>
      <c r="G42" s="360"/>
      <c r="H42" s="360"/>
    </row>
    <row r="43" ht="29.55" spans="1:8">
      <c r="A43" s="349" t="s">
        <v>29</v>
      </c>
    </row>
    <row r="44" ht="15.15" spans="1:8">
      <c r="A44" s="364" t="s">
        <v>55</v>
      </c>
      <c r="B44" s="365" t="s">
        <v>56</v>
      </c>
      <c r="C44" s="366" t="s">
        <v>57</v>
      </c>
      <c r="D44" s="365"/>
      <c r="E44" s="366" t="s">
        <v>58</v>
      </c>
      <c r="F44" s="365"/>
      <c r="G44" s="366" t="s">
        <v>59</v>
      </c>
      <c r="H44" s="365"/>
    </row>
    <row r="45" ht="15.15" spans="1:8">
      <c r="A45" s="355" t="s">
        <v>13</v>
      </c>
      <c r="B45" s="356" t="s">
        <v>60</v>
      </c>
      <c r="C45" s="356" t="s">
        <v>61</v>
      </c>
      <c r="D45" s="356" t="s">
        <v>62</v>
      </c>
      <c r="E45" s="367" t="s">
        <v>61</v>
      </c>
      <c r="F45" s="367" t="s">
        <v>62</v>
      </c>
      <c r="G45" s="356" t="s">
        <v>63</v>
      </c>
      <c r="H45" s="356" t="s">
        <v>64</v>
      </c>
    </row>
    <row r="46" ht="15.15" spans="1:8">
      <c r="A46" s="368" t="s">
        <v>65</v>
      </c>
      <c r="B46" s="356" t="s">
        <v>66</v>
      </c>
      <c r="C46" s="366" t="s">
        <v>67</v>
      </c>
      <c r="D46" s="365"/>
      <c r="E46" s="366" t="s">
        <v>68</v>
      </c>
      <c r="F46" s="365"/>
      <c r="G46" s="366" t="s">
        <v>69</v>
      </c>
      <c r="H46" s="365"/>
    </row>
    <row r="47" spans="1:8">
      <c r="A47" s="360"/>
      <c r="B47" s="360"/>
      <c r="C47" s="360"/>
      <c r="D47" s="360"/>
      <c r="E47" s="360"/>
      <c r="F47" s="360"/>
      <c r="G47" s="360"/>
      <c r="H47" s="360"/>
    </row>
    <row r="48" ht="29.55" spans="1:8">
      <c r="A48" s="349" t="s">
        <v>37</v>
      </c>
    </row>
    <row r="49" ht="29.55" spans="1:11">
      <c r="A49" s="369" t="s">
        <v>55</v>
      </c>
      <c r="B49" s="370" t="s">
        <v>70</v>
      </c>
      <c r="C49" s="365" t="s">
        <v>71</v>
      </c>
      <c r="D49" s="371" t="s">
        <v>59</v>
      </c>
      <c r="E49" s="370"/>
    </row>
    <row r="50" ht="15.15" spans="1:11">
      <c r="A50" s="372" t="s">
        <v>13</v>
      </c>
      <c r="B50" s="356" t="s">
        <v>72</v>
      </c>
      <c r="C50" s="356" t="s">
        <v>41</v>
      </c>
      <c r="D50" s="356" t="s">
        <v>73</v>
      </c>
      <c r="E50" s="356" t="s">
        <v>64</v>
      </c>
    </row>
    <row r="51" ht="42.75" spans="1:11">
      <c r="A51" s="355" t="s">
        <v>65</v>
      </c>
      <c r="B51" s="356" t="s">
        <v>74</v>
      </c>
      <c r="C51" s="373" t="s">
        <v>75</v>
      </c>
      <c r="D51" s="366" t="s">
        <v>69</v>
      </c>
      <c r="E51" s="365"/>
    </row>
    <row r="54" ht="14.4" spans="1:11">
      <c r="A54" s="347" t="s">
        <v>76</v>
      </c>
      <c r="B54" s="347"/>
      <c r="C54" s="347"/>
      <c r="D54" s="347"/>
    </row>
    <row r="55" ht="29.55" spans="1:11">
      <c r="A55" s="349" t="s">
        <v>45</v>
      </c>
    </row>
    <row r="56" ht="15.15" spans="1:11">
      <c r="A56" s="364" t="s">
        <v>55</v>
      </c>
      <c r="B56" s="365" t="s">
        <v>56</v>
      </c>
      <c r="C56" s="366" t="s">
        <v>77</v>
      </c>
      <c r="D56" s="365"/>
      <c r="E56" s="366" t="s">
        <v>78</v>
      </c>
      <c r="F56" s="365"/>
      <c r="G56" s="374" t="s">
        <v>79</v>
      </c>
      <c r="H56" s="375" t="s">
        <v>80</v>
      </c>
      <c r="I56" s="374"/>
      <c r="J56" s="375" t="s">
        <v>59</v>
      </c>
      <c r="K56" s="365"/>
    </row>
    <row r="57" ht="15.15" spans="1:11">
      <c r="A57" s="355" t="s">
        <v>13</v>
      </c>
      <c r="B57" s="356" t="s">
        <v>81</v>
      </c>
      <c r="C57" s="356" t="s">
        <v>61</v>
      </c>
      <c r="D57" s="356" t="s">
        <v>62</v>
      </c>
      <c r="E57" s="367" t="s">
        <v>61</v>
      </c>
      <c r="F57" s="367" t="s">
        <v>62</v>
      </c>
      <c r="G57" s="367" t="s">
        <v>82</v>
      </c>
      <c r="H57" s="367" t="s">
        <v>61</v>
      </c>
      <c r="I57" s="367" t="s">
        <v>62</v>
      </c>
      <c r="J57" s="356" t="s">
        <v>73</v>
      </c>
      <c r="K57" s="356" t="s">
        <v>83</v>
      </c>
    </row>
    <row r="58" ht="15.15" spans="1:11">
      <c r="A58" s="368" t="s">
        <v>65</v>
      </c>
      <c r="B58" s="356" t="s">
        <v>84</v>
      </c>
      <c r="C58" s="366" t="s">
        <v>77</v>
      </c>
      <c r="D58" s="365"/>
      <c r="E58" s="366" t="s">
        <v>85</v>
      </c>
      <c r="F58" s="365"/>
      <c r="G58" s="367" t="s">
        <v>86</v>
      </c>
      <c r="H58" s="375" t="s">
        <v>87</v>
      </c>
      <c r="I58" s="374"/>
      <c r="J58" s="375" t="s">
        <v>69</v>
      </c>
      <c r="K58" s="365"/>
    </row>
    <row r="59" spans="1:11">
      <c r="A59" s="360"/>
      <c r="B59" s="360"/>
      <c r="C59" s="360"/>
      <c r="D59" s="360"/>
      <c r="E59" s="360"/>
      <c r="F59" s="360"/>
      <c r="G59" s="360"/>
      <c r="H59" s="360"/>
      <c r="I59" s="360"/>
      <c r="J59" s="360"/>
      <c r="K59" s="360"/>
    </row>
    <row r="60" ht="29.55" spans="1:11">
      <c r="A60" s="349" t="s">
        <v>29</v>
      </c>
    </row>
    <row r="61" ht="15.15" spans="1:11">
      <c r="A61" s="376" t="s">
        <v>55</v>
      </c>
      <c r="B61" s="370" t="s">
        <v>56</v>
      </c>
      <c r="C61" s="366" t="s">
        <v>77</v>
      </c>
      <c r="D61" s="365"/>
      <c r="E61" s="366" t="s">
        <v>78</v>
      </c>
      <c r="F61" s="365"/>
      <c r="G61" s="377" t="s">
        <v>59</v>
      </c>
      <c r="H61" s="378"/>
    </row>
    <row r="62" ht="15.15" spans="1:11">
      <c r="A62" s="379" t="s">
        <v>13</v>
      </c>
      <c r="B62" s="356" t="s">
        <v>81</v>
      </c>
      <c r="C62" s="367" t="s">
        <v>61</v>
      </c>
      <c r="D62" s="356" t="s">
        <v>62</v>
      </c>
      <c r="E62" s="367" t="s">
        <v>61</v>
      </c>
      <c r="F62" s="367" t="s">
        <v>62</v>
      </c>
      <c r="G62" s="356" t="s">
        <v>73</v>
      </c>
      <c r="H62" s="356" t="s">
        <v>83</v>
      </c>
    </row>
    <row r="63" ht="15.15" spans="1:11">
      <c r="A63" s="355" t="s">
        <v>65</v>
      </c>
      <c r="B63" s="356" t="s">
        <v>88</v>
      </c>
      <c r="C63" s="366" t="s">
        <v>77</v>
      </c>
      <c r="D63" s="365"/>
      <c r="E63" s="366" t="s">
        <v>89</v>
      </c>
      <c r="F63" s="365"/>
      <c r="G63" s="366" t="s">
        <v>69</v>
      </c>
      <c r="H63" s="365"/>
    </row>
    <row r="64" spans="1:11">
      <c r="A64" s="360"/>
      <c r="B64" s="360"/>
      <c r="C64" s="360"/>
      <c r="D64" s="360"/>
      <c r="E64" s="360"/>
      <c r="F64" s="360"/>
      <c r="G64" s="360"/>
      <c r="H64" s="360"/>
    </row>
    <row r="65" ht="29.55" spans="1:11">
      <c r="A65" s="349" t="s">
        <v>37</v>
      </c>
    </row>
    <row r="66" ht="29.55" spans="1:11">
      <c r="A66" s="364" t="s">
        <v>55</v>
      </c>
      <c r="B66" s="365" t="s">
        <v>70</v>
      </c>
      <c r="C66" s="380" t="s">
        <v>71</v>
      </c>
      <c r="D66" s="366" t="s">
        <v>59</v>
      </c>
      <c r="E66" s="365"/>
    </row>
    <row r="67" ht="15.15" spans="1:11">
      <c r="A67" s="355" t="s">
        <v>13</v>
      </c>
      <c r="B67" s="356" t="s">
        <v>90</v>
      </c>
      <c r="C67" s="381" t="s">
        <v>41</v>
      </c>
      <c r="D67" s="356" t="s">
        <v>73</v>
      </c>
      <c r="E67" s="356" t="s">
        <v>83</v>
      </c>
    </row>
    <row r="68" ht="42.75" spans="1:11">
      <c r="A68" s="355" t="s">
        <v>65</v>
      </c>
      <c r="B68" s="356" t="s">
        <v>91</v>
      </c>
      <c r="C68" s="382" t="s">
        <v>75</v>
      </c>
      <c r="D68" s="366" t="s">
        <v>69</v>
      </c>
      <c r="E68" s="365"/>
    </row>
    <row r="70" ht="14.4" spans="1:11">
      <c r="A70" s="347" t="s">
        <v>92</v>
      </c>
      <c r="B70" s="347"/>
      <c r="C70" s="347"/>
      <c r="D70" s="347"/>
    </row>
    <row r="71" ht="29.55" spans="1:11">
      <c r="A71" s="349" t="s">
        <v>45</v>
      </c>
    </row>
    <row r="72" ht="15.15" spans="1:11">
      <c r="A72" s="364" t="s">
        <v>55</v>
      </c>
      <c r="B72" s="365" t="s">
        <v>56</v>
      </c>
      <c r="C72" s="366" t="s">
        <v>93</v>
      </c>
      <c r="D72" s="365"/>
      <c r="E72" s="366" t="s">
        <v>94</v>
      </c>
      <c r="F72" s="365"/>
      <c r="G72" s="375" t="s">
        <v>59</v>
      </c>
      <c r="H72" s="365"/>
      <c r="J72" s="361"/>
      <c r="K72" s="105" t="s">
        <v>95</v>
      </c>
    </row>
    <row r="73" ht="15.15" spans="1:11">
      <c r="A73" s="355" t="s">
        <v>13</v>
      </c>
      <c r="B73" s="356" t="s">
        <v>96</v>
      </c>
      <c r="C73" s="383" t="s">
        <v>97</v>
      </c>
      <c r="D73" s="384"/>
      <c r="E73" s="366" t="s">
        <v>98</v>
      </c>
      <c r="F73" s="374"/>
      <c r="G73" s="356" t="s">
        <v>73</v>
      </c>
      <c r="H73" s="356" t="s">
        <v>83</v>
      </c>
      <c r="J73" s="145"/>
    </row>
    <row r="74" ht="15.15" spans="1:11">
      <c r="A74" s="368" t="s">
        <v>65</v>
      </c>
      <c r="B74" s="356" t="s">
        <v>99</v>
      </c>
      <c r="C74" s="366" t="s">
        <v>69</v>
      </c>
      <c r="D74" s="365"/>
      <c r="E74" s="366" t="s">
        <v>69</v>
      </c>
      <c r="F74" s="365"/>
      <c r="G74" s="375" t="s">
        <v>69</v>
      </c>
      <c r="H74" s="365"/>
      <c r="J74" s="361"/>
    </row>
    <row r="75" spans="1:11">
      <c r="A75" s="361"/>
      <c r="B75" s="145"/>
      <c r="C75" s="145"/>
      <c r="D75" s="145"/>
      <c r="E75" s="145"/>
      <c r="F75" s="145"/>
      <c r="G75" s="145"/>
      <c r="H75" s="145"/>
      <c r="I75" s="145"/>
      <c r="J75" s="145"/>
      <c r="K75" s="145"/>
    </row>
    <row r="76" ht="29.55" spans="1:11">
      <c r="A76" s="349" t="s">
        <v>45</v>
      </c>
      <c r="K76" s="145"/>
    </row>
    <row r="77" ht="29.55" spans="1:11">
      <c r="A77" s="364" t="s">
        <v>55</v>
      </c>
      <c r="B77" s="365" t="s">
        <v>56</v>
      </c>
      <c r="C77" s="366" t="s">
        <v>93</v>
      </c>
      <c r="D77" s="365"/>
      <c r="E77" s="385" t="s">
        <v>100</v>
      </c>
      <c r="F77" s="386"/>
      <c r="G77" s="386"/>
      <c r="H77" s="387"/>
      <c r="I77" s="375" t="s">
        <v>59</v>
      </c>
      <c r="J77" s="365"/>
      <c r="K77" s="145" t="s">
        <v>101</v>
      </c>
    </row>
    <row r="78" ht="15.15" spans="1:11">
      <c r="A78" s="355" t="s">
        <v>13</v>
      </c>
      <c r="B78" s="356" t="s">
        <v>96</v>
      </c>
      <c r="C78" s="383" t="s">
        <v>102</v>
      </c>
      <c r="D78" s="384"/>
      <c r="E78" s="388" t="s">
        <v>103</v>
      </c>
      <c r="F78" s="388"/>
      <c r="G78" s="389"/>
      <c r="H78" s="388" t="s">
        <v>104</v>
      </c>
      <c r="I78" s="356" t="s">
        <v>73</v>
      </c>
      <c r="J78" s="356" t="s">
        <v>83</v>
      </c>
      <c r="K78" s="145"/>
    </row>
    <row r="79" ht="15.15" spans="1:11">
      <c r="A79" s="368" t="s">
        <v>65</v>
      </c>
      <c r="B79" s="356" t="s">
        <v>99</v>
      </c>
      <c r="C79" s="366" t="s">
        <v>69</v>
      </c>
      <c r="D79" s="365"/>
      <c r="E79" s="390" t="s">
        <v>105</v>
      </c>
      <c r="F79" s="391"/>
      <c r="G79" s="391"/>
      <c r="H79" s="392"/>
      <c r="I79" s="375" t="s">
        <v>69</v>
      </c>
      <c r="J79" s="365"/>
      <c r="K79" s="145"/>
    </row>
    <row r="80" spans="1:11">
      <c r="A80" s="361"/>
      <c r="B80" s="145"/>
      <c r="C80" s="145"/>
      <c r="D80" s="145"/>
      <c r="E80" s="145"/>
      <c r="F80" s="145"/>
      <c r="G80" s="145"/>
      <c r="H80" s="145"/>
      <c r="I80" s="145"/>
      <c r="J80" s="145"/>
      <c r="K80" s="145"/>
    </row>
    <row r="81" ht="29.55" spans="1:11">
      <c r="A81" s="349" t="s">
        <v>45</v>
      </c>
      <c r="I81" s="145"/>
      <c r="J81" s="145"/>
      <c r="K81" s="145"/>
    </row>
    <row r="82" ht="29.55" spans="1:11">
      <c r="A82" s="364" t="s">
        <v>55</v>
      </c>
      <c r="B82" s="365" t="s">
        <v>56</v>
      </c>
      <c r="C82" s="366" t="s">
        <v>93</v>
      </c>
      <c r="D82" s="365"/>
      <c r="E82" s="366" t="s">
        <v>77</v>
      </c>
      <c r="F82" s="365"/>
      <c r="G82" s="375" t="s">
        <v>59</v>
      </c>
      <c r="H82" s="365"/>
      <c r="I82" s="145"/>
      <c r="J82" s="145"/>
      <c r="K82" s="145" t="s">
        <v>106</v>
      </c>
    </row>
    <row r="83" ht="15.15" spans="1:11">
      <c r="A83" s="355" t="s">
        <v>13</v>
      </c>
      <c r="B83" s="356" t="s">
        <v>96</v>
      </c>
      <c r="C83" s="383" t="s">
        <v>107</v>
      </c>
      <c r="D83" s="384"/>
      <c r="E83" s="366"/>
      <c r="F83" s="374"/>
      <c r="G83" s="356" t="s">
        <v>73</v>
      </c>
      <c r="H83" s="356" t="s">
        <v>83</v>
      </c>
      <c r="I83" s="145"/>
      <c r="J83" s="145"/>
      <c r="K83" s="145"/>
    </row>
    <row r="84" ht="15.15" spans="1:11">
      <c r="A84" s="368" t="s">
        <v>65</v>
      </c>
      <c r="B84" s="356" t="s">
        <v>99</v>
      </c>
      <c r="C84" s="366" t="s">
        <v>69</v>
      </c>
      <c r="D84" s="365"/>
      <c r="E84" s="366" t="s">
        <v>108</v>
      </c>
      <c r="F84" s="365"/>
      <c r="G84" s="375" t="s">
        <v>69</v>
      </c>
      <c r="H84" s="365"/>
      <c r="I84" s="145"/>
      <c r="J84" s="145"/>
      <c r="K84" s="145"/>
    </row>
    <row r="85" spans="1:11">
      <c r="A85" s="361"/>
      <c r="B85" s="145"/>
      <c r="C85" s="145"/>
      <c r="D85" s="145"/>
      <c r="E85" s="145"/>
      <c r="F85" s="145"/>
      <c r="G85" s="145"/>
      <c r="H85" s="145"/>
      <c r="I85" s="145"/>
      <c r="J85" s="145"/>
      <c r="K85" s="145"/>
    </row>
    <row r="86" spans="1:11">
      <c r="A86" s="360"/>
      <c r="B86" s="360"/>
      <c r="C86" s="360"/>
      <c r="D86" s="360"/>
      <c r="E86" s="360"/>
      <c r="F86" s="360"/>
      <c r="G86" s="360"/>
      <c r="H86" s="360"/>
      <c r="I86" s="360"/>
      <c r="J86" s="360"/>
      <c r="K86" s="360"/>
    </row>
    <row r="87" ht="29.55" spans="1:11">
      <c r="A87" s="349" t="s">
        <v>29</v>
      </c>
    </row>
    <row r="88" ht="15.15" spans="1:11">
      <c r="A88" s="376" t="s">
        <v>55</v>
      </c>
      <c r="B88" s="365" t="s">
        <v>56</v>
      </c>
      <c r="C88" s="366" t="s">
        <v>78</v>
      </c>
      <c r="D88" s="365"/>
      <c r="E88" s="366" t="s">
        <v>59</v>
      </c>
      <c r="F88" s="365"/>
      <c r="G88" s="366" t="s">
        <v>109</v>
      </c>
      <c r="H88" s="365"/>
    </row>
    <row r="89" ht="15.15" spans="1:11">
      <c r="A89" s="379" t="s">
        <v>13</v>
      </c>
      <c r="B89" s="356" t="s">
        <v>96</v>
      </c>
      <c r="C89" s="367" t="s">
        <v>61</v>
      </c>
      <c r="D89" s="367" t="s">
        <v>62</v>
      </c>
      <c r="E89" s="356" t="s">
        <v>73</v>
      </c>
      <c r="F89" s="356" t="s">
        <v>83</v>
      </c>
      <c r="G89" s="375"/>
      <c r="H89" s="365"/>
    </row>
    <row r="90" ht="14.25" customHeight="1" spans="1:11">
      <c r="A90" s="355" t="s">
        <v>65</v>
      </c>
      <c r="B90" s="356" t="s">
        <v>99</v>
      </c>
      <c r="C90" s="366" t="s">
        <v>89</v>
      </c>
      <c r="D90" s="365"/>
      <c r="E90" s="366" t="s">
        <v>69</v>
      </c>
      <c r="F90" s="365"/>
      <c r="G90" s="366" t="s">
        <v>110</v>
      </c>
      <c r="H90" s="365"/>
    </row>
    <row r="91" spans="1:11">
      <c r="A91" s="360"/>
      <c r="B91" s="360"/>
      <c r="C91" s="360"/>
      <c r="D91" s="360"/>
      <c r="E91" s="360"/>
      <c r="F91" s="360"/>
      <c r="G91" s="360"/>
      <c r="H91" s="360"/>
    </row>
    <row r="92" spans="1:11">
      <c r="A92" s="349"/>
    </row>
    <row r="93" ht="29.55" spans="1:11">
      <c r="A93" s="349" t="s">
        <v>37</v>
      </c>
    </row>
    <row r="94" ht="29.55" spans="1:11">
      <c r="A94" s="364" t="s">
        <v>55</v>
      </c>
      <c r="B94" s="365" t="s">
        <v>70</v>
      </c>
      <c r="C94" s="380" t="s">
        <v>71</v>
      </c>
      <c r="D94" s="366" t="s">
        <v>59</v>
      </c>
      <c r="E94" s="365"/>
    </row>
    <row r="95" ht="15.15" spans="1:11">
      <c r="A95" s="355" t="s">
        <v>13</v>
      </c>
      <c r="B95" s="356" t="s">
        <v>111</v>
      </c>
      <c r="C95" s="381" t="s">
        <v>41</v>
      </c>
      <c r="D95" s="356" t="s">
        <v>73</v>
      </c>
      <c r="E95" s="356" t="s">
        <v>83</v>
      </c>
    </row>
    <row r="96" ht="42.75" spans="1:11">
      <c r="A96" s="355" t="s">
        <v>65</v>
      </c>
      <c r="B96" s="356" t="s">
        <v>112</v>
      </c>
      <c r="C96" s="382" t="s">
        <v>75</v>
      </c>
      <c r="D96" s="366" t="s">
        <v>69</v>
      </c>
      <c r="E96" s="365"/>
    </row>
    <row r="100" ht="14.4" spans="1:1">
      <c r="A100" s="105" t="s">
        <v>113</v>
      </c>
    </row>
    <row r="101" spans="1:1">
      <c r="A101" s="105" t="s">
        <v>114</v>
      </c>
    </row>
    <row r="102" ht="14.4" spans="1:1">
      <c r="A102" s="57" t="s">
        <v>115</v>
      </c>
    </row>
    <row r="103" ht="14.4" spans="1:1">
      <c r="A103" s="105" t="s">
        <v>116</v>
      </c>
    </row>
  </sheetData>
  <mergeCells count="95">
    <mergeCell ref="A2:J2"/>
    <mergeCell ref="A3:E3"/>
    <mergeCell ref="K3:M3"/>
    <mergeCell ref="C5:D5"/>
    <mergeCell ref="E5:F5"/>
    <mergeCell ref="G5:H5"/>
    <mergeCell ref="C7:D7"/>
    <mergeCell ref="E7:F7"/>
    <mergeCell ref="G7:H7"/>
    <mergeCell ref="D10:E10"/>
    <mergeCell ref="F10:G10"/>
    <mergeCell ref="D12:E12"/>
    <mergeCell ref="F12:G12"/>
    <mergeCell ref="D15:E15"/>
    <mergeCell ref="D17:E17"/>
    <mergeCell ref="A20:D20"/>
    <mergeCell ref="C22:D22"/>
    <mergeCell ref="E22:F22"/>
    <mergeCell ref="G22:H22"/>
    <mergeCell ref="C24:D24"/>
    <mergeCell ref="E24:F24"/>
    <mergeCell ref="G24:H24"/>
    <mergeCell ref="C27:D27"/>
    <mergeCell ref="E27:F27"/>
    <mergeCell ref="G27:H27"/>
    <mergeCell ref="C29:D29"/>
    <mergeCell ref="E29:F29"/>
    <mergeCell ref="G29:H29"/>
    <mergeCell ref="D32:E32"/>
    <mergeCell ref="D34:E34"/>
    <mergeCell ref="A37:D37"/>
    <mergeCell ref="C39:D39"/>
    <mergeCell ref="E39:F39"/>
    <mergeCell ref="G39:H39"/>
    <mergeCell ref="C41:D41"/>
    <mergeCell ref="E41:F41"/>
    <mergeCell ref="G41:H41"/>
    <mergeCell ref="C44:D44"/>
    <mergeCell ref="E44:F44"/>
    <mergeCell ref="G44:H44"/>
    <mergeCell ref="C46:D46"/>
    <mergeCell ref="E46:F46"/>
    <mergeCell ref="G46:H46"/>
    <mergeCell ref="D49:E49"/>
    <mergeCell ref="D51:E51"/>
    <mergeCell ref="A54:D54"/>
    <mergeCell ref="C56:D56"/>
    <mergeCell ref="E56:F56"/>
    <mergeCell ref="H56:I56"/>
    <mergeCell ref="J56:K56"/>
    <mergeCell ref="C58:D58"/>
    <mergeCell ref="E58:F58"/>
    <mergeCell ref="H58:I58"/>
    <mergeCell ref="J58:K58"/>
    <mergeCell ref="C61:D61"/>
    <mergeCell ref="E61:F61"/>
    <mergeCell ref="G61:H61"/>
    <mergeCell ref="C63:D63"/>
    <mergeCell ref="E63:F63"/>
    <mergeCell ref="G63:H63"/>
    <mergeCell ref="D66:E66"/>
    <mergeCell ref="D68:E68"/>
    <mergeCell ref="A70:D70"/>
    <mergeCell ref="C72:D72"/>
    <mergeCell ref="E72:F72"/>
    <mergeCell ref="G72:H72"/>
    <mergeCell ref="C73:D73"/>
    <mergeCell ref="E73:F73"/>
    <mergeCell ref="C74:D74"/>
    <mergeCell ref="E74:F74"/>
    <mergeCell ref="G74:H74"/>
    <mergeCell ref="C77:D77"/>
    <mergeCell ref="E77:H77"/>
    <mergeCell ref="I77:J77"/>
    <mergeCell ref="C78:D78"/>
    <mergeCell ref="C79:D79"/>
    <mergeCell ref="E79:H79"/>
    <mergeCell ref="I79:J79"/>
    <mergeCell ref="C82:D82"/>
    <mergeCell ref="E82:F82"/>
    <mergeCell ref="G82:H82"/>
    <mergeCell ref="C83:D83"/>
    <mergeCell ref="E83:F83"/>
    <mergeCell ref="C84:D84"/>
    <mergeCell ref="E84:F84"/>
    <mergeCell ref="G84:H84"/>
    <mergeCell ref="C88:D88"/>
    <mergeCell ref="E88:F88"/>
    <mergeCell ref="G88:H88"/>
    <mergeCell ref="G89:H89"/>
    <mergeCell ref="C90:D90"/>
    <mergeCell ref="E90:F90"/>
    <mergeCell ref="G90:H90"/>
    <mergeCell ref="D94:E94"/>
    <mergeCell ref="D96:E9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zoomScale="85" zoomScaleNormal="85" workbookViewId="0">
      <selection activeCell="F100" sqref="F100"/>
    </sheetView>
  </sheetViews>
  <sheetFormatPr defaultColWidth="9" defaultRowHeight="14.4"/>
  <cols>
    <col min="1" max="1" width="9" style="3" customWidth="1"/>
    <col min="2" max="2" width="29" style="319" customWidth="1"/>
    <col min="3" max="4" width="9" style="74"/>
    <col min="5" max="5" width="16.3333333333333" style="3" customWidth="1"/>
    <col min="6" max="7" width="9" style="3"/>
    <col min="8" max="8" width="14.1111111111111" style="3" customWidth="1"/>
    <col min="9" max="9" width="54" style="3" customWidth="1"/>
    <col min="10" max="11" width="9" style="3"/>
    <col min="12" max="12" width="10.8888888888889" style="3" customWidth="1"/>
    <col min="13" max="13" width="13.6666666666667" style="3" customWidth="1"/>
    <col min="14" max="16384" width="9" style="3"/>
  </cols>
  <sheetData>
    <row r="1" ht="15" customHeight="1" spans="1:10">
      <c r="A1" s="320" t="s">
        <v>117</v>
      </c>
      <c r="B1" s="321" t="s">
        <v>118</v>
      </c>
      <c r="C1" s="320" t="s">
        <v>119</v>
      </c>
      <c r="D1" s="320" t="s">
        <v>120</v>
      </c>
      <c r="E1" s="320" t="s">
        <v>121</v>
      </c>
      <c r="F1" s="322" t="s">
        <v>122</v>
      </c>
      <c r="H1" s="322" t="s">
        <v>123</v>
      </c>
      <c r="I1" s="322" t="s">
        <v>118</v>
      </c>
    </row>
    <row r="2" ht="15" customHeight="1" spans="1:10">
      <c r="A2" s="323"/>
      <c r="B2" s="77"/>
      <c r="C2" s="323"/>
      <c r="D2" s="323"/>
      <c r="E2" s="323"/>
      <c r="F2" s="324"/>
      <c r="H2" s="325" t="s">
        <v>124</v>
      </c>
      <c r="I2" s="326" t="s">
        <v>125</v>
      </c>
    </row>
    <row r="3" ht="15" customHeight="1" spans="1:10">
      <c r="A3" s="323" t="s">
        <v>126</v>
      </c>
      <c r="B3" s="327" t="s">
        <v>127</v>
      </c>
      <c r="C3" s="323">
        <v>2</v>
      </c>
      <c r="D3" s="328" t="s">
        <v>128</v>
      </c>
      <c r="E3" s="323" t="s">
        <v>129</v>
      </c>
      <c r="F3" s="324" t="s">
        <v>130</v>
      </c>
      <c r="H3" s="325" t="s">
        <v>131</v>
      </c>
      <c r="I3" s="326" t="s">
        <v>125</v>
      </c>
    </row>
    <row r="4" ht="15" customHeight="1" spans="1:10">
      <c r="A4" s="323" t="s">
        <v>132</v>
      </c>
      <c r="B4" s="329" t="s">
        <v>133</v>
      </c>
      <c r="C4" s="323">
        <v>2</v>
      </c>
      <c r="D4" s="328" t="s">
        <v>128</v>
      </c>
      <c r="E4" s="323" t="s">
        <v>129</v>
      </c>
      <c r="F4" s="324" t="s">
        <v>130</v>
      </c>
      <c r="H4" s="325" t="s">
        <v>134</v>
      </c>
      <c r="I4" s="330" t="s">
        <v>135</v>
      </c>
      <c r="J4" s="3" t="s">
        <v>136</v>
      </c>
    </row>
    <row r="5" ht="15" customHeight="1" spans="1:10">
      <c r="A5" s="323" t="s">
        <v>137</v>
      </c>
      <c r="B5" s="329" t="s">
        <v>138</v>
      </c>
      <c r="C5" s="323">
        <v>2</v>
      </c>
      <c r="D5" s="328" t="s">
        <v>128</v>
      </c>
      <c r="E5" s="323" t="s">
        <v>129</v>
      </c>
      <c r="F5" s="324" t="s">
        <v>130</v>
      </c>
      <c r="H5" s="324" t="s">
        <v>139</v>
      </c>
      <c r="I5" s="326" t="s">
        <v>140</v>
      </c>
    </row>
    <row r="6" ht="15" customHeight="1" spans="1:10">
      <c r="A6" s="323" t="s">
        <v>141</v>
      </c>
      <c r="B6" s="329" t="s">
        <v>142</v>
      </c>
      <c r="C6" s="323">
        <v>2</v>
      </c>
      <c r="D6" s="328" t="s">
        <v>143</v>
      </c>
      <c r="E6" s="323" t="s">
        <v>129</v>
      </c>
      <c r="F6" s="324" t="s">
        <v>130</v>
      </c>
      <c r="H6" s="324" t="s">
        <v>144</v>
      </c>
      <c r="I6" s="326" t="s">
        <v>145</v>
      </c>
    </row>
    <row r="7" ht="15" customHeight="1" spans="1:10">
      <c r="A7" s="323" t="s">
        <v>146</v>
      </c>
      <c r="B7" s="329" t="s">
        <v>147</v>
      </c>
      <c r="C7" s="323">
        <v>2</v>
      </c>
      <c r="D7" s="328" t="s">
        <v>143</v>
      </c>
      <c r="E7" s="323" t="s">
        <v>129</v>
      </c>
      <c r="F7" s="324" t="s">
        <v>130</v>
      </c>
      <c r="H7" s="324" t="s">
        <v>148</v>
      </c>
      <c r="I7" s="326" t="s">
        <v>145</v>
      </c>
    </row>
    <row r="8" ht="15" customHeight="1" spans="1:10">
      <c r="A8" s="323" t="s">
        <v>149</v>
      </c>
      <c r="B8" s="329" t="s">
        <v>150</v>
      </c>
      <c r="C8" s="323">
        <v>2</v>
      </c>
      <c r="D8" s="328" t="s">
        <v>143</v>
      </c>
      <c r="E8" s="323" t="s">
        <v>129</v>
      </c>
      <c r="F8" s="324" t="s">
        <v>130</v>
      </c>
      <c r="H8" s="324" t="s">
        <v>151</v>
      </c>
      <c r="I8" s="331" t="s">
        <v>152</v>
      </c>
    </row>
    <row r="9" ht="15" customHeight="1" spans="1:10">
      <c r="A9" s="323" t="s">
        <v>153</v>
      </c>
      <c r="B9" s="329" t="s">
        <v>154</v>
      </c>
      <c r="C9" s="323">
        <v>2</v>
      </c>
      <c r="D9" s="328" t="s">
        <v>143</v>
      </c>
      <c r="E9" s="323" t="s">
        <v>129</v>
      </c>
      <c r="F9" s="324" t="s">
        <v>130</v>
      </c>
      <c r="H9" s="324" t="s">
        <v>155</v>
      </c>
      <c r="I9" s="331" t="s">
        <v>156</v>
      </c>
    </row>
    <row r="10" ht="15" customHeight="1" spans="1:10">
      <c r="A10" s="323" t="s">
        <v>157</v>
      </c>
      <c r="B10" s="329" t="s">
        <v>158</v>
      </c>
      <c r="C10" s="323">
        <v>2</v>
      </c>
      <c r="D10" s="328" t="s">
        <v>143</v>
      </c>
      <c r="E10" s="323" t="s">
        <v>129</v>
      </c>
      <c r="F10" s="324" t="s">
        <v>130</v>
      </c>
      <c r="H10" s="324" t="s">
        <v>159</v>
      </c>
      <c r="I10" s="331" t="s">
        <v>160</v>
      </c>
    </row>
    <row r="11" ht="15" customHeight="1" spans="1:10">
      <c r="A11" s="323" t="s">
        <v>161</v>
      </c>
      <c r="B11" s="329" t="s">
        <v>162</v>
      </c>
      <c r="C11" s="323">
        <v>2</v>
      </c>
      <c r="D11" s="332">
        <v>0.001</v>
      </c>
      <c r="E11" s="323" t="s">
        <v>129</v>
      </c>
      <c r="F11" s="324" t="s">
        <v>130</v>
      </c>
      <c r="H11" s="324" t="s">
        <v>163</v>
      </c>
      <c r="I11" s="331" t="s">
        <v>164</v>
      </c>
    </row>
    <row r="12" ht="15" customHeight="1" spans="1:10">
      <c r="A12" s="323" t="s">
        <v>165</v>
      </c>
      <c r="B12" s="329" t="s">
        <v>166</v>
      </c>
      <c r="C12" s="323">
        <v>2</v>
      </c>
      <c r="D12" s="332">
        <v>0.001</v>
      </c>
      <c r="E12" s="323" t="s">
        <v>129</v>
      </c>
      <c r="F12" s="324" t="s">
        <v>130</v>
      </c>
      <c r="H12" s="324" t="s">
        <v>167</v>
      </c>
      <c r="I12" s="331" t="s">
        <v>168</v>
      </c>
    </row>
    <row r="13" ht="15" customHeight="1" spans="1:10">
      <c r="A13" s="323" t="s">
        <v>169</v>
      </c>
      <c r="B13" s="329" t="s">
        <v>170</v>
      </c>
      <c r="C13" s="323">
        <v>2</v>
      </c>
      <c r="D13" s="332">
        <v>0.001</v>
      </c>
      <c r="E13" s="323" t="s">
        <v>129</v>
      </c>
      <c r="F13" s="324" t="s">
        <v>130</v>
      </c>
      <c r="H13" s="324" t="s">
        <v>171</v>
      </c>
      <c r="I13" s="331" t="s">
        <v>172</v>
      </c>
    </row>
    <row r="14" ht="15" customHeight="1" spans="1:10">
      <c r="A14" s="333" t="s">
        <v>173</v>
      </c>
      <c r="B14" s="334" t="s">
        <v>174</v>
      </c>
      <c r="C14" s="333">
        <v>2</v>
      </c>
      <c r="D14" s="335"/>
      <c r="E14" s="336" t="s">
        <v>129</v>
      </c>
      <c r="F14" s="337" t="s">
        <v>130</v>
      </c>
      <c r="H14" s="324" t="s">
        <v>175</v>
      </c>
      <c r="I14" s="331" t="s">
        <v>176</v>
      </c>
    </row>
    <row r="15" ht="15" customHeight="1" spans="1:10">
      <c r="A15" s="333" t="s">
        <v>177</v>
      </c>
      <c r="B15" s="334" t="s">
        <v>178</v>
      </c>
      <c r="C15" s="335">
        <v>2</v>
      </c>
      <c r="D15" s="335"/>
      <c r="E15" s="336" t="s">
        <v>129</v>
      </c>
      <c r="F15" s="337" t="s">
        <v>130</v>
      </c>
      <c r="H15" s="324" t="s">
        <v>179</v>
      </c>
      <c r="I15" s="331" t="s">
        <v>180</v>
      </c>
    </row>
    <row r="16" ht="15" customHeight="1" spans="1:10">
      <c r="A16" s="333"/>
      <c r="B16" s="333" t="s">
        <v>181</v>
      </c>
      <c r="C16" s="333"/>
      <c r="D16" s="335"/>
      <c r="E16" s="336"/>
      <c r="F16" s="337"/>
      <c r="H16" s="324" t="s">
        <v>182</v>
      </c>
      <c r="I16" s="331" t="s">
        <v>183</v>
      </c>
    </row>
    <row r="17" ht="15" customHeight="1" spans="1:9">
      <c r="A17" s="323"/>
      <c r="B17" s="329"/>
      <c r="C17" s="328"/>
      <c r="D17" s="328"/>
      <c r="E17" s="80"/>
      <c r="F17" s="324"/>
      <c r="H17" s="324" t="s">
        <v>184</v>
      </c>
      <c r="I17" s="331" t="s">
        <v>185</v>
      </c>
    </row>
    <row r="18" spans="1:9">
      <c r="A18" s="333" t="s">
        <v>186</v>
      </c>
      <c r="B18" s="338" t="s">
        <v>187</v>
      </c>
      <c r="C18" s="333">
        <v>2</v>
      </c>
      <c r="D18" s="333"/>
      <c r="E18" s="336" t="s">
        <v>129</v>
      </c>
      <c r="F18" s="337" t="s">
        <v>130</v>
      </c>
    </row>
    <row r="19" spans="1:9">
      <c r="A19" s="333" t="s">
        <v>188</v>
      </c>
      <c r="B19" s="338" t="s">
        <v>189</v>
      </c>
      <c r="C19" s="335">
        <v>2</v>
      </c>
      <c r="D19" s="333"/>
      <c r="E19" s="336" t="s">
        <v>129</v>
      </c>
      <c r="F19" s="337" t="s">
        <v>130</v>
      </c>
    </row>
    <row r="20" spans="1:9">
      <c r="A20" s="333" t="s">
        <v>190</v>
      </c>
      <c r="B20" s="339" t="s">
        <v>191</v>
      </c>
      <c r="C20" s="333">
        <v>2</v>
      </c>
      <c r="D20" s="333" t="s">
        <v>192</v>
      </c>
      <c r="E20" s="336" t="s">
        <v>129</v>
      </c>
      <c r="F20" s="337" t="s">
        <v>130</v>
      </c>
      <c r="H20" s="340" t="s">
        <v>193</v>
      </c>
      <c r="I20" s="337" t="s">
        <v>118</v>
      </c>
    </row>
    <row r="21" spans="1:9">
      <c r="A21" s="333" t="s">
        <v>194</v>
      </c>
      <c r="B21" s="339" t="s">
        <v>195</v>
      </c>
      <c r="C21" s="335">
        <v>2</v>
      </c>
      <c r="D21" s="333" t="s">
        <v>192</v>
      </c>
      <c r="E21" s="336" t="s">
        <v>129</v>
      </c>
      <c r="F21" s="337" t="s">
        <v>130</v>
      </c>
      <c r="H21" s="337" t="s">
        <v>124</v>
      </c>
      <c r="I21" s="341" t="s">
        <v>196</v>
      </c>
    </row>
    <row r="22" spans="1:9">
      <c r="A22" s="333" t="s">
        <v>197</v>
      </c>
      <c r="B22" s="339" t="s">
        <v>198</v>
      </c>
      <c r="C22" s="333">
        <v>2</v>
      </c>
      <c r="D22" s="333" t="s">
        <v>192</v>
      </c>
      <c r="E22" s="336" t="s">
        <v>129</v>
      </c>
      <c r="F22" s="337" t="s">
        <v>130</v>
      </c>
      <c r="H22" s="337" t="s">
        <v>131</v>
      </c>
      <c r="I22" s="341" t="s">
        <v>199</v>
      </c>
    </row>
    <row r="23" spans="1:9">
      <c r="A23" s="333" t="s">
        <v>200</v>
      </c>
      <c r="B23" s="339" t="s">
        <v>201</v>
      </c>
      <c r="C23" s="335">
        <v>2</v>
      </c>
      <c r="D23" s="333" t="s">
        <v>192</v>
      </c>
      <c r="E23" s="336" t="s">
        <v>129</v>
      </c>
      <c r="F23" s="337" t="s">
        <v>130</v>
      </c>
      <c r="H23" s="337" t="s">
        <v>134</v>
      </c>
      <c r="I23" s="341" t="s">
        <v>202</v>
      </c>
    </row>
    <row r="24" spans="1:9">
      <c r="A24" s="333" t="s">
        <v>203</v>
      </c>
      <c r="B24" s="339" t="s">
        <v>204</v>
      </c>
      <c r="C24" s="333">
        <v>2</v>
      </c>
      <c r="D24" s="333" t="s">
        <v>192</v>
      </c>
      <c r="E24" s="336" t="s">
        <v>129</v>
      </c>
      <c r="F24" s="337" t="s">
        <v>130</v>
      </c>
      <c r="H24" s="337" t="s">
        <v>139</v>
      </c>
      <c r="I24" s="341" t="s">
        <v>205</v>
      </c>
    </row>
    <row r="25" spans="1:9">
      <c r="A25" s="333" t="s">
        <v>206</v>
      </c>
      <c r="B25" s="339" t="s">
        <v>207</v>
      </c>
      <c r="C25" s="335">
        <v>2</v>
      </c>
      <c r="D25" s="333" t="s">
        <v>192</v>
      </c>
      <c r="E25" s="336" t="s">
        <v>129</v>
      </c>
      <c r="F25" s="337" t="s">
        <v>130</v>
      </c>
      <c r="H25" s="342" t="s">
        <v>144</v>
      </c>
      <c r="I25" s="341" t="s">
        <v>208</v>
      </c>
    </row>
    <row r="26" spans="1:9">
      <c r="A26" s="333" t="s">
        <v>209</v>
      </c>
      <c r="B26" s="339" t="s">
        <v>210</v>
      </c>
      <c r="C26" s="333">
        <v>2</v>
      </c>
      <c r="D26" s="333" t="s">
        <v>192</v>
      </c>
      <c r="E26" s="336" t="s">
        <v>129</v>
      </c>
      <c r="F26" s="337" t="s">
        <v>130</v>
      </c>
      <c r="H26" s="342" t="s">
        <v>148</v>
      </c>
      <c r="I26" s="341" t="s">
        <v>211</v>
      </c>
    </row>
    <row r="27" spans="1:9">
      <c r="A27" s="333" t="s">
        <v>212</v>
      </c>
      <c r="B27" s="339" t="s">
        <v>213</v>
      </c>
      <c r="C27" s="335">
        <v>2</v>
      </c>
      <c r="D27" s="333" t="s">
        <v>192</v>
      </c>
      <c r="E27" s="336" t="s">
        <v>129</v>
      </c>
      <c r="F27" s="337" t="s">
        <v>130</v>
      </c>
      <c r="H27" s="337" t="s">
        <v>151</v>
      </c>
      <c r="I27" s="343" t="s">
        <v>145</v>
      </c>
    </row>
    <row r="28" spans="1:9">
      <c r="A28" s="333" t="s">
        <v>214</v>
      </c>
      <c r="B28" s="339" t="s">
        <v>215</v>
      </c>
      <c r="C28" s="333">
        <v>2</v>
      </c>
      <c r="D28" s="333" t="s">
        <v>192</v>
      </c>
      <c r="E28" s="336" t="s">
        <v>129</v>
      </c>
      <c r="F28" s="337" t="s">
        <v>130</v>
      </c>
      <c r="H28" s="337" t="s">
        <v>155</v>
      </c>
      <c r="I28" s="343" t="s">
        <v>145</v>
      </c>
    </row>
    <row r="29" spans="1:9">
      <c r="A29" s="333" t="s">
        <v>216</v>
      </c>
      <c r="B29" s="339" t="s">
        <v>217</v>
      </c>
      <c r="C29" s="335">
        <v>2</v>
      </c>
      <c r="D29" s="333" t="s">
        <v>192</v>
      </c>
      <c r="E29" s="336" t="s">
        <v>129</v>
      </c>
      <c r="F29" s="337" t="s">
        <v>130</v>
      </c>
      <c r="H29" s="337" t="s">
        <v>159</v>
      </c>
      <c r="I29" s="343" t="s">
        <v>218</v>
      </c>
    </row>
    <row r="30" spans="1:9">
      <c r="A30" s="333" t="s">
        <v>219</v>
      </c>
      <c r="B30" s="339" t="s">
        <v>220</v>
      </c>
      <c r="C30" s="333">
        <v>2</v>
      </c>
      <c r="D30" s="333" t="s">
        <v>192</v>
      </c>
      <c r="E30" s="336" t="s">
        <v>129</v>
      </c>
      <c r="F30" s="337" t="s">
        <v>130</v>
      </c>
      <c r="H30" s="337" t="s">
        <v>163</v>
      </c>
      <c r="I30" s="343" t="s">
        <v>221</v>
      </c>
    </row>
    <row r="31" spans="1:9">
      <c r="A31" s="333" t="s">
        <v>222</v>
      </c>
      <c r="B31" s="339" t="s">
        <v>223</v>
      </c>
      <c r="C31" s="335">
        <v>2</v>
      </c>
      <c r="D31" s="333" t="s">
        <v>192</v>
      </c>
      <c r="E31" s="336" t="s">
        <v>129</v>
      </c>
      <c r="F31" s="337" t="s">
        <v>130</v>
      </c>
      <c r="H31" s="337" t="s">
        <v>167</v>
      </c>
      <c r="I31" s="343" t="s">
        <v>224</v>
      </c>
    </row>
    <row r="32" spans="1:9">
      <c r="A32" s="333" t="s">
        <v>225</v>
      </c>
      <c r="B32" s="339" t="s">
        <v>226</v>
      </c>
      <c r="C32" s="333">
        <v>2</v>
      </c>
      <c r="D32" s="333" t="s">
        <v>192</v>
      </c>
      <c r="E32" s="336" t="s">
        <v>129</v>
      </c>
      <c r="F32" s="337" t="s">
        <v>130</v>
      </c>
      <c r="H32" s="324" t="s">
        <v>171</v>
      </c>
      <c r="I32" s="343" t="s">
        <v>227</v>
      </c>
    </row>
    <row r="33" spans="1:9">
      <c r="A33" s="333" t="s">
        <v>228</v>
      </c>
      <c r="B33" s="339" t="s">
        <v>229</v>
      </c>
      <c r="C33" s="335">
        <v>2</v>
      </c>
      <c r="D33" s="333" t="s">
        <v>192</v>
      </c>
      <c r="E33" s="336" t="s">
        <v>129</v>
      </c>
      <c r="F33" s="337" t="s">
        <v>130</v>
      </c>
      <c r="H33" s="324" t="s">
        <v>175</v>
      </c>
      <c r="I33" s="343" t="s">
        <v>230</v>
      </c>
    </row>
    <row r="34" spans="1:9">
      <c r="A34" s="333" t="s">
        <v>231</v>
      </c>
      <c r="B34" s="339" t="s">
        <v>232</v>
      </c>
      <c r="C34" s="333">
        <v>2</v>
      </c>
      <c r="D34" s="333" t="s">
        <v>192</v>
      </c>
      <c r="E34" s="336" t="s">
        <v>129</v>
      </c>
      <c r="F34" s="337" t="s">
        <v>130</v>
      </c>
      <c r="H34" s="324" t="s">
        <v>179</v>
      </c>
      <c r="I34" s="343" t="s">
        <v>233</v>
      </c>
    </row>
    <row r="35" spans="1:9">
      <c r="A35" s="333" t="s">
        <v>234</v>
      </c>
      <c r="B35" s="339" t="s">
        <v>235</v>
      </c>
      <c r="C35" s="335">
        <v>2</v>
      </c>
      <c r="D35" s="333" t="s">
        <v>192</v>
      </c>
      <c r="E35" s="336" t="s">
        <v>129</v>
      </c>
      <c r="F35" s="337" t="s">
        <v>130</v>
      </c>
      <c r="H35" s="324" t="s">
        <v>182</v>
      </c>
      <c r="I35" s="343" t="s">
        <v>236</v>
      </c>
    </row>
    <row r="36" spans="1:9">
      <c r="A36" s="333" t="s">
        <v>237</v>
      </c>
      <c r="B36" s="339" t="s">
        <v>238</v>
      </c>
      <c r="C36" s="333">
        <v>2</v>
      </c>
      <c r="D36" s="333" t="s">
        <v>192</v>
      </c>
      <c r="E36" s="336" t="s">
        <v>129</v>
      </c>
      <c r="F36" s="337" t="s">
        <v>130</v>
      </c>
      <c r="H36" s="324" t="s">
        <v>184</v>
      </c>
      <c r="I36" s="343" t="s">
        <v>239</v>
      </c>
    </row>
    <row r="37" spans="1:9">
      <c r="A37" s="333" t="s">
        <v>240</v>
      </c>
      <c r="B37" s="339" t="s">
        <v>241</v>
      </c>
      <c r="C37" s="335">
        <v>2</v>
      </c>
      <c r="D37" s="333" t="s">
        <v>192</v>
      </c>
      <c r="E37" s="336" t="s">
        <v>129</v>
      </c>
      <c r="F37" s="337" t="s">
        <v>130</v>
      </c>
    </row>
    <row r="38" ht="15" customHeight="1" spans="1:9">
      <c r="A38" s="333" t="s">
        <v>242</v>
      </c>
      <c r="B38" s="339" t="s">
        <v>243</v>
      </c>
      <c r="C38" s="333">
        <v>2</v>
      </c>
      <c r="D38" s="333" t="s">
        <v>192</v>
      </c>
      <c r="E38" s="336" t="s">
        <v>129</v>
      </c>
      <c r="F38" s="337" t="s">
        <v>130</v>
      </c>
      <c r="H38" s="322" t="s">
        <v>244</v>
      </c>
      <c r="I38" s="322" t="s">
        <v>245</v>
      </c>
    </row>
    <row r="39" spans="1:9">
      <c r="A39" s="333" t="s">
        <v>246</v>
      </c>
      <c r="B39" s="339" t="s">
        <v>247</v>
      </c>
      <c r="C39" s="335">
        <v>2</v>
      </c>
      <c r="D39" s="333" t="s">
        <v>192</v>
      </c>
      <c r="E39" s="336" t="s">
        <v>129</v>
      </c>
      <c r="F39" s="337" t="s">
        <v>130</v>
      </c>
      <c r="H39" s="325" t="s">
        <v>124</v>
      </c>
      <c r="I39" s="326" t="s">
        <v>125</v>
      </c>
    </row>
    <row r="40" spans="1:9">
      <c r="A40" s="323" t="s">
        <v>248</v>
      </c>
      <c r="B40" s="339" t="s">
        <v>249</v>
      </c>
      <c r="C40" s="323">
        <v>2</v>
      </c>
      <c r="D40" s="323" t="s">
        <v>192</v>
      </c>
      <c r="E40" s="80" t="s">
        <v>129</v>
      </c>
      <c r="F40" s="324" t="s">
        <v>130</v>
      </c>
      <c r="H40" s="325" t="s">
        <v>131</v>
      </c>
      <c r="I40" s="326" t="s">
        <v>125</v>
      </c>
    </row>
    <row r="41" spans="1:9">
      <c r="A41" s="323" t="s">
        <v>250</v>
      </c>
      <c r="B41" s="339" t="s">
        <v>251</v>
      </c>
      <c r="C41" s="328">
        <v>2</v>
      </c>
      <c r="D41" s="323" t="s">
        <v>192</v>
      </c>
      <c r="E41" s="80" t="s">
        <v>129</v>
      </c>
      <c r="F41" s="324" t="s">
        <v>130</v>
      </c>
      <c r="H41" s="325" t="s">
        <v>134</v>
      </c>
      <c r="I41" s="326" t="s">
        <v>125</v>
      </c>
    </row>
    <row r="42" spans="1:9">
      <c r="A42" s="323" t="s">
        <v>252</v>
      </c>
      <c r="B42" s="339" t="s">
        <v>253</v>
      </c>
      <c r="C42" s="323">
        <v>2</v>
      </c>
      <c r="D42" s="323" t="s">
        <v>192</v>
      </c>
      <c r="E42" s="80" t="s">
        <v>129</v>
      </c>
      <c r="F42" s="324" t="s">
        <v>130</v>
      </c>
      <c r="H42" s="324" t="s">
        <v>139</v>
      </c>
      <c r="I42" s="326" t="s">
        <v>125</v>
      </c>
    </row>
    <row r="43" spans="1:9">
      <c r="A43" s="323" t="s">
        <v>254</v>
      </c>
      <c r="B43" s="339" t="s">
        <v>255</v>
      </c>
      <c r="C43" s="328">
        <v>2</v>
      </c>
      <c r="D43" s="323" t="s">
        <v>192</v>
      </c>
      <c r="E43" s="80" t="s">
        <v>129</v>
      </c>
      <c r="F43" s="324" t="s">
        <v>130</v>
      </c>
      <c r="H43" s="324" t="s">
        <v>144</v>
      </c>
      <c r="I43" s="326" t="s">
        <v>125</v>
      </c>
    </row>
    <row r="44" spans="1:9">
      <c r="A44" s="323" t="s">
        <v>256</v>
      </c>
      <c r="B44" s="339" t="s">
        <v>257</v>
      </c>
      <c r="C44" s="323">
        <v>2</v>
      </c>
      <c r="D44" s="323" t="s">
        <v>192</v>
      </c>
      <c r="E44" s="80" t="s">
        <v>129</v>
      </c>
      <c r="F44" s="324" t="s">
        <v>130</v>
      </c>
      <c r="H44" s="324" t="s">
        <v>148</v>
      </c>
      <c r="I44" s="326" t="s">
        <v>125</v>
      </c>
    </row>
    <row r="45" spans="1:9">
      <c r="A45" s="323" t="s">
        <v>258</v>
      </c>
      <c r="B45" s="339" t="s">
        <v>259</v>
      </c>
      <c r="C45" s="328">
        <v>2</v>
      </c>
      <c r="D45" s="323" t="s">
        <v>192</v>
      </c>
      <c r="E45" s="80" t="s">
        <v>129</v>
      </c>
      <c r="F45" s="324" t="s">
        <v>130</v>
      </c>
      <c r="H45" s="324" t="s">
        <v>151</v>
      </c>
      <c r="I45" s="331" t="s">
        <v>260</v>
      </c>
    </row>
    <row r="46" spans="1:9">
      <c r="A46" s="323" t="s">
        <v>261</v>
      </c>
      <c r="B46" s="339" t="s">
        <v>262</v>
      </c>
      <c r="C46" s="323">
        <v>2</v>
      </c>
      <c r="D46" s="323" t="s">
        <v>192</v>
      </c>
      <c r="E46" s="80" t="s">
        <v>129</v>
      </c>
      <c r="F46" s="324" t="s">
        <v>130</v>
      </c>
      <c r="H46" s="324" t="s">
        <v>155</v>
      </c>
      <c r="I46" s="331" t="s">
        <v>263</v>
      </c>
    </row>
    <row r="47" spans="1:9">
      <c r="A47" s="323" t="s">
        <v>264</v>
      </c>
      <c r="B47" s="339" t="s">
        <v>265</v>
      </c>
      <c r="C47" s="328">
        <v>2</v>
      </c>
      <c r="D47" s="323" t="s">
        <v>192</v>
      </c>
      <c r="E47" s="80" t="s">
        <v>129</v>
      </c>
      <c r="F47" s="324" t="s">
        <v>130</v>
      </c>
      <c r="H47" s="324" t="s">
        <v>159</v>
      </c>
      <c r="I47" s="331" t="s">
        <v>266</v>
      </c>
    </row>
    <row r="48" spans="1:9">
      <c r="A48" s="323" t="s">
        <v>267</v>
      </c>
      <c r="B48" s="339" t="s">
        <v>268</v>
      </c>
      <c r="C48" s="323">
        <v>2</v>
      </c>
      <c r="D48" s="323" t="s">
        <v>192</v>
      </c>
      <c r="E48" s="80" t="s">
        <v>129</v>
      </c>
      <c r="F48" s="324" t="s">
        <v>130</v>
      </c>
      <c r="H48" s="324" t="s">
        <v>163</v>
      </c>
      <c r="I48" s="331" t="s">
        <v>269</v>
      </c>
    </row>
    <row r="49" spans="1:9">
      <c r="A49" s="323" t="s">
        <v>270</v>
      </c>
      <c r="B49" s="339" t="s">
        <v>271</v>
      </c>
      <c r="C49" s="328">
        <v>2</v>
      </c>
      <c r="D49" s="323" t="s">
        <v>192</v>
      </c>
      <c r="E49" s="80" t="s">
        <v>129</v>
      </c>
      <c r="F49" s="324" t="s">
        <v>130</v>
      </c>
      <c r="H49" s="324" t="s">
        <v>167</v>
      </c>
      <c r="I49" s="331" t="s">
        <v>272</v>
      </c>
    </row>
    <row r="50" spans="1:9">
      <c r="A50" s="323" t="s">
        <v>273</v>
      </c>
      <c r="B50" s="329" t="s">
        <v>162</v>
      </c>
      <c r="C50" s="323">
        <v>2</v>
      </c>
      <c r="D50" s="332">
        <v>0.001</v>
      </c>
      <c r="E50" s="323" t="s">
        <v>129</v>
      </c>
      <c r="F50" s="324" t="s">
        <v>130</v>
      </c>
      <c r="H50" s="324" t="s">
        <v>171</v>
      </c>
      <c r="I50" s="331" t="s">
        <v>274</v>
      </c>
    </row>
    <row r="51" spans="1:9">
      <c r="A51" s="323" t="s">
        <v>275</v>
      </c>
      <c r="B51" s="329" t="s">
        <v>142</v>
      </c>
      <c r="C51" s="323">
        <v>2</v>
      </c>
      <c r="D51" s="328" t="s">
        <v>143</v>
      </c>
      <c r="E51" s="323" t="s">
        <v>129</v>
      </c>
      <c r="F51" s="324" t="s">
        <v>130</v>
      </c>
      <c r="H51" s="324" t="s">
        <v>175</v>
      </c>
      <c r="I51" s="331" t="s">
        <v>276</v>
      </c>
    </row>
    <row r="52" spans="1:9">
      <c r="H52" s="324" t="s">
        <v>179</v>
      </c>
      <c r="I52" s="331" t="s">
        <v>277</v>
      </c>
    </row>
    <row r="53" spans="1:9">
      <c r="A53" s="323" t="s">
        <v>278</v>
      </c>
      <c r="B53" s="344" t="s">
        <v>279</v>
      </c>
      <c r="C53" s="323">
        <v>2</v>
      </c>
      <c r="D53" s="332">
        <v>0.001</v>
      </c>
      <c r="E53" s="323" t="s">
        <v>129</v>
      </c>
      <c r="F53" s="324" t="s">
        <v>130</v>
      </c>
      <c r="H53" s="324" t="s">
        <v>182</v>
      </c>
      <c r="I53" s="331" t="s">
        <v>280</v>
      </c>
    </row>
    <row r="54" spans="1:9">
      <c r="A54" s="323" t="s">
        <v>281</v>
      </c>
      <c r="B54" s="344" t="s">
        <v>279</v>
      </c>
      <c r="C54" s="323">
        <v>2</v>
      </c>
      <c r="D54" s="332">
        <v>0.001</v>
      </c>
      <c r="E54" s="323" t="s">
        <v>129</v>
      </c>
      <c r="F54" s="324" t="s">
        <v>130</v>
      </c>
      <c r="H54" s="324" t="s">
        <v>184</v>
      </c>
      <c r="I54" s="331" t="s">
        <v>282</v>
      </c>
    </row>
    <row r="55" spans="1:9">
      <c r="A55" s="323" t="s">
        <v>283</v>
      </c>
      <c r="B55" s="344" t="s">
        <v>279</v>
      </c>
      <c r="C55" s="323">
        <v>2</v>
      </c>
      <c r="D55" s="332">
        <v>0.001</v>
      </c>
      <c r="E55" s="323" t="s">
        <v>129</v>
      </c>
      <c r="F55" s="324" t="s">
        <v>130</v>
      </c>
    </row>
    <row r="56" spans="1:9">
      <c r="A56" s="323" t="s">
        <v>284</v>
      </c>
      <c r="B56" s="344" t="s">
        <v>279</v>
      </c>
      <c r="C56" s="333">
        <v>2</v>
      </c>
      <c r="D56" s="335"/>
      <c r="E56" s="336" t="s">
        <v>129</v>
      </c>
      <c r="F56" s="337" t="s">
        <v>130</v>
      </c>
    </row>
    <row r="57" spans="1:9">
      <c r="A57" s="323" t="s">
        <v>285</v>
      </c>
      <c r="B57" s="344" t="s">
        <v>279</v>
      </c>
      <c r="C57" s="335">
        <v>2</v>
      </c>
      <c r="D57" s="335"/>
      <c r="E57" s="336" t="s">
        <v>129</v>
      </c>
      <c r="F57" s="337" t="s">
        <v>130</v>
      </c>
    </row>
    <row r="58" spans="1:9">
      <c r="A58" s="323" t="s">
        <v>286</v>
      </c>
      <c r="B58" s="338" t="s">
        <v>287</v>
      </c>
      <c r="C58" s="328">
        <v>2</v>
      </c>
      <c r="D58" s="328"/>
      <c r="E58" s="80" t="s">
        <v>129</v>
      </c>
      <c r="F58" s="324" t="s">
        <v>130</v>
      </c>
    </row>
    <row r="59" spans="1:9">
      <c r="A59" s="323" t="s">
        <v>288</v>
      </c>
      <c r="B59" s="338" t="s">
        <v>289</v>
      </c>
      <c r="C59" s="333">
        <v>2</v>
      </c>
      <c r="D59" s="333"/>
      <c r="E59" s="336" t="s">
        <v>129</v>
      </c>
      <c r="F59" s="337" t="s">
        <v>130</v>
      </c>
    </row>
    <row r="60" spans="1:9">
      <c r="A60" s="323" t="s">
        <v>290</v>
      </c>
      <c r="B60" s="344" t="s">
        <v>291</v>
      </c>
      <c r="C60" s="335">
        <v>2</v>
      </c>
      <c r="D60" s="333"/>
      <c r="E60" s="336" t="s">
        <v>129</v>
      </c>
      <c r="F60" s="337" t="s">
        <v>130</v>
      </c>
    </row>
    <row r="61" spans="1:9">
      <c r="A61" s="323" t="s">
        <v>292</v>
      </c>
      <c r="B61" s="339" t="s">
        <v>293</v>
      </c>
      <c r="C61" s="333">
        <v>2</v>
      </c>
      <c r="D61" s="333" t="s">
        <v>192</v>
      </c>
      <c r="E61" s="336" t="s">
        <v>129</v>
      </c>
      <c r="F61" s="337" t="s">
        <v>130</v>
      </c>
    </row>
    <row r="62" spans="1:9">
      <c r="A62" s="323" t="s">
        <v>294</v>
      </c>
      <c r="B62" s="339" t="s">
        <v>295</v>
      </c>
      <c r="C62" s="335">
        <v>2</v>
      </c>
      <c r="D62" s="333" t="s">
        <v>192</v>
      </c>
      <c r="E62" s="336" t="s">
        <v>129</v>
      </c>
      <c r="F62" s="337" t="s">
        <v>130</v>
      </c>
    </row>
    <row r="63" spans="1:9">
      <c r="A63" s="333" t="s">
        <v>296</v>
      </c>
      <c r="B63" s="339" t="s">
        <v>297</v>
      </c>
      <c r="C63" s="333">
        <v>2</v>
      </c>
      <c r="D63" s="333" t="s">
        <v>192</v>
      </c>
      <c r="E63" s="336" t="s">
        <v>129</v>
      </c>
      <c r="F63" s="337" t="s">
        <v>130</v>
      </c>
    </row>
    <row r="64" spans="1:9">
      <c r="A64" s="333" t="s">
        <v>298</v>
      </c>
      <c r="B64" s="339" t="s">
        <v>299</v>
      </c>
      <c r="C64" s="335">
        <v>2</v>
      </c>
      <c r="D64" s="333" t="s">
        <v>192</v>
      </c>
      <c r="E64" s="336" t="s">
        <v>129</v>
      </c>
      <c r="F64" s="337" t="s">
        <v>130</v>
      </c>
    </row>
    <row r="65" spans="1:13">
      <c r="A65" s="333" t="s">
        <v>300</v>
      </c>
      <c r="B65" s="339" t="s">
        <v>301</v>
      </c>
      <c r="C65" s="333">
        <v>2</v>
      </c>
      <c r="D65" s="333" t="s">
        <v>192</v>
      </c>
      <c r="E65" s="336" t="s">
        <v>129</v>
      </c>
      <c r="F65" s="337" t="s">
        <v>130</v>
      </c>
    </row>
    <row r="66" spans="1:13">
      <c r="A66" s="333" t="s">
        <v>302</v>
      </c>
      <c r="B66" s="339" t="s">
        <v>303</v>
      </c>
      <c r="C66" s="335">
        <v>2</v>
      </c>
      <c r="D66" s="333" t="s">
        <v>192</v>
      </c>
      <c r="E66" s="336" t="s">
        <v>129</v>
      </c>
      <c r="F66" s="337" t="s">
        <v>130</v>
      </c>
    </row>
    <row r="67" spans="1:13">
      <c r="A67" s="333" t="s">
        <v>304</v>
      </c>
      <c r="B67" s="339" t="s">
        <v>305</v>
      </c>
      <c r="C67" s="333">
        <v>2</v>
      </c>
      <c r="D67" s="333" t="s">
        <v>192</v>
      </c>
      <c r="E67" s="336" t="s">
        <v>129</v>
      </c>
      <c r="F67" s="337" t="s">
        <v>130</v>
      </c>
    </row>
    <row r="68" spans="1:13">
      <c r="A68" s="333" t="s">
        <v>306</v>
      </c>
      <c r="B68" s="339" t="s">
        <v>307</v>
      </c>
      <c r="C68" s="335">
        <v>2</v>
      </c>
      <c r="D68" s="333" t="s">
        <v>192</v>
      </c>
      <c r="E68" s="336" t="s">
        <v>129</v>
      </c>
      <c r="F68" s="337" t="s">
        <v>130</v>
      </c>
    </row>
    <row r="69" spans="1:13">
      <c r="A69" s="333" t="s">
        <v>308</v>
      </c>
      <c r="B69" s="339" t="s">
        <v>309</v>
      </c>
      <c r="C69" s="333">
        <v>2</v>
      </c>
      <c r="D69" s="333" t="s">
        <v>192</v>
      </c>
      <c r="E69" s="336" t="s">
        <v>129</v>
      </c>
      <c r="F69" s="337" t="s">
        <v>130</v>
      </c>
    </row>
    <row r="70" spans="1:13">
      <c r="A70" s="333" t="s">
        <v>310</v>
      </c>
      <c r="B70" s="339" t="s">
        <v>311</v>
      </c>
      <c r="C70" s="335">
        <v>2</v>
      </c>
      <c r="D70" s="333" t="s">
        <v>192</v>
      </c>
      <c r="E70" s="336" t="s">
        <v>129</v>
      </c>
      <c r="F70" s="337" t="s">
        <v>130</v>
      </c>
    </row>
    <row r="71" spans="1:13">
      <c r="A71" s="333" t="s">
        <v>312</v>
      </c>
      <c r="B71" s="339" t="s">
        <v>313</v>
      </c>
      <c r="C71" s="333">
        <v>2</v>
      </c>
      <c r="D71" s="333" t="s">
        <v>192</v>
      </c>
      <c r="E71" s="336" t="s">
        <v>129</v>
      </c>
      <c r="F71" s="337" t="s">
        <v>130</v>
      </c>
      <c r="H71" s="345" t="s">
        <v>314</v>
      </c>
      <c r="I71" s="346" t="s">
        <v>315</v>
      </c>
      <c r="J71" s="333">
        <v>2</v>
      </c>
      <c r="K71" s="333"/>
      <c r="L71" s="336" t="s">
        <v>129</v>
      </c>
      <c r="M71" s="337" t="s">
        <v>130</v>
      </c>
    </row>
    <row r="72" spans="1:13">
      <c r="A72" s="333" t="s">
        <v>316</v>
      </c>
      <c r="B72" s="339" t="s">
        <v>317</v>
      </c>
      <c r="C72" s="335">
        <v>2</v>
      </c>
      <c r="D72" s="333" t="s">
        <v>192</v>
      </c>
      <c r="E72" s="336" t="s">
        <v>129</v>
      </c>
      <c r="F72" s="337" t="s">
        <v>130</v>
      </c>
      <c r="H72" s="345" t="s">
        <v>318</v>
      </c>
      <c r="I72" s="346" t="s">
        <v>319</v>
      </c>
      <c r="J72" s="333">
        <v>2</v>
      </c>
      <c r="K72" s="333"/>
      <c r="L72" s="336" t="s">
        <v>129</v>
      </c>
      <c r="M72" s="337" t="s">
        <v>130</v>
      </c>
    </row>
    <row r="73" spans="1:13">
      <c r="A73" s="333" t="s">
        <v>320</v>
      </c>
      <c r="B73" s="339" t="s">
        <v>321</v>
      </c>
      <c r="C73" s="333">
        <v>2</v>
      </c>
      <c r="D73" s="333" t="s">
        <v>192</v>
      </c>
      <c r="E73" s="336" t="s">
        <v>129</v>
      </c>
      <c r="F73" s="337" t="s">
        <v>130</v>
      </c>
      <c r="H73" s="345" t="s">
        <v>322</v>
      </c>
      <c r="I73" s="346" t="s">
        <v>323</v>
      </c>
      <c r="J73" s="333">
        <v>2</v>
      </c>
      <c r="K73" s="333"/>
      <c r="L73" s="336" t="s">
        <v>129</v>
      </c>
      <c r="M73" s="337" t="s">
        <v>130</v>
      </c>
    </row>
    <row r="74" spans="1:13">
      <c r="A74" s="333" t="s">
        <v>324</v>
      </c>
      <c r="B74" s="339" t="s">
        <v>325</v>
      </c>
      <c r="C74" s="335">
        <v>2</v>
      </c>
      <c r="D74" s="333" t="s">
        <v>192</v>
      </c>
      <c r="E74" s="336" t="s">
        <v>129</v>
      </c>
      <c r="F74" s="337" t="s">
        <v>130</v>
      </c>
      <c r="H74" s="345" t="s">
        <v>326</v>
      </c>
      <c r="I74" s="346" t="s">
        <v>327</v>
      </c>
      <c r="J74" s="333">
        <v>2</v>
      </c>
      <c r="K74" s="333"/>
      <c r="L74" s="336" t="s">
        <v>129</v>
      </c>
      <c r="M74" s="337" t="s">
        <v>130</v>
      </c>
    </row>
    <row r="75" spans="1:13">
      <c r="A75" s="333" t="s">
        <v>328</v>
      </c>
      <c r="B75" s="339" t="s">
        <v>329</v>
      </c>
      <c r="C75" s="333">
        <v>2</v>
      </c>
      <c r="D75" s="333" t="s">
        <v>192</v>
      </c>
      <c r="E75" s="336" t="s">
        <v>129</v>
      </c>
      <c r="F75" s="337" t="s">
        <v>130</v>
      </c>
      <c r="H75" s="345" t="s">
        <v>330</v>
      </c>
      <c r="I75" s="346" t="s">
        <v>331</v>
      </c>
      <c r="J75" s="333">
        <v>2</v>
      </c>
      <c r="K75" s="333"/>
      <c r="L75" s="336" t="s">
        <v>129</v>
      </c>
      <c r="M75" s="337" t="s">
        <v>130</v>
      </c>
    </row>
    <row r="76" spans="1:13">
      <c r="A76" s="333" t="s">
        <v>332</v>
      </c>
      <c r="B76" s="339" t="s">
        <v>333</v>
      </c>
      <c r="C76" s="335">
        <v>2</v>
      </c>
      <c r="D76" s="333" t="s">
        <v>192</v>
      </c>
      <c r="E76" s="336" t="s">
        <v>129</v>
      </c>
      <c r="F76" s="337" t="s">
        <v>130</v>
      </c>
      <c r="H76" s="345" t="s">
        <v>334</v>
      </c>
      <c r="I76" s="346" t="s">
        <v>335</v>
      </c>
      <c r="J76" s="333">
        <v>2</v>
      </c>
      <c r="K76" s="333"/>
      <c r="L76" s="336" t="s">
        <v>129</v>
      </c>
      <c r="M76" s="337" t="s">
        <v>130</v>
      </c>
    </row>
    <row r="77" spans="1:13">
      <c r="A77" s="333" t="s">
        <v>336</v>
      </c>
      <c r="B77" s="339" t="s">
        <v>337</v>
      </c>
      <c r="C77" s="333">
        <v>2</v>
      </c>
      <c r="D77" s="333" t="s">
        <v>192</v>
      </c>
      <c r="E77" s="336" t="s">
        <v>129</v>
      </c>
      <c r="F77" s="337" t="s">
        <v>130</v>
      </c>
      <c r="H77" s="345" t="s">
        <v>338</v>
      </c>
      <c r="I77" s="346" t="s">
        <v>339</v>
      </c>
      <c r="J77" s="333">
        <v>2</v>
      </c>
      <c r="K77" s="333"/>
      <c r="L77" s="336" t="s">
        <v>129</v>
      </c>
      <c r="M77" s="337" t="s">
        <v>130</v>
      </c>
    </row>
    <row r="78" spans="1:13">
      <c r="A78" s="333" t="s">
        <v>340</v>
      </c>
      <c r="B78" s="339" t="s">
        <v>341</v>
      </c>
      <c r="C78" s="335">
        <v>2</v>
      </c>
      <c r="D78" s="333" t="s">
        <v>192</v>
      </c>
      <c r="E78" s="336" t="s">
        <v>129</v>
      </c>
      <c r="F78" s="337" t="s">
        <v>130</v>
      </c>
    </row>
    <row r="79" spans="1:13">
      <c r="A79" s="333" t="s">
        <v>342</v>
      </c>
      <c r="B79" s="339" t="s">
        <v>343</v>
      </c>
      <c r="C79" s="333">
        <v>2</v>
      </c>
      <c r="D79" s="333" t="s">
        <v>192</v>
      </c>
      <c r="E79" s="336" t="s">
        <v>129</v>
      </c>
      <c r="F79" s="337" t="s">
        <v>130</v>
      </c>
    </row>
    <row r="80" spans="1:13">
      <c r="A80" s="333" t="s">
        <v>344</v>
      </c>
      <c r="B80" s="339" t="s">
        <v>345</v>
      </c>
      <c r="C80" s="335">
        <v>2</v>
      </c>
      <c r="D80" s="333" t="s">
        <v>192</v>
      </c>
      <c r="E80" s="336" t="s">
        <v>129</v>
      </c>
      <c r="F80" s="337" t="s">
        <v>130</v>
      </c>
      <c r="H80" s="345" t="s">
        <v>346</v>
      </c>
      <c r="I80" s="77" t="s">
        <v>347</v>
      </c>
      <c r="J80" s="324">
        <v>2</v>
      </c>
      <c r="K80" s="324" t="s">
        <v>348</v>
      </c>
      <c r="L80" s="336" t="s">
        <v>129</v>
      </c>
      <c r="M80" s="324" t="s">
        <v>349</v>
      </c>
    </row>
    <row r="81" spans="1:13">
      <c r="A81" s="333" t="s">
        <v>350</v>
      </c>
      <c r="B81" s="77" t="s">
        <v>351</v>
      </c>
      <c r="C81" s="323">
        <v>2</v>
      </c>
      <c r="D81" s="323" t="s">
        <v>192</v>
      </c>
      <c r="E81" s="80" t="s">
        <v>129</v>
      </c>
      <c r="F81" s="324" t="s">
        <v>130</v>
      </c>
      <c r="H81" s="345" t="s">
        <v>352</v>
      </c>
      <c r="I81" s="77" t="s">
        <v>353</v>
      </c>
      <c r="J81" s="324">
        <v>2</v>
      </c>
      <c r="K81" s="324" t="s">
        <v>348</v>
      </c>
      <c r="L81" s="336" t="s">
        <v>129</v>
      </c>
      <c r="M81" s="324" t="s">
        <v>349</v>
      </c>
    </row>
    <row r="82" spans="1:13">
      <c r="A82" s="333" t="s">
        <v>354</v>
      </c>
      <c r="B82" s="77" t="s">
        <v>355</v>
      </c>
      <c r="C82" s="328">
        <v>2</v>
      </c>
      <c r="D82" s="323" t="s">
        <v>192</v>
      </c>
      <c r="E82" s="80" t="s">
        <v>129</v>
      </c>
      <c r="F82" s="324" t="s">
        <v>130</v>
      </c>
      <c r="H82" s="345" t="s">
        <v>356</v>
      </c>
      <c r="I82" s="77" t="s">
        <v>357</v>
      </c>
      <c r="J82" s="324">
        <v>2</v>
      </c>
      <c r="K82" s="324" t="s">
        <v>348</v>
      </c>
      <c r="L82" s="336" t="s">
        <v>129</v>
      </c>
      <c r="M82" s="324" t="s">
        <v>349</v>
      </c>
    </row>
    <row r="83" spans="1:13">
      <c r="A83" s="333" t="s">
        <v>358</v>
      </c>
      <c r="B83" s="77" t="s">
        <v>359</v>
      </c>
      <c r="C83" s="323">
        <v>2</v>
      </c>
      <c r="D83" s="323" t="s">
        <v>192</v>
      </c>
      <c r="E83" s="80" t="s">
        <v>129</v>
      </c>
      <c r="F83" s="324" t="s">
        <v>130</v>
      </c>
      <c r="H83" s="345" t="s">
        <v>360</v>
      </c>
      <c r="I83" s="77" t="s">
        <v>361</v>
      </c>
      <c r="J83" s="324">
        <v>2</v>
      </c>
      <c r="K83" s="324" t="s">
        <v>348</v>
      </c>
      <c r="L83" s="336" t="s">
        <v>129</v>
      </c>
      <c r="M83" s="324" t="s">
        <v>349</v>
      </c>
    </row>
    <row r="84" spans="1:13">
      <c r="A84" s="333" t="s">
        <v>362</v>
      </c>
      <c r="B84" s="77" t="s">
        <v>363</v>
      </c>
      <c r="C84" s="328">
        <v>2</v>
      </c>
      <c r="D84" s="323" t="s">
        <v>192</v>
      </c>
      <c r="E84" s="80" t="s">
        <v>129</v>
      </c>
      <c r="F84" s="324" t="s">
        <v>130</v>
      </c>
      <c r="H84" s="345" t="s">
        <v>364</v>
      </c>
      <c r="I84" s="77" t="s">
        <v>365</v>
      </c>
      <c r="J84" s="324">
        <v>2</v>
      </c>
      <c r="K84" s="324" t="s">
        <v>348</v>
      </c>
      <c r="L84" s="336" t="s">
        <v>129</v>
      </c>
      <c r="M84" s="324" t="s">
        <v>349</v>
      </c>
    </row>
    <row r="85" spans="1:13">
      <c r="A85" s="333" t="s">
        <v>366</v>
      </c>
      <c r="B85" s="77" t="s">
        <v>367</v>
      </c>
      <c r="C85" s="323">
        <v>2</v>
      </c>
      <c r="D85" s="323" t="s">
        <v>192</v>
      </c>
      <c r="E85" s="80" t="s">
        <v>129</v>
      </c>
      <c r="F85" s="324" t="s">
        <v>130</v>
      </c>
      <c r="H85" s="345" t="s">
        <v>368</v>
      </c>
      <c r="I85" s="77" t="s">
        <v>369</v>
      </c>
      <c r="J85" s="324">
        <v>2</v>
      </c>
      <c r="K85" s="324" t="s">
        <v>348</v>
      </c>
      <c r="L85" s="336" t="s">
        <v>129</v>
      </c>
      <c r="M85" s="324" t="s">
        <v>349</v>
      </c>
    </row>
    <row r="86" spans="1:13">
      <c r="A86" s="333" t="s">
        <v>370</v>
      </c>
      <c r="B86" s="77" t="s">
        <v>371</v>
      </c>
      <c r="C86" s="328">
        <v>2</v>
      </c>
      <c r="D86" s="323" t="s">
        <v>192</v>
      </c>
      <c r="E86" s="80" t="s">
        <v>129</v>
      </c>
      <c r="F86" s="324" t="s">
        <v>130</v>
      </c>
      <c r="H86" s="345" t="s">
        <v>372</v>
      </c>
      <c r="I86" s="77" t="s">
        <v>373</v>
      </c>
      <c r="J86" s="324">
        <v>2</v>
      </c>
      <c r="K86" s="324" t="s">
        <v>348</v>
      </c>
      <c r="L86" s="336" t="s">
        <v>129</v>
      </c>
      <c r="M86" s="324" t="s">
        <v>349</v>
      </c>
    </row>
    <row r="87" spans="1:13">
      <c r="A87" s="333" t="s">
        <v>374</v>
      </c>
      <c r="B87" s="77" t="s">
        <v>375</v>
      </c>
      <c r="C87" s="323">
        <v>2</v>
      </c>
      <c r="D87" s="323" t="s">
        <v>192</v>
      </c>
      <c r="E87" s="80" t="s">
        <v>129</v>
      </c>
      <c r="F87" s="324" t="s">
        <v>130</v>
      </c>
      <c r="H87" s="345" t="s">
        <v>376</v>
      </c>
      <c r="I87" s="77" t="s">
        <v>377</v>
      </c>
      <c r="J87" s="324">
        <v>2</v>
      </c>
      <c r="K87" s="324" t="s">
        <v>348</v>
      </c>
      <c r="L87" s="336" t="s">
        <v>129</v>
      </c>
      <c r="M87" s="324" t="s">
        <v>349</v>
      </c>
    </row>
    <row r="88" spans="1:13">
      <c r="A88" s="333" t="s">
        <v>378</v>
      </c>
      <c r="B88" s="77" t="s">
        <v>379</v>
      </c>
      <c r="C88" s="328">
        <v>2</v>
      </c>
      <c r="D88" s="323" t="s">
        <v>192</v>
      </c>
      <c r="E88" s="80" t="s">
        <v>129</v>
      </c>
      <c r="F88" s="324" t="s">
        <v>130</v>
      </c>
    </row>
    <row r="89" spans="1:13">
      <c r="A89" s="333" t="s">
        <v>380</v>
      </c>
      <c r="B89" s="77" t="s">
        <v>381</v>
      </c>
      <c r="C89" s="323">
        <v>2</v>
      </c>
      <c r="D89" s="323" t="s">
        <v>192</v>
      </c>
      <c r="E89" s="80" t="s">
        <v>129</v>
      </c>
      <c r="F89" s="324" t="s">
        <v>130</v>
      </c>
    </row>
    <row r="90" spans="1:13">
      <c r="A90" s="333" t="s">
        <v>382</v>
      </c>
      <c r="B90" s="77" t="s">
        <v>383</v>
      </c>
      <c r="C90" s="328">
        <v>2</v>
      </c>
      <c r="D90" s="323" t="s">
        <v>192</v>
      </c>
      <c r="E90" s="80" t="s">
        <v>129</v>
      </c>
      <c r="F90" s="324" t="s">
        <v>130</v>
      </c>
    </row>
    <row r="91" spans="1:13">
      <c r="A91" s="333"/>
      <c r="B91" s="339"/>
      <c r="C91" s="323"/>
      <c r="D91" s="323"/>
      <c r="E91" s="80"/>
      <c r="F91" s="324"/>
    </row>
    <row r="92" spans="1:13">
      <c r="A92" s="333"/>
      <c r="B92" s="339"/>
      <c r="C92" s="328"/>
      <c r="D92" s="323"/>
      <c r="E92" s="80"/>
      <c r="F92" s="324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zoomScale="115" zoomScaleNormal="115" workbookViewId="0">
      <pane ySplit="1" topLeftCell="A2" activePane="bottomLeft" state="frozen"/>
      <selection/>
      <selection pane="bottomLeft" activeCell="J9" sqref="J9"/>
    </sheetView>
  </sheetViews>
  <sheetFormatPr defaultColWidth="9" defaultRowHeight="13.8"/>
  <cols>
    <col min="1" max="1" width="6.11111111111111" style="311" customWidth="1"/>
    <col min="2" max="2" width="11.3333333333333" style="311" hidden="1" customWidth="1"/>
    <col min="3" max="3" width="17.6666666666667" style="311" customWidth="1"/>
    <col min="4" max="4" width="23.1111111111111" style="311" customWidth="1"/>
    <col min="5" max="5" width="10.8888888888889" style="311" hidden="1" customWidth="1"/>
    <col min="6" max="6" width="10.3333333333333" style="311" customWidth="1"/>
    <col min="7" max="7" width="10.2222222222222" style="312" customWidth="1"/>
    <col min="8" max="8" width="10.6666666666667" style="311" customWidth="1"/>
    <col min="9" max="9" width="39.4444444444444" style="311" customWidth="1"/>
    <col min="10" max="10" width="33.8888888888889" style="311" customWidth="1"/>
    <col min="11" max="16384" width="9" style="311"/>
  </cols>
  <sheetData>
    <row r="1" s="310" customFormat="1" ht="48" customHeight="1" spans="1:9">
      <c r="A1" s="313" t="s">
        <v>384</v>
      </c>
      <c r="B1" s="313" t="s">
        <v>385</v>
      </c>
      <c r="C1" s="128" t="s">
        <v>386</v>
      </c>
      <c r="D1" s="313" t="s">
        <v>387</v>
      </c>
      <c r="E1" s="313" t="s">
        <v>388</v>
      </c>
      <c r="F1" s="313" t="s">
        <v>389</v>
      </c>
      <c r="G1" s="313" t="s">
        <v>390</v>
      </c>
      <c r="H1" s="313" t="s">
        <v>391</v>
      </c>
      <c r="I1" s="128" t="s">
        <v>392</v>
      </c>
    </row>
    <row r="2" ht="25.05" customHeight="1" spans="1:9">
      <c r="A2" s="109">
        <v>1</v>
      </c>
      <c r="B2" s="109">
        <v>4353</v>
      </c>
      <c r="C2" s="100" t="s">
        <v>393</v>
      </c>
      <c r="D2" s="98" t="s">
        <v>394</v>
      </c>
      <c r="E2" s="98" t="s">
        <v>395</v>
      </c>
      <c r="F2" s="100" t="s">
        <v>396</v>
      </c>
      <c r="G2" s="100" t="s">
        <v>128</v>
      </c>
      <c r="H2" s="100" t="s">
        <v>397</v>
      </c>
      <c r="I2" s="166" t="s">
        <v>398</v>
      </c>
    </row>
    <row r="3" ht="25.05" customHeight="1" spans="1:9">
      <c r="A3" s="109">
        <v>2</v>
      </c>
      <c r="B3" s="109">
        <v>4354</v>
      </c>
      <c r="C3" s="100" t="s">
        <v>399</v>
      </c>
      <c r="D3" s="98" t="s">
        <v>400</v>
      </c>
      <c r="E3" s="98" t="s">
        <v>395</v>
      </c>
      <c r="F3" s="100" t="s">
        <v>396</v>
      </c>
      <c r="G3" s="100" t="s">
        <v>192</v>
      </c>
      <c r="H3" s="100" t="s">
        <v>397</v>
      </c>
      <c r="I3" s="200"/>
    </row>
    <row r="4" ht="25.05" customHeight="1" spans="1:9">
      <c r="A4" s="109">
        <v>3</v>
      </c>
      <c r="B4" s="109">
        <v>4355</v>
      </c>
      <c r="C4" s="100" t="s">
        <v>401</v>
      </c>
      <c r="D4" s="98" t="s">
        <v>402</v>
      </c>
      <c r="E4" s="98" t="s">
        <v>395</v>
      </c>
      <c r="F4" s="100" t="s">
        <v>396</v>
      </c>
      <c r="G4" s="100" t="s">
        <v>128</v>
      </c>
      <c r="H4" s="100" t="s">
        <v>397</v>
      </c>
      <c r="I4" s="200"/>
    </row>
    <row r="5" ht="25.05" customHeight="1" spans="1:9">
      <c r="A5" s="109">
        <v>4</v>
      </c>
      <c r="B5" s="109">
        <v>4356</v>
      </c>
      <c r="C5" s="100" t="s">
        <v>403</v>
      </c>
      <c r="D5" s="98" t="s">
        <v>404</v>
      </c>
      <c r="E5" s="100" t="s">
        <v>405</v>
      </c>
      <c r="F5" s="100" t="s">
        <v>396</v>
      </c>
      <c r="G5" s="100" t="s">
        <v>406</v>
      </c>
      <c r="H5" s="100" t="s">
        <v>397</v>
      </c>
      <c r="I5" s="200"/>
    </row>
    <row r="6" ht="25.05" customHeight="1" spans="1:9">
      <c r="A6" s="109">
        <v>5</v>
      </c>
      <c r="B6" s="109">
        <v>4357</v>
      </c>
      <c r="C6" s="100" t="s">
        <v>407</v>
      </c>
      <c r="D6" s="98" t="s">
        <v>408</v>
      </c>
      <c r="E6" s="100" t="s">
        <v>405</v>
      </c>
      <c r="F6" s="100" t="s">
        <v>396</v>
      </c>
      <c r="G6" s="100" t="s">
        <v>409</v>
      </c>
      <c r="H6" s="100" t="s">
        <v>397</v>
      </c>
      <c r="I6" s="200"/>
    </row>
    <row r="7" ht="25.05" customHeight="1" spans="1:9">
      <c r="A7" s="109">
        <v>6</v>
      </c>
      <c r="B7" s="109">
        <v>4358</v>
      </c>
      <c r="C7" s="100" t="s">
        <v>410</v>
      </c>
      <c r="D7" s="98" t="s">
        <v>411</v>
      </c>
      <c r="E7" s="100" t="s">
        <v>405</v>
      </c>
      <c r="F7" s="100" t="s">
        <v>396</v>
      </c>
      <c r="G7" s="100" t="s">
        <v>128</v>
      </c>
      <c r="H7" s="100" t="s">
        <v>397</v>
      </c>
      <c r="I7" s="200"/>
    </row>
    <row r="8" ht="25.05" customHeight="1" spans="1:9">
      <c r="A8" s="109">
        <v>7</v>
      </c>
      <c r="B8" s="109">
        <v>4359</v>
      </c>
      <c r="C8" s="100" t="s">
        <v>412</v>
      </c>
      <c r="D8" s="98" t="s">
        <v>413</v>
      </c>
      <c r="E8" s="100" t="s">
        <v>405</v>
      </c>
      <c r="F8" s="100" t="s">
        <v>396</v>
      </c>
      <c r="G8" s="100" t="s">
        <v>128</v>
      </c>
      <c r="H8" s="100" t="s">
        <v>397</v>
      </c>
      <c r="I8" s="200"/>
    </row>
    <row r="9" ht="25.05" customHeight="1" spans="1:9">
      <c r="A9" s="109">
        <v>8</v>
      </c>
      <c r="B9" s="109">
        <v>4360</v>
      </c>
      <c r="C9" s="100" t="s">
        <v>414</v>
      </c>
      <c r="D9" s="98" t="s">
        <v>415</v>
      </c>
      <c r="E9" s="100" t="s">
        <v>405</v>
      </c>
      <c r="F9" s="100" t="s">
        <v>396</v>
      </c>
      <c r="G9" s="100" t="s">
        <v>128</v>
      </c>
      <c r="H9" s="100" t="s">
        <v>397</v>
      </c>
      <c r="I9" s="200"/>
    </row>
    <row r="10" ht="25.05" customHeight="1" spans="1:9">
      <c r="A10" s="109">
        <v>9</v>
      </c>
      <c r="B10" s="109">
        <v>4361</v>
      </c>
      <c r="C10" s="100" t="s">
        <v>416</v>
      </c>
      <c r="D10" s="98" t="s">
        <v>417</v>
      </c>
      <c r="E10" s="100" t="s">
        <v>405</v>
      </c>
      <c r="F10" s="100" t="s">
        <v>396</v>
      </c>
      <c r="G10" s="100" t="s">
        <v>406</v>
      </c>
      <c r="H10" s="100" t="s">
        <v>397</v>
      </c>
      <c r="I10" s="200"/>
    </row>
    <row r="11" ht="25.05" customHeight="1" spans="1:9">
      <c r="A11" s="109">
        <v>10</v>
      </c>
      <c r="B11" s="109">
        <v>4362</v>
      </c>
      <c r="C11" s="100" t="s">
        <v>418</v>
      </c>
      <c r="D11" s="98" t="s">
        <v>419</v>
      </c>
      <c r="E11" s="100" t="s">
        <v>405</v>
      </c>
      <c r="F11" s="100" t="s">
        <v>396</v>
      </c>
      <c r="G11" s="100" t="s">
        <v>406</v>
      </c>
      <c r="H11" s="100" t="s">
        <v>397</v>
      </c>
      <c r="I11" s="200"/>
    </row>
    <row r="12" ht="25.05" customHeight="1" spans="1:9">
      <c r="A12" s="109">
        <v>11</v>
      </c>
      <c r="B12" s="109">
        <v>4363</v>
      </c>
      <c r="C12" s="100" t="s">
        <v>420</v>
      </c>
      <c r="D12" s="98" t="s">
        <v>421</v>
      </c>
      <c r="E12" s="100" t="s">
        <v>405</v>
      </c>
      <c r="F12" s="100" t="s">
        <v>396</v>
      </c>
      <c r="G12" s="100" t="s">
        <v>406</v>
      </c>
      <c r="H12" s="100" t="s">
        <v>397</v>
      </c>
      <c r="I12" s="180"/>
    </row>
    <row r="13" ht="25.05" customHeight="1" spans="1:9">
      <c r="A13" s="109">
        <v>12</v>
      </c>
      <c r="B13" s="109">
        <v>4364</v>
      </c>
      <c r="C13" s="100" t="s">
        <v>422</v>
      </c>
      <c r="D13" s="98" t="s">
        <v>423</v>
      </c>
      <c r="E13" s="100" t="s">
        <v>405</v>
      </c>
      <c r="F13" s="100" t="s">
        <v>396</v>
      </c>
      <c r="G13" s="100">
        <v>0.001</v>
      </c>
      <c r="H13" s="100" t="s">
        <v>397</v>
      </c>
      <c r="I13" s="98" t="s">
        <v>424</v>
      </c>
    </row>
    <row r="14" ht="25.05" customHeight="1" spans="1:9">
      <c r="A14" s="109">
        <v>13</v>
      </c>
      <c r="B14" s="109">
        <v>4365</v>
      </c>
      <c r="C14" s="100" t="s">
        <v>425</v>
      </c>
      <c r="D14" s="98" t="s">
        <v>426</v>
      </c>
      <c r="E14" s="100" t="s">
        <v>405</v>
      </c>
      <c r="F14" s="100" t="s">
        <v>396</v>
      </c>
      <c r="G14" s="100" t="s">
        <v>427</v>
      </c>
      <c r="H14" s="100" t="s">
        <v>397</v>
      </c>
      <c r="I14" s="98" t="s">
        <v>428</v>
      </c>
    </row>
    <row r="15" ht="25.05" customHeight="1" spans="1:9">
      <c r="A15" s="109">
        <v>14</v>
      </c>
      <c r="B15" s="109">
        <v>4366</v>
      </c>
      <c r="C15" s="100" t="s">
        <v>429</v>
      </c>
      <c r="D15" s="98" t="s">
        <v>430</v>
      </c>
      <c r="E15" s="100" t="s">
        <v>405</v>
      </c>
      <c r="F15" s="100" t="s">
        <v>396</v>
      </c>
      <c r="G15" s="100" t="s">
        <v>409</v>
      </c>
      <c r="H15" s="100" t="s">
        <v>397</v>
      </c>
      <c r="I15" s="166" t="s">
        <v>431</v>
      </c>
    </row>
    <row r="16" ht="25.05" customHeight="1" spans="1:9">
      <c r="A16" s="109">
        <v>15</v>
      </c>
      <c r="B16" s="109">
        <v>4367</v>
      </c>
      <c r="C16" s="100" t="s">
        <v>432</v>
      </c>
      <c r="D16" s="98" t="s">
        <v>433</v>
      </c>
      <c r="E16" s="100" t="s">
        <v>405</v>
      </c>
      <c r="F16" s="100" t="s">
        <v>396</v>
      </c>
      <c r="G16" s="100" t="s">
        <v>434</v>
      </c>
      <c r="H16" s="100" t="s">
        <v>397</v>
      </c>
      <c r="I16" s="191"/>
    </row>
    <row r="17" ht="25.05" customHeight="1" spans="1:9">
      <c r="A17" s="109">
        <v>16</v>
      </c>
      <c r="B17" s="109">
        <v>4368</v>
      </c>
      <c r="C17" s="100" t="s">
        <v>435</v>
      </c>
      <c r="D17" s="98" t="s">
        <v>436</v>
      </c>
      <c r="E17" s="100" t="s">
        <v>405</v>
      </c>
      <c r="F17" s="100" t="s">
        <v>396</v>
      </c>
      <c r="G17" s="100" t="s">
        <v>437</v>
      </c>
      <c r="H17" s="100" t="s">
        <v>397</v>
      </c>
      <c r="I17" s="191"/>
    </row>
    <row r="18" ht="25.05" customHeight="1" spans="1:9">
      <c r="A18" s="109">
        <v>17</v>
      </c>
      <c r="B18" s="109">
        <v>4369</v>
      </c>
      <c r="C18" s="100" t="s">
        <v>438</v>
      </c>
      <c r="D18" s="100" t="s">
        <v>439</v>
      </c>
      <c r="E18" s="100" t="s">
        <v>405</v>
      </c>
      <c r="F18" s="100" t="s">
        <v>396</v>
      </c>
      <c r="G18" s="100" t="s">
        <v>143</v>
      </c>
      <c r="H18" s="100" t="s">
        <v>397</v>
      </c>
      <c r="I18" s="191"/>
    </row>
    <row r="19" ht="25.05" customHeight="1" spans="1:9">
      <c r="A19" s="109">
        <v>18</v>
      </c>
      <c r="B19" s="109">
        <v>4370</v>
      </c>
      <c r="C19" s="100" t="s">
        <v>440</v>
      </c>
      <c r="D19" s="100" t="s">
        <v>441</v>
      </c>
      <c r="E19" s="100" t="s">
        <v>405</v>
      </c>
      <c r="F19" s="100" t="s">
        <v>396</v>
      </c>
      <c r="G19" s="100" t="s">
        <v>143</v>
      </c>
      <c r="H19" s="100" t="s">
        <v>397</v>
      </c>
      <c r="I19" s="191"/>
    </row>
    <row r="20" ht="25.05" customHeight="1" spans="1:9">
      <c r="A20" s="109">
        <v>19</v>
      </c>
      <c r="B20" s="109">
        <v>4371</v>
      </c>
      <c r="C20" s="100" t="s">
        <v>442</v>
      </c>
      <c r="D20" s="100" t="s">
        <v>443</v>
      </c>
      <c r="E20" s="100" t="s">
        <v>405</v>
      </c>
      <c r="F20" s="100" t="s">
        <v>396</v>
      </c>
      <c r="G20" s="100" t="s">
        <v>143</v>
      </c>
      <c r="H20" s="100" t="s">
        <v>397</v>
      </c>
      <c r="I20" s="191"/>
    </row>
    <row r="21" ht="25.05" customHeight="1" spans="1:9">
      <c r="A21" s="109">
        <v>20</v>
      </c>
      <c r="B21" s="109">
        <v>4372</v>
      </c>
      <c r="C21" s="100" t="s">
        <v>444</v>
      </c>
      <c r="D21" s="98" t="s">
        <v>445</v>
      </c>
      <c r="E21" s="100" t="s">
        <v>405</v>
      </c>
      <c r="F21" s="100" t="s">
        <v>396</v>
      </c>
      <c r="G21" s="100" t="s">
        <v>143</v>
      </c>
      <c r="H21" s="100" t="s">
        <v>397</v>
      </c>
      <c r="I21" s="191"/>
    </row>
    <row r="22" ht="25.05" customHeight="1" spans="1:9">
      <c r="A22" s="109">
        <v>21</v>
      </c>
      <c r="B22" s="109">
        <v>4373</v>
      </c>
      <c r="C22" s="100" t="s">
        <v>446</v>
      </c>
      <c r="D22" s="98" t="s">
        <v>447</v>
      </c>
      <c r="E22" s="100" t="s">
        <v>405</v>
      </c>
      <c r="F22" s="100" t="s">
        <v>396</v>
      </c>
      <c r="G22" s="100" t="s">
        <v>448</v>
      </c>
      <c r="H22" s="100" t="s">
        <v>397</v>
      </c>
      <c r="I22" s="191"/>
    </row>
    <row r="23" ht="25.05" customHeight="1" spans="1:9">
      <c r="A23" s="109">
        <v>22</v>
      </c>
      <c r="B23" s="109">
        <v>4374</v>
      </c>
      <c r="C23" s="100" t="s">
        <v>449</v>
      </c>
      <c r="D23" s="98" t="s">
        <v>450</v>
      </c>
      <c r="E23" s="100" t="s">
        <v>405</v>
      </c>
      <c r="F23" s="100" t="s">
        <v>396</v>
      </c>
      <c r="G23" s="100" t="s">
        <v>448</v>
      </c>
      <c r="H23" s="100" t="s">
        <v>397</v>
      </c>
      <c r="I23" s="191"/>
    </row>
    <row r="24" ht="25.05" customHeight="1" spans="1:9">
      <c r="A24" s="109">
        <v>23</v>
      </c>
      <c r="B24" s="109">
        <v>4375</v>
      </c>
      <c r="C24" s="100" t="s">
        <v>451</v>
      </c>
      <c r="D24" s="98" t="s">
        <v>452</v>
      </c>
      <c r="E24" s="100" t="s">
        <v>405</v>
      </c>
      <c r="F24" s="100" t="s">
        <v>396</v>
      </c>
      <c r="G24" s="100" t="s">
        <v>448</v>
      </c>
      <c r="H24" s="100" t="s">
        <v>397</v>
      </c>
      <c r="I24" s="191"/>
    </row>
    <row r="25" ht="25.05" customHeight="1" spans="1:9">
      <c r="A25" s="109">
        <v>24</v>
      </c>
      <c r="B25" s="109">
        <v>4376</v>
      </c>
      <c r="C25" s="100" t="s">
        <v>453</v>
      </c>
      <c r="D25" s="98" t="s">
        <v>454</v>
      </c>
      <c r="E25" s="100" t="s">
        <v>405</v>
      </c>
      <c r="F25" s="100" t="s">
        <v>396</v>
      </c>
      <c r="G25" s="100" t="s">
        <v>448</v>
      </c>
      <c r="H25" s="100" t="s">
        <v>397</v>
      </c>
      <c r="I25" s="191"/>
    </row>
    <row r="26" ht="25.05" customHeight="1" spans="1:9">
      <c r="A26" s="109">
        <v>25</v>
      </c>
      <c r="B26" s="109">
        <v>4377</v>
      </c>
      <c r="C26" s="100" t="s">
        <v>455</v>
      </c>
      <c r="D26" s="98" t="s">
        <v>456</v>
      </c>
      <c r="E26" s="100" t="s">
        <v>405</v>
      </c>
      <c r="F26" s="100" t="s">
        <v>396</v>
      </c>
      <c r="G26" s="100" t="s">
        <v>448</v>
      </c>
      <c r="H26" s="100" t="s">
        <v>397</v>
      </c>
      <c r="I26" s="191"/>
    </row>
    <row r="27" ht="25.05" customHeight="1" spans="1:9">
      <c r="A27" s="109">
        <v>26</v>
      </c>
      <c r="B27" s="109">
        <v>4378</v>
      </c>
      <c r="C27" s="100" t="s">
        <v>457</v>
      </c>
      <c r="D27" s="98" t="s">
        <v>458</v>
      </c>
      <c r="E27" s="100" t="s">
        <v>405</v>
      </c>
      <c r="F27" s="100" t="s">
        <v>396</v>
      </c>
      <c r="G27" s="100" t="s">
        <v>448</v>
      </c>
      <c r="H27" s="100" t="s">
        <v>397</v>
      </c>
      <c r="I27" s="191"/>
    </row>
    <row r="28" customFormat="1" ht="25.05" customHeight="1" spans="1:9">
      <c r="A28" s="109">
        <v>27</v>
      </c>
      <c r="B28" s="109">
        <v>4379</v>
      </c>
      <c r="C28" s="100" t="s">
        <v>459</v>
      </c>
      <c r="D28" s="98" t="s">
        <v>460</v>
      </c>
      <c r="E28" s="100" t="s">
        <v>405</v>
      </c>
      <c r="F28" s="100" t="s">
        <v>396</v>
      </c>
      <c r="G28" s="100" t="s">
        <v>448</v>
      </c>
      <c r="H28" s="100" t="s">
        <v>397</v>
      </c>
      <c r="I28" s="167"/>
    </row>
    <row r="29" ht="25.05" customHeight="1" spans="1:9">
      <c r="A29" s="109">
        <v>28</v>
      </c>
      <c r="B29" s="109">
        <v>4380</v>
      </c>
      <c r="C29" s="100" t="s">
        <v>461</v>
      </c>
      <c r="D29" s="98" t="s">
        <v>462</v>
      </c>
      <c r="E29" s="100" t="s">
        <v>405</v>
      </c>
      <c r="F29" s="100" t="s">
        <v>396</v>
      </c>
      <c r="G29" s="100" t="s">
        <v>463</v>
      </c>
      <c r="H29" s="100" t="s">
        <v>397</v>
      </c>
      <c r="I29" s="98" t="s">
        <v>428</v>
      </c>
    </row>
    <row r="30" ht="25.05" customHeight="1" spans="1:9">
      <c r="A30" s="109">
        <v>29</v>
      </c>
      <c r="B30" s="109">
        <v>4381</v>
      </c>
      <c r="C30" s="100" t="s">
        <v>464</v>
      </c>
      <c r="D30" s="100" t="s">
        <v>465</v>
      </c>
      <c r="E30" s="100" t="s">
        <v>405</v>
      </c>
      <c r="F30" s="100" t="s">
        <v>466</v>
      </c>
      <c r="G30" s="98" t="s">
        <v>467</v>
      </c>
      <c r="H30" s="100" t="s">
        <v>397</v>
      </c>
      <c r="I30" s="100"/>
    </row>
    <row r="31" ht="25.05" customHeight="1" spans="1:9">
      <c r="A31" s="109">
        <v>30</v>
      </c>
      <c r="B31" s="109">
        <v>4382</v>
      </c>
      <c r="C31" s="100" t="s">
        <v>468</v>
      </c>
      <c r="D31" s="100" t="s">
        <v>469</v>
      </c>
      <c r="E31" s="100" t="s">
        <v>405</v>
      </c>
      <c r="F31" s="100" t="s">
        <v>396</v>
      </c>
      <c r="G31" s="100" t="s">
        <v>448</v>
      </c>
      <c r="H31" s="100" t="s">
        <v>397</v>
      </c>
      <c r="I31" s="100"/>
    </row>
    <row r="32" ht="25.05" customHeight="1" spans="1:9">
      <c r="A32" s="109">
        <v>31</v>
      </c>
      <c r="B32" s="109">
        <v>4383</v>
      </c>
      <c r="C32" s="100" t="s">
        <v>470</v>
      </c>
      <c r="D32" s="100" t="s">
        <v>471</v>
      </c>
      <c r="E32" s="100" t="s">
        <v>405</v>
      </c>
      <c r="F32" s="100" t="s">
        <v>396</v>
      </c>
      <c r="G32" s="100" t="s">
        <v>448</v>
      </c>
      <c r="H32" s="100" t="s">
        <v>397</v>
      </c>
      <c r="I32" s="100"/>
    </row>
    <row r="33" ht="25.05" customHeight="1" spans="1:9">
      <c r="A33" s="109">
        <v>32</v>
      </c>
      <c r="B33" s="109">
        <v>4384</v>
      </c>
      <c r="C33" s="100" t="s">
        <v>472</v>
      </c>
      <c r="D33" s="100" t="s">
        <v>473</v>
      </c>
      <c r="E33" s="100" t="s">
        <v>405</v>
      </c>
      <c r="F33" s="100" t="s">
        <v>396</v>
      </c>
      <c r="G33" s="100" t="s">
        <v>448</v>
      </c>
      <c r="H33" s="100" t="s">
        <v>397</v>
      </c>
      <c r="I33" s="100"/>
    </row>
    <row r="34" ht="25.05" customHeight="1" spans="1:9">
      <c r="A34" s="100">
        <v>33</v>
      </c>
      <c r="B34" s="100"/>
      <c r="C34" s="100" t="s">
        <v>474</v>
      </c>
      <c r="D34" s="100" t="s">
        <v>475</v>
      </c>
      <c r="E34" s="100"/>
      <c r="F34" s="100" t="s">
        <v>466</v>
      </c>
      <c r="G34" s="100" t="s">
        <v>476</v>
      </c>
      <c r="H34" s="100" t="s">
        <v>397</v>
      </c>
      <c r="I34" s="100"/>
    </row>
    <row r="35" ht="25.05" customHeight="1" spans="1:9">
      <c r="A35" s="100">
        <v>34</v>
      </c>
      <c r="B35" s="100"/>
      <c r="C35" s="100" t="s">
        <v>477</v>
      </c>
      <c r="D35" s="100" t="s">
        <v>478</v>
      </c>
      <c r="E35" s="100"/>
      <c r="F35" s="100" t="s">
        <v>466</v>
      </c>
      <c r="G35" s="100" t="s">
        <v>476</v>
      </c>
      <c r="H35" s="100" t="s">
        <v>397</v>
      </c>
      <c r="I35" s="100"/>
    </row>
    <row r="36" ht="27" customHeight="1" spans="1:9">
      <c r="A36" s="314">
        <v>35</v>
      </c>
      <c r="B36" s="315"/>
      <c r="C36" s="314" t="s">
        <v>479</v>
      </c>
      <c r="D36" s="316" t="s">
        <v>125</v>
      </c>
      <c r="E36" s="317"/>
      <c r="F36" s="315"/>
      <c r="G36" s="314"/>
      <c r="H36" s="315"/>
      <c r="I36" s="315"/>
    </row>
    <row r="37" spans="1:9">
      <c r="E37" s="318"/>
    </row>
    <row r="38" spans="1:9">
      <c r="E38" s="318"/>
    </row>
    <row r="39" spans="1:9">
      <c r="E39" s="318"/>
    </row>
    <row r="40" spans="1:9">
      <c r="E40" s="318"/>
      <c r="F40" s="312"/>
    </row>
    <row r="41" spans="1:9">
      <c r="E41" s="318"/>
    </row>
    <row r="42" spans="1:9">
      <c r="E42" s="318"/>
    </row>
    <row r="43" spans="1:9">
      <c r="E43" s="318"/>
    </row>
    <row r="44" spans="1:9">
      <c r="E44" s="318"/>
    </row>
    <row r="45" spans="1:9">
      <c r="E45" s="318"/>
    </row>
    <row r="46" spans="1:9">
      <c r="E46" s="318"/>
    </row>
    <row r="47" spans="1:9">
      <c r="E47" s="318"/>
    </row>
    <row r="48" spans="1:9">
      <c r="E48" s="318"/>
    </row>
    <row r="49" spans="5:5">
      <c r="E49" s="318"/>
    </row>
    <row r="50" spans="5:5">
      <c r="E50" s="318"/>
    </row>
    <row r="51" spans="5:5">
      <c r="E51" s="318"/>
    </row>
    <row r="52" spans="5:5">
      <c r="E52" s="318"/>
    </row>
    <row r="53" spans="5:5">
      <c r="E53" s="318"/>
    </row>
    <row r="54" spans="5:5">
      <c r="E54" s="318"/>
    </row>
    <row r="55" spans="5:5">
      <c r="E55" s="318"/>
    </row>
    <row r="56" spans="5:5">
      <c r="E56" s="318"/>
    </row>
    <row r="57" spans="5:5">
      <c r="E57" s="318"/>
    </row>
    <row r="58" spans="5:5">
      <c r="E58" s="318"/>
    </row>
    <row r="59" spans="5:5">
      <c r="E59" s="318"/>
    </row>
    <row r="60" spans="5:5">
      <c r="E60" s="318"/>
    </row>
    <row r="61" spans="5:5">
      <c r="E61" s="318"/>
    </row>
    <row r="62" spans="5:5">
      <c r="E62" s="318"/>
    </row>
    <row r="63" spans="5:5">
      <c r="E63" s="318"/>
    </row>
    <row r="64" spans="5:5">
      <c r="E64" s="318"/>
    </row>
    <row r="65" spans="5:5">
      <c r="E65" s="318"/>
    </row>
    <row r="66" spans="5:5">
      <c r="E66" s="318"/>
    </row>
    <row r="67" spans="5:5">
      <c r="E67" s="318"/>
    </row>
    <row r="68" spans="5:5">
      <c r="E68" s="318"/>
    </row>
    <row r="69" spans="5:5">
      <c r="E69" s="318"/>
    </row>
    <row r="70" spans="5:5">
      <c r="E70" s="318"/>
    </row>
    <row r="71" spans="5:5">
      <c r="E71" s="318"/>
    </row>
    <row r="72" spans="5:5">
      <c r="E72" s="318"/>
    </row>
    <row r="73" spans="5:5">
      <c r="E73" s="318"/>
    </row>
    <row r="74" spans="5:5">
      <c r="E74" s="318"/>
    </row>
    <row r="75" spans="5:5">
      <c r="E75" s="318"/>
    </row>
    <row r="76" spans="5:5">
      <c r="E76" s="318"/>
    </row>
  </sheetData>
  <mergeCells count="2">
    <mergeCell ref="I2:I12"/>
    <mergeCell ref="I15:I28"/>
  </mergeCells>
  <dataValidations count="3">
    <dataValidation allowBlank="1" showInputMessage="1" showErrorMessage="1" prompt="是，否" sqref="E1"/>
    <dataValidation type="list" allowBlank="1" showInputMessage="1" showErrorMessage="1" sqref="E2:E35">
      <formula1>"是,否"</formula1>
    </dataValidation>
    <dataValidation type="list" allowBlank="1" showInputMessage="1" showErrorMessage="1" sqref="H2:H35">
      <formula1>"R,W,W/R"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pane ySplit="1" topLeftCell="A2" activePane="bottomLeft" state="frozen"/>
      <selection/>
      <selection pane="bottomLeft" activeCell="C24" sqref="C24:G24"/>
    </sheetView>
  </sheetViews>
  <sheetFormatPr defaultColWidth="9" defaultRowHeight="13.8"/>
  <cols>
    <col min="1" max="1" width="7.11111111111111" style="104" customWidth="1"/>
    <col min="2" max="2" width="11.2222222222222" style="104" hidden="1" customWidth="1"/>
    <col min="3" max="3" width="13.8888888888889" style="105" customWidth="1"/>
    <col min="4" max="4" width="23.1111111111111" style="105" customWidth="1"/>
    <col min="5" max="5" width="9.77777777777778" style="105" customWidth="1"/>
    <col min="6" max="6" width="9.44444444444444" style="105" customWidth="1"/>
    <col min="7" max="7" width="9.88888888888889" style="105" customWidth="1"/>
    <col min="8" max="8" width="37.4444444444444" style="105" customWidth="1"/>
    <col min="9" max="9" width="18.3333333333333" style="105" customWidth="1"/>
    <col min="10" max="10" width="12.4444444444444" style="105" customWidth="1"/>
    <col min="11" max="16384" width="9" style="105"/>
  </cols>
  <sheetData>
    <row r="1" ht="36" customHeight="1" spans="1:9">
      <c r="A1" s="106" t="s">
        <v>480</v>
      </c>
      <c r="B1" s="107" t="s">
        <v>385</v>
      </c>
      <c r="C1" s="108" t="s">
        <v>386</v>
      </c>
      <c r="D1" s="108" t="s">
        <v>481</v>
      </c>
      <c r="E1" s="108" t="s">
        <v>482</v>
      </c>
      <c r="F1" s="108" t="s">
        <v>120</v>
      </c>
      <c r="G1" s="304" t="s">
        <v>483</v>
      </c>
      <c r="H1" s="108" t="s">
        <v>392</v>
      </c>
      <c r="I1" s="135"/>
    </row>
    <row r="2" ht="25.05" customHeight="1" spans="1:9">
      <c r="A2" s="109">
        <v>1</v>
      </c>
      <c r="B2" s="110">
        <v>4609</v>
      </c>
      <c r="C2" s="111" t="s">
        <v>484</v>
      </c>
      <c r="D2" s="136" t="s">
        <v>485</v>
      </c>
      <c r="E2" s="136" t="s">
        <v>466</v>
      </c>
      <c r="F2" s="111" t="s">
        <v>467</v>
      </c>
      <c r="G2" s="305" t="s">
        <v>397</v>
      </c>
      <c r="H2" s="111" t="s">
        <v>486</v>
      </c>
      <c r="I2" s="135"/>
    </row>
    <row r="3" ht="25.05" customHeight="1" spans="1:9">
      <c r="A3" s="109">
        <v>2</v>
      </c>
      <c r="B3" s="110">
        <v>4610</v>
      </c>
      <c r="C3" s="111" t="s">
        <v>487</v>
      </c>
      <c r="D3" s="136" t="s">
        <v>488</v>
      </c>
      <c r="E3" s="136" t="s">
        <v>466</v>
      </c>
      <c r="F3" s="111" t="s">
        <v>467</v>
      </c>
      <c r="G3" s="305" t="s">
        <v>397</v>
      </c>
      <c r="H3" s="111" t="s">
        <v>486</v>
      </c>
      <c r="I3" s="135"/>
    </row>
    <row r="4" ht="25.05" customHeight="1" spans="1:9">
      <c r="A4" s="109">
        <v>3</v>
      </c>
      <c r="B4" s="110">
        <v>4611</v>
      </c>
      <c r="C4" s="111" t="s">
        <v>489</v>
      </c>
      <c r="D4" s="136" t="s">
        <v>490</v>
      </c>
      <c r="E4" s="136" t="s">
        <v>466</v>
      </c>
      <c r="F4" s="111" t="s">
        <v>467</v>
      </c>
      <c r="G4" s="305" t="s">
        <v>397</v>
      </c>
      <c r="H4" s="111" t="s">
        <v>486</v>
      </c>
      <c r="I4" s="135"/>
    </row>
    <row r="5" ht="25.05" customHeight="1" spans="1:9">
      <c r="A5" s="109">
        <v>4</v>
      </c>
      <c r="B5" s="110">
        <v>4612</v>
      </c>
      <c r="C5" s="111" t="s">
        <v>491</v>
      </c>
      <c r="D5" s="136" t="s">
        <v>492</v>
      </c>
      <c r="E5" s="136" t="s">
        <v>466</v>
      </c>
      <c r="F5" s="111" t="s">
        <v>467</v>
      </c>
      <c r="G5" s="305" t="s">
        <v>397</v>
      </c>
      <c r="H5" s="111" t="s">
        <v>486</v>
      </c>
      <c r="I5" s="135"/>
    </row>
    <row r="6" ht="25.05" customHeight="1" spans="1:9">
      <c r="A6" s="109">
        <v>5</v>
      </c>
      <c r="B6" s="110">
        <v>4613</v>
      </c>
      <c r="C6" s="111" t="s">
        <v>493</v>
      </c>
      <c r="D6" s="136" t="s">
        <v>494</v>
      </c>
      <c r="E6" s="136" t="s">
        <v>466</v>
      </c>
      <c r="F6" s="111" t="s">
        <v>467</v>
      </c>
      <c r="G6" s="305" t="s">
        <v>397</v>
      </c>
      <c r="H6" s="111" t="s">
        <v>486</v>
      </c>
      <c r="I6" s="135"/>
    </row>
    <row r="7" ht="25.05" customHeight="1" spans="1:9">
      <c r="A7" s="109">
        <v>6</v>
      </c>
      <c r="B7" s="110">
        <v>4614</v>
      </c>
      <c r="C7" s="111" t="s">
        <v>495</v>
      </c>
      <c r="D7" s="136" t="s">
        <v>496</v>
      </c>
      <c r="E7" s="136" t="s">
        <v>466</v>
      </c>
      <c r="F7" s="111" t="s">
        <v>467</v>
      </c>
      <c r="G7" s="305" t="s">
        <v>397</v>
      </c>
      <c r="H7" s="254" t="s">
        <v>497</v>
      </c>
      <c r="I7" s="135"/>
    </row>
    <row r="8" ht="25.05" customHeight="1" spans="1:9">
      <c r="A8" s="109">
        <v>7</v>
      </c>
      <c r="B8" s="110">
        <v>4615</v>
      </c>
      <c r="C8" s="111" t="s">
        <v>498</v>
      </c>
      <c r="D8" s="132" t="s">
        <v>499</v>
      </c>
      <c r="E8" s="136" t="s">
        <v>466</v>
      </c>
      <c r="F8" s="111" t="s">
        <v>467</v>
      </c>
      <c r="G8" s="305" t="s">
        <v>397</v>
      </c>
      <c r="H8" s="254" t="s">
        <v>467</v>
      </c>
      <c r="I8" s="135"/>
    </row>
    <row r="9" ht="25.05" customHeight="1" spans="1:9">
      <c r="A9" s="109">
        <v>8</v>
      </c>
      <c r="B9" s="110">
        <v>4616</v>
      </c>
      <c r="C9" s="111" t="s">
        <v>500</v>
      </c>
      <c r="D9" s="136" t="s">
        <v>501</v>
      </c>
      <c r="E9" s="136" t="s">
        <v>466</v>
      </c>
      <c r="F9" s="111" t="s">
        <v>467</v>
      </c>
      <c r="G9" s="305" t="s">
        <v>397</v>
      </c>
      <c r="H9" s="254" t="s">
        <v>467</v>
      </c>
      <c r="I9" s="135"/>
    </row>
    <row r="10" ht="25.05" customHeight="1" spans="1:9">
      <c r="A10" s="109">
        <v>9</v>
      </c>
      <c r="B10" s="110">
        <v>4616</v>
      </c>
      <c r="C10" s="111" t="s">
        <v>502</v>
      </c>
      <c r="D10" s="136" t="s">
        <v>503</v>
      </c>
      <c r="E10" s="136" t="s">
        <v>466</v>
      </c>
      <c r="F10" s="111" t="s">
        <v>467</v>
      </c>
      <c r="G10" s="305" t="s">
        <v>397</v>
      </c>
      <c r="H10" s="254" t="s">
        <v>467</v>
      </c>
      <c r="I10" s="135"/>
    </row>
    <row r="11" ht="25.05" customHeight="1" spans="1:9">
      <c r="A11" s="109">
        <v>10</v>
      </c>
      <c r="B11" s="110"/>
      <c r="C11" s="111" t="s">
        <v>504</v>
      </c>
      <c r="D11" s="136" t="s">
        <v>505</v>
      </c>
      <c r="E11" s="136" t="s">
        <v>466</v>
      </c>
      <c r="F11" s="111" t="s">
        <v>467</v>
      </c>
      <c r="G11" s="305" t="s">
        <v>397</v>
      </c>
      <c r="H11" s="254" t="s">
        <v>467</v>
      </c>
      <c r="I11" s="135"/>
    </row>
    <row r="12" ht="25.05" customHeight="1" spans="1:9">
      <c r="A12" s="109">
        <v>11</v>
      </c>
      <c r="B12" s="110" t="s">
        <v>506</v>
      </c>
      <c r="C12" s="111" t="s">
        <v>507</v>
      </c>
      <c r="D12" s="111" t="s">
        <v>508</v>
      </c>
      <c r="E12" s="136" t="s">
        <v>466</v>
      </c>
      <c r="F12" s="111" t="s">
        <v>467</v>
      </c>
      <c r="G12" s="111" t="s">
        <v>467</v>
      </c>
      <c r="H12" s="111" t="s">
        <v>467</v>
      </c>
      <c r="I12" s="135"/>
    </row>
    <row r="13" ht="23" customHeight="1" spans="1:9">
      <c r="A13" s="109">
        <v>12</v>
      </c>
      <c r="B13" s="110">
        <v>4625</v>
      </c>
      <c r="C13" s="111" t="s">
        <v>509</v>
      </c>
      <c r="D13" s="136" t="s">
        <v>510</v>
      </c>
      <c r="E13" s="136" t="s">
        <v>466</v>
      </c>
      <c r="F13" s="111" t="s">
        <v>467</v>
      </c>
      <c r="G13" s="305" t="s">
        <v>397</v>
      </c>
      <c r="H13" s="111" t="s">
        <v>511</v>
      </c>
      <c r="I13" s="135"/>
    </row>
    <row r="14" ht="25.05" customHeight="1" spans="1:9">
      <c r="A14" s="109">
        <v>13</v>
      </c>
      <c r="B14" s="110">
        <v>4626</v>
      </c>
      <c r="C14" s="111" t="s">
        <v>512</v>
      </c>
      <c r="D14" s="254" t="s">
        <v>513</v>
      </c>
      <c r="E14" s="136" t="s">
        <v>466</v>
      </c>
      <c r="F14" s="111" t="s">
        <v>467</v>
      </c>
      <c r="G14" s="305" t="s">
        <v>397</v>
      </c>
      <c r="H14" s="111"/>
      <c r="I14" s="135"/>
    </row>
    <row r="15" ht="25.05" customHeight="1" spans="1:9">
      <c r="A15" s="109">
        <v>14</v>
      </c>
      <c r="B15" s="110">
        <v>4627</v>
      </c>
      <c r="C15" s="111" t="s">
        <v>514</v>
      </c>
      <c r="D15" s="254" t="s">
        <v>515</v>
      </c>
      <c r="E15" s="136" t="s">
        <v>466</v>
      </c>
      <c r="F15" s="111" t="s">
        <v>467</v>
      </c>
      <c r="G15" s="305" t="s">
        <v>397</v>
      </c>
      <c r="H15" s="111"/>
      <c r="I15" s="135"/>
    </row>
    <row r="16" ht="25.05" customHeight="1" spans="1:9">
      <c r="A16" s="109">
        <v>15</v>
      </c>
      <c r="B16" s="110">
        <v>4628</v>
      </c>
      <c r="C16" s="111" t="s">
        <v>516</v>
      </c>
      <c r="D16" s="254" t="s">
        <v>517</v>
      </c>
      <c r="E16" s="136" t="s">
        <v>466</v>
      </c>
      <c r="F16" s="111" t="s">
        <v>467</v>
      </c>
      <c r="G16" s="305" t="s">
        <v>397</v>
      </c>
      <c r="H16" s="111"/>
      <c r="I16" s="135"/>
    </row>
    <row r="17" ht="25.05" customHeight="1" spans="1:9">
      <c r="A17" s="109">
        <v>16</v>
      </c>
      <c r="B17" s="110">
        <v>4629</v>
      </c>
      <c r="C17" s="111" t="s">
        <v>518</v>
      </c>
      <c r="D17" s="254" t="s">
        <v>519</v>
      </c>
      <c r="E17" s="136" t="s">
        <v>466</v>
      </c>
      <c r="F17" s="111" t="s">
        <v>467</v>
      </c>
      <c r="G17" s="305" t="s">
        <v>397</v>
      </c>
      <c r="H17" s="111"/>
      <c r="I17" s="135"/>
    </row>
    <row r="18" ht="25.05" customHeight="1" spans="1:9">
      <c r="A18" s="109">
        <v>17</v>
      </c>
      <c r="B18" s="110">
        <v>4630</v>
      </c>
      <c r="C18" s="111" t="s">
        <v>520</v>
      </c>
      <c r="D18" s="254" t="s">
        <v>521</v>
      </c>
      <c r="E18" s="136" t="s">
        <v>466</v>
      </c>
      <c r="F18" s="111" t="s">
        <v>467</v>
      </c>
      <c r="G18" s="305" t="s">
        <v>397</v>
      </c>
      <c r="H18" s="111"/>
      <c r="I18" s="135"/>
    </row>
    <row r="19" ht="25.05" customHeight="1" spans="1:9">
      <c r="A19" s="109">
        <v>18</v>
      </c>
      <c r="B19" s="110">
        <v>4631</v>
      </c>
      <c r="C19" s="111" t="s">
        <v>522</v>
      </c>
      <c r="D19" s="254" t="s">
        <v>523</v>
      </c>
      <c r="E19" s="136" t="s">
        <v>466</v>
      </c>
      <c r="F19" s="111" t="s">
        <v>467</v>
      </c>
      <c r="G19" s="305" t="s">
        <v>397</v>
      </c>
      <c r="H19" s="111"/>
      <c r="I19" s="135"/>
    </row>
    <row r="20" ht="25.05" customHeight="1" spans="1:9">
      <c r="A20" s="109">
        <v>19</v>
      </c>
      <c r="B20" s="110">
        <v>4632</v>
      </c>
      <c r="C20" s="111" t="s">
        <v>524</v>
      </c>
      <c r="D20" s="254" t="s">
        <v>525</v>
      </c>
      <c r="E20" s="136" t="s">
        <v>466</v>
      </c>
      <c r="F20" s="111" t="s">
        <v>467</v>
      </c>
      <c r="G20" s="305" t="s">
        <v>397</v>
      </c>
      <c r="H20" s="111"/>
      <c r="I20" s="135"/>
    </row>
    <row r="21" ht="25.05" customHeight="1" spans="1:9">
      <c r="A21" s="109">
        <v>20</v>
      </c>
      <c r="B21" s="110">
        <v>4633</v>
      </c>
      <c r="C21" s="111" t="s">
        <v>526</v>
      </c>
      <c r="D21" s="254" t="s">
        <v>527</v>
      </c>
      <c r="E21" s="136" t="s">
        <v>466</v>
      </c>
      <c r="F21" s="111" t="s">
        <v>467</v>
      </c>
      <c r="G21" s="305" t="s">
        <v>397</v>
      </c>
      <c r="H21" s="111"/>
      <c r="I21" s="135"/>
    </row>
    <row r="22" ht="25.05" customHeight="1" spans="1:9">
      <c r="A22" s="109">
        <v>21</v>
      </c>
      <c r="B22" s="110">
        <v>4634</v>
      </c>
      <c r="C22" s="111" t="s">
        <v>528</v>
      </c>
      <c r="D22" s="254" t="s">
        <v>529</v>
      </c>
      <c r="E22" s="136" t="s">
        <v>466</v>
      </c>
      <c r="F22" s="111" t="s">
        <v>467</v>
      </c>
      <c r="G22" s="305" t="s">
        <v>397</v>
      </c>
      <c r="H22" s="111"/>
      <c r="I22" s="135"/>
    </row>
    <row r="23" ht="25.05" customHeight="1" spans="1:9">
      <c r="A23" s="109">
        <v>22</v>
      </c>
      <c r="B23" s="110">
        <v>4635</v>
      </c>
      <c r="C23" s="111" t="s">
        <v>530</v>
      </c>
      <c r="D23" s="254" t="s">
        <v>531</v>
      </c>
      <c r="E23" s="136" t="s">
        <v>466</v>
      </c>
      <c r="F23" s="111" t="s">
        <v>467</v>
      </c>
      <c r="G23" s="305" t="s">
        <v>397</v>
      </c>
      <c r="H23" s="111"/>
      <c r="I23" s="135"/>
    </row>
    <row r="24" ht="25.05" customHeight="1" spans="1:9">
      <c r="A24" s="109">
        <v>23</v>
      </c>
      <c r="B24" s="110" t="s">
        <v>532</v>
      </c>
      <c r="C24" s="111" t="s">
        <v>533</v>
      </c>
      <c r="D24" s="111" t="s">
        <v>508</v>
      </c>
      <c r="E24" s="136" t="s">
        <v>466</v>
      </c>
      <c r="F24" s="111" t="s">
        <v>467</v>
      </c>
      <c r="G24" s="111" t="s">
        <v>467</v>
      </c>
      <c r="H24" s="111"/>
      <c r="I24" s="135"/>
    </row>
    <row r="25" ht="25.05" customHeight="1" spans="1:9">
      <c r="A25" s="109">
        <v>24</v>
      </c>
      <c r="B25" s="110">
        <v>4641</v>
      </c>
      <c r="C25" s="111" t="s">
        <v>534</v>
      </c>
      <c r="D25" s="306" t="s">
        <v>535</v>
      </c>
      <c r="E25" s="136" t="s">
        <v>466</v>
      </c>
      <c r="F25" s="111" t="s">
        <v>467</v>
      </c>
      <c r="G25" s="111" t="s">
        <v>397</v>
      </c>
      <c r="H25" s="307"/>
      <c r="I25" s="135"/>
    </row>
    <row r="26" ht="25.05" customHeight="1" spans="1:9">
      <c r="A26" s="109">
        <v>25</v>
      </c>
      <c r="B26" s="110">
        <v>4642</v>
      </c>
      <c r="C26" s="111" t="s">
        <v>536</v>
      </c>
      <c r="D26" s="306" t="s">
        <v>537</v>
      </c>
      <c r="E26" s="136" t="s">
        <v>466</v>
      </c>
      <c r="F26" s="111" t="s">
        <v>467</v>
      </c>
      <c r="G26" s="111" t="s">
        <v>397</v>
      </c>
      <c r="H26" s="308"/>
    </row>
    <row r="27" ht="25.05" customHeight="1" spans="1:9">
      <c r="A27" s="109">
        <v>26</v>
      </c>
      <c r="B27" s="110">
        <v>4643</v>
      </c>
      <c r="C27" s="111" t="s">
        <v>538</v>
      </c>
      <c r="D27" s="306" t="s">
        <v>539</v>
      </c>
      <c r="E27" s="136" t="s">
        <v>466</v>
      </c>
      <c r="F27" s="111" t="s">
        <v>467</v>
      </c>
      <c r="G27" s="111" t="s">
        <v>397</v>
      </c>
      <c r="H27" s="308"/>
    </row>
    <row r="28" ht="25.05" customHeight="1" spans="1:9">
      <c r="A28" s="109">
        <v>27</v>
      </c>
      <c r="B28" s="110">
        <v>4644</v>
      </c>
      <c r="C28" s="111" t="s">
        <v>540</v>
      </c>
      <c r="D28" s="306" t="s">
        <v>541</v>
      </c>
      <c r="E28" s="136" t="s">
        <v>466</v>
      </c>
      <c r="F28" s="111" t="s">
        <v>467</v>
      </c>
      <c r="G28" s="111" t="s">
        <v>397</v>
      </c>
      <c r="H28" s="308"/>
    </row>
    <row r="29" ht="25.05" customHeight="1" spans="1:9">
      <c r="A29" s="109">
        <v>28</v>
      </c>
      <c r="B29" s="110">
        <v>4645</v>
      </c>
      <c r="C29" s="111" t="s">
        <v>542</v>
      </c>
      <c r="D29" s="306" t="s">
        <v>543</v>
      </c>
      <c r="E29" s="136" t="s">
        <v>466</v>
      </c>
      <c r="F29" s="111" t="s">
        <v>467</v>
      </c>
      <c r="G29" s="111" t="s">
        <v>397</v>
      </c>
      <c r="H29" s="308"/>
    </row>
    <row r="30" ht="25.05" customHeight="1" spans="1:9">
      <c r="A30" s="109">
        <v>29</v>
      </c>
      <c r="B30" s="110">
        <v>4646</v>
      </c>
      <c r="C30" s="111" t="s">
        <v>544</v>
      </c>
      <c r="D30" s="306" t="s">
        <v>545</v>
      </c>
      <c r="E30" s="136" t="s">
        <v>466</v>
      </c>
      <c r="F30" s="111" t="s">
        <v>467</v>
      </c>
      <c r="G30" s="111" t="s">
        <v>397</v>
      </c>
      <c r="H30" s="308"/>
    </row>
    <row r="31" ht="25.05" customHeight="1" spans="1:9">
      <c r="A31" s="109">
        <v>30</v>
      </c>
      <c r="B31" s="110">
        <v>4647</v>
      </c>
      <c r="C31" s="111" t="s">
        <v>546</v>
      </c>
      <c r="D31" s="306" t="s">
        <v>547</v>
      </c>
      <c r="E31" s="136" t="s">
        <v>466</v>
      </c>
      <c r="F31" s="111" t="s">
        <v>467</v>
      </c>
      <c r="G31" s="111" t="s">
        <v>397</v>
      </c>
      <c r="H31" s="308"/>
    </row>
    <row r="32" ht="25.05" customHeight="1" spans="1:9">
      <c r="A32" s="109">
        <v>31</v>
      </c>
      <c r="B32" s="110">
        <v>4648</v>
      </c>
      <c r="C32" s="111" t="s">
        <v>548</v>
      </c>
      <c r="D32" s="306" t="s">
        <v>549</v>
      </c>
      <c r="E32" s="136" t="s">
        <v>466</v>
      </c>
      <c r="F32" s="111" t="s">
        <v>467</v>
      </c>
      <c r="G32" s="111" t="s">
        <v>397</v>
      </c>
      <c r="H32" s="308"/>
    </row>
    <row r="33" ht="25.05" customHeight="1" spans="1:8">
      <c r="A33" s="109">
        <v>32</v>
      </c>
      <c r="B33" s="110">
        <v>4649</v>
      </c>
      <c r="C33" s="111" t="s">
        <v>550</v>
      </c>
      <c r="D33" s="306" t="s">
        <v>551</v>
      </c>
      <c r="E33" s="136" t="s">
        <v>466</v>
      </c>
      <c r="F33" s="111" t="s">
        <v>467</v>
      </c>
      <c r="G33" s="111" t="s">
        <v>397</v>
      </c>
      <c r="H33" s="308"/>
    </row>
    <row r="34" ht="25.05" customHeight="1" spans="1:8">
      <c r="A34" s="109">
        <v>33</v>
      </c>
      <c r="B34" s="110">
        <v>4650</v>
      </c>
      <c r="C34" s="111" t="s">
        <v>552</v>
      </c>
      <c r="D34" s="306" t="s">
        <v>553</v>
      </c>
      <c r="E34" s="136" t="s">
        <v>466</v>
      </c>
      <c r="F34" s="111" t="s">
        <v>467</v>
      </c>
      <c r="G34" s="111" t="s">
        <v>397</v>
      </c>
      <c r="H34" s="308"/>
    </row>
    <row r="35" ht="25.05" customHeight="1" spans="1:8">
      <c r="A35" s="109">
        <v>34</v>
      </c>
      <c r="B35" s="110">
        <v>4651</v>
      </c>
      <c r="C35" s="111" t="s">
        <v>554</v>
      </c>
      <c r="D35" s="306" t="s">
        <v>555</v>
      </c>
      <c r="E35" s="136" t="s">
        <v>466</v>
      </c>
      <c r="F35" s="111" t="s">
        <v>467</v>
      </c>
      <c r="G35" s="111" t="s">
        <v>397</v>
      </c>
      <c r="H35" s="309"/>
    </row>
    <row r="36" ht="25.05" customHeight="1" spans="1:8">
      <c r="A36" s="109">
        <v>35</v>
      </c>
      <c r="B36" s="110" t="s">
        <v>556</v>
      </c>
      <c r="C36" s="111" t="s">
        <v>557</v>
      </c>
      <c r="D36" s="306" t="s">
        <v>125</v>
      </c>
      <c r="E36" s="136" t="s">
        <v>467</v>
      </c>
      <c r="F36" s="111" t="s">
        <v>467</v>
      </c>
      <c r="G36" s="111" t="s">
        <v>467</v>
      </c>
      <c r="H36" s="306" t="s">
        <v>467</v>
      </c>
    </row>
  </sheetData>
  <mergeCells count="2">
    <mergeCell ref="H13:H23"/>
    <mergeCell ref="H25:H3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zoomScale="85" zoomScaleNormal="85" workbookViewId="0">
      <pane ySplit="1" topLeftCell="A52" activePane="bottomLeft" state="frozen"/>
      <selection/>
      <selection pane="bottomLeft" activeCell="E78" sqref="E78:E84"/>
    </sheetView>
  </sheetViews>
  <sheetFormatPr defaultColWidth="9" defaultRowHeight="13.8" outlineLevelCol="4"/>
  <cols>
    <col min="1" max="1" width="18.8148148148148" style="145" customWidth="1"/>
    <col min="2" max="2" width="27.1111111111111" style="145" customWidth="1"/>
    <col min="3" max="3" width="10.7777777777778" style="145" customWidth="1"/>
    <col min="4" max="4" width="40.1111111111111" style="145" customWidth="1"/>
    <col min="5" max="5" width="20.8888888888889" style="278" customWidth="1"/>
    <col min="6" max="16384" width="9" style="278"/>
  </cols>
  <sheetData>
    <row r="1" s="145" customFormat="1" ht="39" customHeight="1" spans="1:5">
      <c r="A1" s="279" t="s">
        <v>386</v>
      </c>
      <c r="B1" s="279" t="s">
        <v>481</v>
      </c>
      <c r="C1" s="280" t="s">
        <v>558</v>
      </c>
      <c r="D1" s="279" t="s">
        <v>118</v>
      </c>
      <c r="E1" s="263" t="s">
        <v>392</v>
      </c>
    </row>
    <row r="2" ht="25.05" customHeight="1" spans="1:5">
      <c r="A2" s="132" t="s">
        <v>484</v>
      </c>
      <c r="B2" s="281" t="s">
        <v>559</v>
      </c>
      <c r="C2" s="282" t="s">
        <v>560</v>
      </c>
      <c r="D2" s="283" t="s">
        <v>561</v>
      </c>
      <c r="E2" s="284"/>
    </row>
    <row r="3" ht="25.05" customHeight="1" spans="1:5">
      <c r="A3" s="132"/>
      <c r="B3" s="281"/>
      <c r="C3" s="282" t="s">
        <v>562</v>
      </c>
      <c r="D3" s="283" t="s">
        <v>563</v>
      </c>
      <c r="E3" s="284"/>
    </row>
    <row r="4" ht="25.05" customHeight="1" spans="1:5">
      <c r="A4" s="132"/>
      <c r="B4" s="281"/>
      <c r="C4" s="282" t="s">
        <v>564</v>
      </c>
      <c r="D4" s="283" t="s">
        <v>565</v>
      </c>
      <c r="E4" s="284"/>
    </row>
    <row r="5" ht="25.05" customHeight="1" spans="1:5">
      <c r="A5" s="132"/>
      <c r="B5" s="281"/>
      <c r="C5" s="282" t="s">
        <v>566</v>
      </c>
      <c r="D5" s="283" t="s">
        <v>567</v>
      </c>
      <c r="E5" s="284"/>
    </row>
    <row r="6" ht="25.05" customHeight="1" spans="1:5">
      <c r="A6" s="132"/>
      <c r="B6" s="281"/>
      <c r="C6" s="282" t="s">
        <v>568</v>
      </c>
      <c r="D6" s="283" t="s">
        <v>569</v>
      </c>
      <c r="E6" s="284"/>
    </row>
    <row r="7" ht="25.05" customHeight="1" spans="1:5">
      <c r="A7" s="132"/>
      <c r="B7" s="281"/>
      <c r="C7" s="282" t="s">
        <v>570</v>
      </c>
      <c r="D7" s="283" t="s">
        <v>571</v>
      </c>
      <c r="E7" s="284"/>
    </row>
    <row r="8" ht="25.05" customHeight="1" spans="1:5">
      <c r="A8" s="132"/>
      <c r="B8" s="281"/>
      <c r="C8" s="282" t="s">
        <v>572</v>
      </c>
      <c r="D8" s="283" t="s">
        <v>573</v>
      </c>
      <c r="E8" s="284"/>
    </row>
    <row r="9" ht="25.05" customHeight="1" spans="1:5">
      <c r="A9" s="132"/>
      <c r="B9" s="281"/>
      <c r="C9" s="282" t="s">
        <v>574</v>
      </c>
      <c r="D9" s="283" t="s">
        <v>575</v>
      </c>
      <c r="E9" s="284"/>
    </row>
    <row r="10" ht="25.05" customHeight="1" spans="1:5">
      <c r="A10" s="132"/>
      <c r="B10" s="281"/>
      <c r="C10" s="282" t="s">
        <v>576</v>
      </c>
      <c r="D10" s="283" t="s">
        <v>577</v>
      </c>
      <c r="E10" s="202" t="s">
        <v>578</v>
      </c>
    </row>
    <row r="11" ht="25.05" customHeight="1" spans="1:5">
      <c r="A11" s="132"/>
      <c r="B11" s="281"/>
      <c r="C11" s="282" t="s">
        <v>579</v>
      </c>
      <c r="D11" s="283" t="s">
        <v>580</v>
      </c>
      <c r="E11" s="202" t="s">
        <v>578</v>
      </c>
    </row>
    <row r="12" ht="25.05" customHeight="1" spans="1:5">
      <c r="A12" s="132"/>
      <c r="B12" s="281"/>
      <c r="C12" s="282" t="s">
        <v>148</v>
      </c>
      <c r="D12" s="283" t="s">
        <v>581</v>
      </c>
      <c r="E12" s="202"/>
    </row>
    <row r="13" ht="25.05" customHeight="1" spans="1:5">
      <c r="A13" s="132"/>
      <c r="B13" s="281"/>
      <c r="C13" s="282" t="s">
        <v>582</v>
      </c>
      <c r="D13" s="283" t="s">
        <v>125</v>
      </c>
      <c r="E13" s="284"/>
    </row>
    <row r="14" ht="25.05" customHeight="1" spans="1:5">
      <c r="A14" s="132" t="s">
        <v>487</v>
      </c>
      <c r="B14" s="282" t="s">
        <v>583</v>
      </c>
      <c r="C14" s="282" t="s">
        <v>560</v>
      </c>
      <c r="D14" s="132" t="s">
        <v>584</v>
      </c>
      <c r="E14" s="284"/>
    </row>
    <row r="15" ht="25.05" customHeight="1" spans="1:5">
      <c r="A15" s="132"/>
      <c r="B15" s="282"/>
      <c r="C15" s="282" t="s">
        <v>562</v>
      </c>
      <c r="D15" s="132" t="s">
        <v>585</v>
      </c>
      <c r="E15" s="284"/>
    </row>
    <row r="16" ht="40.05" customHeight="1" spans="1:5">
      <c r="A16" s="132"/>
      <c r="B16" s="282"/>
      <c r="C16" s="282" t="s">
        <v>564</v>
      </c>
      <c r="D16" s="132" t="s">
        <v>586</v>
      </c>
      <c r="E16" s="284"/>
    </row>
    <row r="17" ht="42" customHeight="1" spans="1:5">
      <c r="A17" s="132"/>
      <c r="B17" s="282"/>
      <c r="C17" s="282" t="s">
        <v>566</v>
      </c>
      <c r="D17" s="132" t="s">
        <v>587</v>
      </c>
      <c r="E17" s="284"/>
    </row>
    <row r="18" ht="25.05" customHeight="1" spans="1:5">
      <c r="A18" s="132"/>
      <c r="B18" s="282"/>
      <c r="C18" s="282" t="s">
        <v>588</v>
      </c>
      <c r="D18" s="136" t="s">
        <v>125</v>
      </c>
      <c r="E18" s="202"/>
    </row>
    <row r="19" ht="25.05" customHeight="1" spans="1:5">
      <c r="A19" s="132" t="s">
        <v>489</v>
      </c>
      <c r="B19" s="282" t="s">
        <v>589</v>
      </c>
      <c r="C19" s="282" t="s">
        <v>560</v>
      </c>
      <c r="D19" s="136" t="s">
        <v>590</v>
      </c>
      <c r="E19" s="284"/>
    </row>
    <row r="20" ht="25.05" customHeight="1" spans="1:5">
      <c r="A20" s="132"/>
      <c r="B20" s="282"/>
      <c r="C20" s="282" t="s">
        <v>562</v>
      </c>
      <c r="D20" s="136" t="s">
        <v>591</v>
      </c>
      <c r="E20" s="284"/>
    </row>
    <row r="21" ht="25.05" customHeight="1" spans="1:5">
      <c r="A21" s="132"/>
      <c r="B21" s="282"/>
      <c r="C21" s="282" t="s">
        <v>564</v>
      </c>
      <c r="D21" s="136" t="s">
        <v>592</v>
      </c>
      <c r="E21" s="284"/>
    </row>
    <row r="22" ht="25.05" customHeight="1" spans="1:5">
      <c r="A22" s="132"/>
      <c r="B22" s="282"/>
      <c r="C22" s="282" t="s">
        <v>566</v>
      </c>
      <c r="D22" s="136" t="s">
        <v>593</v>
      </c>
      <c r="E22" s="284"/>
    </row>
    <row r="23" ht="25.05" customHeight="1" spans="1:5">
      <c r="A23" s="132"/>
      <c r="B23" s="282"/>
      <c r="C23" s="282" t="s">
        <v>568</v>
      </c>
      <c r="D23" s="136" t="s">
        <v>594</v>
      </c>
      <c r="E23" s="284"/>
    </row>
    <row r="24" ht="25.05" customHeight="1" spans="1:5">
      <c r="A24" s="132"/>
      <c r="B24" s="282"/>
      <c r="C24" s="282" t="s">
        <v>570</v>
      </c>
      <c r="D24" s="136" t="s">
        <v>595</v>
      </c>
      <c r="E24" s="284"/>
    </row>
    <row r="25" ht="25.05" customHeight="1" spans="1:5">
      <c r="A25" s="132"/>
      <c r="B25" s="282"/>
      <c r="C25" s="282" t="s">
        <v>572</v>
      </c>
      <c r="D25" s="136" t="s">
        <v>596</v>
      </c>
      <c r="E25" s="284"/>
    </row>
    <row r="26" ht="25.05" customHeight="1" spans="1:5">
      <c r="A26" s="132"/>
      <c r="B26" s="282"/>
      <c r="C26" s="282" t="s">
        <v>574</v>
      </c>
      <c r="D26" s="136" t="s">
        <v>597</v>
      </c>
      <c r="E26" s="284"/>
    </row>
    <row r="27" ht="25.05" customHeight="1" spans="1:5">
      <c r="A27" s="132"/>
      <c r="B27" s="282"/>
      <c r="C27" s="282" t="s">
        <v>576</v>
      </c>
      <c r="D27" s="136" t="s">
        <v>598</v>
      </c>
      <c r="E27" s="284"/>
    </row>
    <row r="28" ht="25.05" customHeight="1" spans="1:5">
      <c r="A28" s="132"/>
      <c r="B28" s="282"/>
      <c r="C28" s="282" t="s">
        <v>579</v>
      </c>
      <c r="D28" s="136" t="s">
        <v>599</v>
      </c>
      <c r="E28" s="284"/>
    </row>
    <row r="29" ht="25.05" customHeight="1" spans="1:5">
      <c r="A29" s="132"/>
      <c r="B29" s="282"/>
      <c r="C29" s="282" t="s">
        <v>148</v>
      </c>
      <c r="D29" s="136" t="s">
        <v>600</v>
      </c>
      <c r="E29" s="284"/>
    </row>
    <row r="30" ht="25.05" customHeight="1" spans="1:5">
      <c r="A30" s="132"/>
      <c r="B30" s="282"/>
      <c r="C30" s="282" t="s">
        <v>582</v>
      </c>
      <c r="D30" s="136" t="s">
        <v>125</v>
      </c>
      <c r="E30" s="284"/>
    </row>
    <row r="31" ht="25.05" customHeight="1" spans="1:5">
      <c r="A31" s="132" t="s">
        <v>491</v>
      </c>
      <c r="B31" s="282" t="s">
        <v>601</v>
      </c>
      <c r="C31" s="282" t="s">
        <v>560</v>
      </c>
      <c r="D31" s="136" t="s">
        <v>602</v>
      </c>
      <c r="E31" s="284"/>
    </row>
    <row r="32" ht="25.05" customHeight="1" spans="1:5">
      <c r="A32" s="132"/>
      <c r="B32" s="282"/>
      <c r="C32" s="282" t="s">
        <v>562</v>
      </c>
      <c r="D32" s="136" t="s">
        <v>603</v>
      </c>
      <c r="E32" s="284"/>
    </row>
    <row r="33" ht="25.05" customHeight="1" spans="1:5">
      <c r="A33" s="132"/>
      <c r="B33" s="282"/>
      <c r="C33" s="282" t="s">
        <v>564</v>
      </c>
      <c r="D33" s="136" t="s">
        <v>604</v>
      </c>
      <c r="E33" s="284"/>
    </row>
    <row r="34" ht="25.05" customHeight="1" spans="1:5">
      <c r="A34" s="132"/>
      <c r="B34" s="282"/>
      <c r="C34" s="282" t="s">
        <v>566</v>
      </c>
      <c r="D34" s="136" t="s">
        <v>605</v>
      </c>
      <c r="E34" s="284"/>
    </row>
    <row r="35" ht="25.05" customHeight="1" spans="1:5">
      <c r="A35" s="132"/>
      <c r="B35" s="282"/>
      <c r="C35" s="282" t="s">
        <v>568</v>
      </c>
      <c r="D35" s="136" t="s">
        <v>606</v>
      </c>
      <c r="E35" s="284"/>
    </row>
    <row r="36" ht="25.05" customHeight="1" spans="1:5">
      <c r="A36" s="132"/>
      <c r="B36" s="282"/>
      <c r="C36" s="282" t="s">
        <v>570</v>
      </c>
      <c r="D36" s="136" t="s">
        <v>607</v>
      </c>
      <c r="E36" s="284"/>
    </row>
    <row r="37" ht="25.05" customHeight="1" spans="1:5">
      <c r="A37" s="132"/>
      <c r="B37" s="282"/>
      <c r="C37" s="282" t="s">
        <v>572</v>
      </c>
      <c r="D37" s="136" t="s">
        <v>608</v>
      </c>
      <c r="E37" s="284"/>
    </row>
    <row r="38" ht="25.05" customHeight="1" spans="1:5">
      <c r="A38" s="132"/>
      <c r="B38" s="282"/>
      <c r="C38" s="282" t="s">
        <v>609</v>
      </c>
      <c r="D38" s="263" t="s">
        <v>125</v>
      </c>
      <c r="E38" s="284"/>
    </row>
    <row r="39" ht="25.05" customHeight="1" spans="1:5">
      <c r="A39" s="132" t="s">
        <v>493</v>
      </c>
      <c r="B39" s="282" t="s">
        <v>610</v>
      </c>
      <c r="C39" s="285" t="s">
        <v>467</v>
      </c>
      <c r="D39" s="285" t="s">
        <v>611</v>
      </c>
      <c r="E39" s="238"/>
    </row>
    <row r="40" ht="25.05" customHeight="1" spans="1:5">
      <c r="A40" s="132"/>
      <c r="B40" s="282"/>
      <c r="C40" s="286"/>
      <c r="D40" s="286"/>
      <c r="E40" s="178"/>
    </row>
    <row r="41" ht="25.05" customHeight="1" spans="1:5">
      <c r="A41" s="132"/>
      <c r="B41" s="282"/>
      <c r="C41" s="286"/>
      <c r="D41" s="286"/>
      <c r="E41" s="178"/>
    </row>
    <row r="42" ht="25.05" customHeight="1" spans="1:5">
      <c r="A42" s="132"/>
      <c r="B42" s="282"/>
      <c r="C42" s="286"/>
      <c r="D42" s="286"/>
      <c r="E42" s="179"/>
    </row>
    <row r="43" ht="25.05" customHeight="1" spans="1:5">
      <c r="A43" s="132" t="s">
        <v>495</v>
      </c>
      <c r="B43" s="282" t="s">
        <v>612</v>
      </c>
      <c r="C43" s="285" t="s">
        <v>467</v>
      </c>
      <c r="D43" s="287" t="s">
        <v>613</v>
      </c>
      <c r="E43" s="238"/>
    </row>
    <row r="44" ht="25.05" customHeight="1" spans="1:5">
      <c r="A44" s="132"/>
      <c r="B44" s="282"/>
      <c r="C44" s="286"/>
      <c r="D44" s="288"/>
      <c r="E44" s="178"/>
    </row>
    <row r="45" ht="25.05" customHeight="1" spans="1:5">
      <c r="A45" s="132"/>
      <c r="B45" s="282"/>
      <c r="C45" s="286"/>
      <c r="D45" s="288"/>
      <c r="E45" s="178"/>
    </row>
    <row r="46" ht="25.05" customHeight="1" spans="1:5">
      <c r="A46" s="132"/>
      <c r="B46" s="282"/>
      <c r="C46" s="286"/>
      <c r="D46" s="288"/>
      <c r="E46" s="178"/>
    </row>
    <row r="47" ht="25.05" customHeight="1" spans="1:5">
      <c r="A47" s="132"/>
      <c r="B47" s="282"/>
      <c r="C47" s="286"/>
      <c r="D47" s="288"/>
      <c r="E47" s="178"/>
    </row>
    <row r="48" ht="25.05" customHeight="1" spans="1:5">
      <c r="A48" s="132"/>
      <c r="B48" s="282"/>
      <c r="C48" s="286"/>
      <c r="D48" s="288"/>
      <c r="E48" s="178"/>
    </row>
    <row r="49" ht="25.05" customHeight="1" spans="1:5">
      <c r="A49" s="132"/>
      <c r="B49" s="282"/>
      <c r="C49" s="289"/>
      <c r="D49" s="290"/>
      <c r="E49" s="179"/>
    </row>
    <row r="50" ht="94" customHeight="1" spans="1:5">
      <c r="A50" s="196" t="s">
        <v>498</v>
      </c>
      <c r="B50" s="291" t="s">
        <v>614</v>
      </c>
      <c r="C50" s="292" t="s">
        <v>467</v>
      </c>
      <c r="D50" s="293" t="s">
        <v>615</v>
      </c>
      <c r="E50" s="294"/>
    </row>
    <row r="51" ht="94" customHeight="1" spans="1:5">
      <c r="A51" s="196"/>
      <c r="B51" s="291"/>
      <c r="C51" s="295"/>
      <c r="D51" s="296"/>
      <c r="E51" s="297"/>
    </row>
    <row r="52" ht="94" customHeight="1" spans="1:5">
      <c r="A52" s="196"/>
      <c r="B52" s="291"/>
      <c r="C52" s="295"/>
      <c r="D52" s="296"/>
      <c r="E52" s="297"/>
    </row>
    <row r="53" ht="94" customHeight="1" spans="1:5">
      <c r="A53" s="196"/>
      <c r="B53" s="291"/>
      <c r="C53" s="295"/>
      <c r="D53" s="296"/>
      <c r="E53" s="297"/>
    </row>
    <row r="54" ht="8" customHeight="1" spans="1:5">
      <c r="A54" s="196"/>
      <c r="B54" s="291"/>
      <c r="C54" s="295"/>
      <c r="D54" s="296"/>
      <c r="E54" s="297"/>
    </row>
    <row r="55" ht="22" hidden="1" customHeight="1" spans="1:5">
      <c r="A55" s="196"/>
      <c r="B55" s="291"/>
      <c r="C55" s="295"/>
      <c r="D55" s="296"/>
      <c r="E55" s="297"/>
    </row>
    <row r="56" ht="94" hidden="1" customHeight="1" spans="1:5">
      <c r="A56" s="196"/>
      <c r="B56" s="291"/>
      <c r="C56" s="298"/>
      <c r="D56" s="299"/>
      <c r="E56" s="300"/>
    </row>
    <row r="57" ht="1" customHeight="1" spans="1:5">
      <c r="A57" s="196" t="s">
        <v>500</v>
      </c>
      <c r="B57" s="291" t="s">
        <v>616</v>
      </c>
      <c r="C57" s="292" t="s">
        <v>467</v>
      </c>
      <c r="D57" s="301"/>
      <c r="E57" s="294"/>
    </row>
    <row r="58" hidden="1" spans="1:5">
      <c r="A58" s="196"/>
      <c r="B58" s="291"/>
      <c r="C58" s="295"/>
      <c r="D58" s="302"/>
      <c r="E58" s="297"/>
    </row>
    <row r="59" hidden="1" spans="1:5">
      <c r="A59" s="196"/>
      <c r="B59" s="291"/>
      <c r="C59" s="295"/>
      <c r="D59" s="302"/>
      <c r="E59" s="297"/>
    </row>
    <row r="60" spans="1:5">
      <c r="A60" s="196"/>
      <c r="B60" s="291"/>
      <c r="C60" s="295"/>
      <c r="D60" s="302"/>
      <c r="E60" s="297"/>
    </row>
    <row r="61" spans="1:5">
      <c r="A61" s="196"/>
      <c r="B61" s="291"/>
      <c r="C61" s="295"/>
      <c r="D61" s="302"/>
      <c r="E61" s="297"/>
    </row>
    <row r="62" spans="1:5">
      <c r="A62" s="196"/>
      <c r="B62" s="291"/>
      <c r="C62" s="295"/>
      <c r="D62" s="302"/>
      <c r="E62" s="297"/>
    </row>
    <row r="63" ht="9" customHeight="1" spans="1:5">
      <c r="A63" s="196"/>
      <c r="B63" s="291"/>
      <c r="C63" s="298"/>
      <c r="D63" s="303"/>
      <c r="E63" s="300"/>
    </row>
    <row r="64" hidden="1" spans="1:5">
      <c r="A64" s="196" t="s">
        <v>502</v>
      </c>
      <c r="B64" s="291" t="s">
        <v>617</v>
      </c>
      <c r="C64" s="292" t="s">
        <v>467</v>
      </c>
      <c r="D64" s="301"/>
      <c r="E64" s="294"/>
    </row>
    <row r="65" ht="6" customHeight="1" spans="1:5">
      <c r="A65" s="196"/>
      <c r="B65" s="291"/>
      <c r="C65" s="295"/>
      <c r="D65" s="302"/>
      <c r="E65" s="297"/>
    </row>
    <row r="66" ht="6" customHeight="1" spans="1:5">
      <c r="A66" s="196"/>
      <c r="B66" s="291"/>
      <c r="C66" s="295"/>
      <c r="D66" s="302"/>
      <c r="E66" s="297"/>
    </row>
    <row r="67" ht="6" customHeight="1" spans="1:5">
      <c r="A67" s="196"/>
      <c r="B67" s="291"/>
      <c r="C67" s="295"/>
      <c r="D67" s="302"/>
      <c r="E67" s="297"/>
    </row>
    <row r="68" ht="6" customHeight="1" spans="1:5">
      <c r="A68" s="196"/>
      <c r="B68" s="291"/>
      <c r="C68" s="295"/>
      <c r="D68" s="302"/>
      <c r="E68" s="297"/>
    </row>
    <row r="69" ht="6" customHeight="1" spans="1:5">
      <c r="A69" s="196"/>
      <c r="B69" s="291"/>
      <c r="C69" s="295"/>
      <c r="D69" s="302"/>
      <c r="E69" s="297"/>
    </row>
    <row r="70" ht="27" customHeight="1" spans="1:5">
      <c r="A70" s="196"/>
      <c r="B70" s="291"/>
      <c r="C70" s="298"/>
      <c r="D70" s="303"/>
      <c r="E70" s="300"/>
    </row>
    <row r="71" spans="1:5">
      <c r="A71" s="196" t="s">
        <v>504</v>
      </c>
      <c r="B71" s="291" t="s">
        <v>618</v>
      </c>
      <c r="C71" s="292" t="s">
        <v>467</v>
      </c>
      <c r="D71" s="301"/>
      <c r="E71" s="294"/>
    </row>
    <row r="72" spans="1:5">
      <c r="A72" s="196"/>
      <c r="B72" s="291"/>
      <c r="C72" s="295"/>
      <c r="D72" s="302"/>
      <c r="E72" s="297"/>
    </row>
    <row r="73" spans="1:5">
      <c r="A73" s="196"/>
      <c r="B73" s="291"/>
      <c r="C73" s="295"/>
      <c r="D73" s="302"/>
      <c r="E73" s="297"/>
    </row>
    <row r="74" spans="1:5">
      <c r="A74" s="196"/>
      <c r="B74" s="291"/>
      <c r="C74" s="295"/>
      <c r="D74" s="302"/>
      <c r="E74" s="297"/>
    </row>
    <row r="75" spans="1:5">
      <c r="A75" s="196"/>
      <c r="B75" s="291"/>
      <c r="C75" s="295"/>
      <c r="D75" s="302"/>
      <c r="E75" s="297"/>
    </row>
    <row r="76" spans="1:5">
      <c r="A76" s="196"/>
      <c r="B76" s="291"/>
      <c r="C76" s="295"/>
      <c r="D76" s="302"/>
      <c r="E76" s="297"/>
    </row>
    <row r="77" spans="1:5">
      <c r="A77" s="196"/>
      <c r="B77" s="291"/>
      <c r="C77" s="298"/>
      <c r="D77" s="303"/>
      <c r="E77" s="300"/>
    </row>
    <row r="78" spans="1:5">
      <c r="A78" s="196" t="s">
        <v>619</v>
      </c>
      <c r="B78" s="291" t="s">
        <v>125</v>
      </c>
      <c r="C78" s="292" t="s">
        <v>467</v>
      </c>
      <c r="D78" s="301"/>
      <c r="E78" s="196"/>
    </row>
    <row r="79" ht="72" customHeight="1" spans="1:5">
      <c r="A79" s="196"/>
      <c r="B79" s="291"/>
      <c r="C79" s="295"/>
      <c r="D79" s="302"/>
      <c r="E79" s="196"/>
    </row>
    <row r="80" spans="1:5">
      <c r="A80" s="196"/>
      <c r="B80" s="291"/>
      <c r="C80" s="295"/>
      <c r="D80" s="302"/>
      <c r="E80" s="196"/>
    </row>
    <row r="81" spans="1:5">
      <c r="A81" s="196"/>
      <c r="B81" s="291"/>
      <c r="C81" s="295"/>
      <c r="D81" s="302"/>
      <c r="E81" s="196"/>
    </row>
    <row r="82" spans="1:5">
      <c r="A82" s="196"/>
      <c r="B82" s="291"/>
      <c r="C82" s="295"/>
      <c r="D82" s="302"/>
      <c r="E82" s="196"/>
    </row>
    <row r="83" spans="1:5">
      <c r="A83" s="196"/>
      <c r="B83" s="291"/>
      <c r="C83" s="295"/>
      <c r="D83" s="302"/>
      <c r="E83" s="196"/>
    </row>
    <row r="84" spans="1:5">
      <c r="A84" s="196"/>
      <c r="B84" s="291"/>
      <c r="C84" s="298"/>
      <c r="D84" s="303"/>
      <c r="E84" s="196"/>
    </row>
  </sheetData>
  <mergeCells count="43">
    <mergeCell ref="A2:A13"/>
    <mergeCell ref="A14:A18"/>
    <mergeCell ref="A19:A30"/>
    <mergeCell ref="A31:A38"/>
    <mergeCell ref="A39:A42"/>
    <mergeCell ref="A43:A49"/>
    <mergeCell ref="A50:A56"/>
    <mergeCell ref="A57:A63"/>
    <mergeCell ref="A64:A70"/>
    <mergeCell ref="A71:A77"/>
    <mergeCell ref="A78:A84"/>
    <mergeCell ref="B2:B13"/>
    <mergeCell ref="B14:B18"/>
    <mergeCell ref="B19:B30"/>
    <mergeCell ref="B31:B38"/>
    <mergeCell ref="B39:B42"/>
    <mergeCell ref="B43:B49"/>
    <mergeCell ref="B50:B56"/>
    <mergeCell ref="B57:B63"/>
    <mergeCell ref="B64:B70"/>
    <mergeCell ref="B71:B77"/>
    <mergeCell ref="B78:B84"/>
    <mergeCell ref="C39:C42"/>
    <mergeCell ref="C43:C49"/>
    <mergeCell ref="C50:C56"/>
    <mergeCell ref="C57:C63"/>
    <mergeCell ref="C64:C70"/>
    <mergeCell ref="C71:C77"/>
    <mergeCell ref="C78:C84"/>
    <mergeCell ref="D39:D42"/>
    <mergeCell ref="D43:D49"/>
    <mergeCell ref="D50:D56"/>
    <mergeCell ref="D57:D63"/>
    <mergeCell ref="D64:D70"/>
    <mergeCell ref="D71:D77"/>
    <mergeCell ref="D78:D84"/>
    <mergeCell ref="E39:E42"/>
    <mergeCell ref="E43:E49"/>
    <mergeCell ref="E50:E56"/>
    <mergeCell ref="E57:E63"/>
    <mergeCell ref="E64:E70"/>
    <mergeCell ref="E71:E77"/>
    <mergeCell ref="E78:E8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9"/>
  <sheetViews>
    <sheetView tabSelected="1" zoomScale="85" zoomScaleNormal="85" workbookViewId="0">
      <selection activeCell="K2" sqref="K2:K50"/>
    </sheetView>
  </sheetViews>
  <sheetFormatPr defaultColWidth="9" defaultRowHeight="13.8"/>
  <cols>
    <col min="1" max="1" width="12.8888888888889" style="145" customWidth="1"/>
    <col min="2" max="2" width="27.5555555555556" style="145" customWidth="1"/>
    <col min="3" max="3" width="11.1111111111111" style="145" customWidth="1"/>
    <col min="4" max="4" width="27.3333333333333" style="145" hidden="1" customWidth="1"/>
    <col min="5" max="5" width="44.4444444444444" style="145" customWidth="1"/>
    <col min="6" max="6" width="14.8888888888889" style="211" customWidth="1"/>
    <col min="7" max="9" width="21.2222222222222" style="145" customWidth="1"/>
    <col min="10" max="10" width="38" style="145" customWidth="1"/>
    <col min="11" max="12" width="23.4444444444444" style="145" customWidth="1"/>
    <col min="13" max="13" width="9" style="145"/>
    <col min="14" max="14" width="17.1111111111111" style="145" customWidth="1"/>
    <col min="15" max="15" width="96.2222222222222" style="145" customWidth="1"/>
    <col min="16" max="16384" width="9" style="145"/>
  </cols>
  <sheetData>
    <row r="1" ht="34.95" customHeight="1" spans="1:15">
      <c r="A1" s="130" t="s">
        <v>386</v>
      </c>
      <c r="B1" s="130" t="s">
        <v>481</v>
      </c>
      <c r="C1" s="130" t="s">
        <v>620</v>
      </c>
      <c r="D1" s="130" t="s">
        <v>621</v>
      </c>
      <c r="E1" s="130" t="s">
        <v>622</v>
      </c>
      <c r="F1" s="212" t="s">
        <v>623</v>
      </c>
      <c r="G1" s="213" t="s">
        <v>624</v>
      </c>
      <c r="H1" s="214" t="s">
        <v>625</v>
      </c>
      <c r="I1" s="213" t="s">
        <v>626</v>
      </c>
      <c r="J1" s="215" t="s">
        <v>627</v>
      </c>
      <c r="K1" s="149" t="s">
        <v>392</v>
      </c>
      <c r="L1" s="216"/>
    </row>
    <row r="2" ht="25.05" customHeight="1" spans="1:15">
      <c r="A2" s="132" t="s">
        <v>509</v>
      </c>
      <c r="B2" s="132" t="s">
        <v>628</v>
      </c>
      <c r="C2" s="132" t="s">
        <v>560</v>
      </c>
      <c r="D2" s="132" t="s">
        <v>629</v>
      </c>
      <c r="E2" s="136" t="s">
        <v>630</v>
      </c>
      <c r="F2" s="217" t="s">
        <v>631</v>
      </c>
      <c r="G2" s="218" t="s">
        <v>632</v>
      </c>
      <c r="H2" s="218">
        <v>0</v>
      </c>
      <c r="I2" s="219">
        <v>5</v>
      </c>
      <c r="J2" s="136" t="s">
        <v>633</v>
      </c>
      <c r="K2" s="220"/>
      <c r="L2" s="221" t="s">
        <v>634</v>
      </c>
    </row>
    <row r="3" ht="25.05" customHeight="1" spans="1:15">
      <c r="A3" s="132"/>
      <c r="B3" s="132"/>
      <c r="C3" s="132" t="s">
        <v>562</v>
      </c>
      <c r="D3" s="132" t="s">
        <v>635</v>
      </c>
      <c r="E3" s="136" t="s">
        <v>636</v>
      </c>
      <c r="F3" s="217" t="s">
        <v>637</v>
      </c>
      <c r="G3" s="218" t="s">
        <v>632</v>
      </c>
      <c r="H3" s="218">
        <v>1</v>
      </c>
      <c r="I3" s="219">
        <v>7</v>
      </c>
      <c r="J3" s="136" t="s">
        <v>638</v>
      </c>
      <c r="L3" s="222"/>
      <c r="N3" s="223" t="s">
        <v>639</v>
      </c>
    </row>
    <row r="4" ht="25.05" customHeight="1" spans="1:15">
      <c r="A4" s="132"/>
      <c r="B4" s="132"/>
      <c r="C4" s="132" t="s">
        <v>564</v>
      </c>
      <c r="D4" s="132" t="s">
        <v>640</v>
      </c>
      <c r="E4" s="132" t="s">
        <v>641</v>
      </c>
      <c r="F4" s="217" t="s">
        <v>642</v>
      </c>
      <c r="G4" s="218" t="s">
        <v>632</v>
      </c>
      <c r="H4" s="218">
        <v>1</v>
      </c>
      <c r="I4" s="219">
        <v>5</v>
      </c>
      <c r="J4" s="224" t="s">
        <v>638</v>
      </c>
      <c r="L4" s="225"/>
      <c r="N4" s="226" t="s">
        <v>626</v>
      </c>
      <c r="O4" s="226" t="s">
        <v>643</v>
      </c>
    </row>
    <row r="5" ht="25.05" customHeight="1" spans="1:15">
      <c r="A5" s="132"/>
      <c r="B5" s="132"/>
      <c r="C5" s="132" t="s">
        <v>566</v>
      </c>
      <c r="D5" s="132" t="s">
        <v>644</v>
      </c>
      <c r="E5" s="132" t="s">
        <v>645</v>
      </c>
      <c r="F5" s="217" t="s">
        <v>646</v>
      </c>
      <c r="G5" s="218" t="s">
        <v>632</v>
      </c>
      <c r="H5" s="218">
        <v>1</v>
      </c>
      <c r="I5" s="219">
        <v>5</v>
      </c>
      <c r="J5" s="227" t="s">
        <v>647</v>
      </c>
      <c r="N5" s="228" t="s">
        <v>648</v>
      </c>
      <c r="O5" s="229" t="s">
        <v>649</v>
      </c>
    </row>
    <row r="6" ht="25.05" customHeight="1" spans="1:15">
      <c r="A6" s="132"/>
      <c r="B6" s="132"/>
      <c r="C6" s="132" t="s">
        <v>568</v>
      </c>
      <c r="D6" s="132" t="s">
        <v>650</v>
      </c>
      <c r="E6" s="136" t="s">
        <v>651</v>
      </c>
      <c r="F6" s="217" t="s">
        <v>652</v>
      </c>
      <c r="G6" s="218" t="s">
        <v>632</v>
      </c>
      <c r="H6" s="218">
        <v>1</v>
      </c>
      <c r="I6" s="219">
        <v>7</v>
      </c>
      <c r="J6" s="136" t="s">
        <v>638</v>
      </c>
      <c r="N6" s="228" t="s">
        <v>653</v>
      </c>
      <c r="O6" s="230" t="s">
        <v>654</v>
      </c>
    </row>
    <row r="7" ht="25.05" customHeight="1" spans="1:15">
      <c r="A7" s="132"/>
      <c r="B7" s="132"/>
      <c r="C7" s="132" t="s">
        <v>570</v>
      </c>
      <c r="D7" s="132" t="s">
        <v>655</v>
      </c>
      <c r="E7" s="136" t="s">
        <v>656</v>
      </c>
      <c r="F7" s="217" t="s">
        <v>657</v>
      </c>
      <c r="G7" s="231" t="s">
        <v>658</v>
      </c>
      <c r="H7" s="218">
        <v>1</v>
      </c>
      <c r="I7" s="219">
        <v>2</v>
      </c>
      <c r="J7" s="224" t="s">
        <v>638</v>
      </c>
      <c r="N7" s="228" t="s">
        <v>659</v>
      </c>
      <c r="O7" s="230" t="s">
        <v>660</v>
      </c>
    </row>
    <row r="8" ht="25.05" customHeight="1" spans="1:15">
      <c r="A8" s="132"/>
      <c r="B8" s="132"/>
      <c r="C8" s="132" t="s">
        <v>572</v>
      </c>
      <c r="D8" s="132" t="s">
        <v>661</v>
      </c>
      <c r="E8" s="224" t="s">
        <v>662</v>
      </c>
      <c r="F8" s="217" t="s">
        <v>663</v>
      </c>
      <c r="G8" s="218" t="s">
        <v>467</v>
      </c>
      <c r="H8" s="218" t="s">
        <v>467</v>
      </c>
      <c r="I8" s="219">
        <v>6</v>
      </c>
      <c r="J8" s="232" t="s">
        <v>664</v>
      </c>
      <c r="N8" s="233" t="s">
        <v>665</v>
      </c>
      <c r="O8" s="234" t="s">
        <v>666</v>
      </c>
    </row>
    <row r="9" ht="25.05" customHeight="1" spans="1:15">
      <c r="A9" s="132"/>
      <c r="B9" s="132"/>
      <c r="C9" s="132" t="s">
        <v>574</v>
      </c>
      <c r="D9" s="132" t="s">
        <v>667</v>
      </c>
      <c r="E9" s="132" t="s">
        <v>668</v>
      </c>
      <c r="F9" s="217" t="s">
        <v>669</v>
      </c>
      <c r="G9" s="218" t="s">
        <v>467</v>
      </c>
      <c r="H9" s="218" t="s">
        <v>467</v>
      </c>
      <c r="I9" s="219">
        <v>0</v>
      </c>
      <c r="J9" s="235" t="s">
        <v>670</v>
      </c>
      <c r="N9" s="236"/>
      <c r="O9" s="237"/>
    </row>
    <row r="10" ht="25.05" customHeight="1" spans="1:15">
      <c r="A10" s="238"/>
      <c r="B10" s="238"/>
      <c r="C10" s="132" t="s">
        <v>576</v>
      </c>
      <c r="D10" s="132" t="s">
        <v>671</v>
      </c>
      <c r="E10" s="132" t="s">
        <v>672</v>
      </c>
      <c r="F10" s="217" t="s">
        <v>673</v>
      </c>
      <c r="G10" s="239" t="s">
        <v>467</v>
      </c>
      <c r="H10" s="239" t="s">
        <v>467</v>
      </c>
      <c r="I10" s="240">
        <v>0</v>
      </c>
      <c r="J10" s="235" t="s">
        <v>670</v>
      </c>
    </row>
    <row r="11" ht="25.05" customHeight="1" spans="1:15">
      <c r="A11" s="238"/>
      <c r="B11" s="238"/>
      <c r="C11" s="132" t="s">
        <v>576</v>
      </c>
      <c r="D11" s="132"/>
      <c r="E11" s="132" t="s">
        <v>674</v>
      </c>
      <c r="F11" s="217" t="s">
        <v>675</v>
      </c>
      <c r="G11" s="239" t="s">
        <v>467</v>
      </c>
      <c r="H11" s="239" t="s">
        <v>467</v>
      </c>
      <c r="I11" s="240">
        <v>7</v>
      </c>
      <c r="J11" s="235" t="s">
        <v>670</v>
      </c>
    </row>
    <row r="12" ht="25.05" customHeight="1" spans="1:15">
      <c r="A12" s="241"/>
      <c r="B12" s="241"/>
      <c r="C12" s="242" t="s">
        <v>676</v>
      </c>
      <c r="D12" s="242" t="s">
        <v>125</v>
      </c>
      <c r="E12" s="242" t="s">
        <v>125</v>
      </c>
      <c r="F12" s="241" t="s">
        <v>467</v>
      </c>
      <c r="G12" s="243" t="s">
        <v>467</v>
      </c>
      <c r="H12" s="243" t="s">
        <v>467</v>
      </c>
      <c r="I12" s="243" t="s">
        <v>467</v>
      </c>
      <c r="J12" s="242" t="s">
        <v>467</v>
      </c>
    </row>
    <row r="13" ht="25.05" customHeight="1" spans="1:15">
      <c r="A13" s="179" t="s">
        <v>512</v>
      </c>
      <c r="B13" s="179" t="s">
        <v>677</v>
      </c>
      <c r="C13" s="132" t="s">
        <v>560</v>
      </c>
      <c r="D13" s="179" t="s">
        <v>678</v>
      </c>
      <c r="E13" s="205" t="s">
        <v>679</v>
      </c>
      <c r="F13" s="244">
        <v>100</v>
      </c>
      <c r="G13" s="245" t="s">
        <v>658</v>
      </c>
      <c r="H13" s="218">
        <v>1</v>
      </c>
      <c r="I13" s="246">
        <v>5</v>
      </c>
      <c r="J13" s="205" t="s">
        <v>638</v>
      </c>
    </row>
    <row r="14" ht="25.05" customHeight="1" spans="1:15">
      <c r="A14" s="132"/>
      <c r="B14" s="132"/>
      <c r="C14" s="132" t="s">
        <v>562</v>
      </c>
      <c r="D14" s="132" t="s">
        <v>680</v>
      </c>
      <c r="E14" s="136" t="s">
        <v>681</v>
      </c>
      <c r="F14" s="247">
        <v>101</v>
      </c>
      <c r="G14" s="218" t="s">
        <v>632</v>
      </c>
      <c r="H14" s="218">
        <v>1</v>
      </c>
      <c r="I14" s="219">
        <v>5</v>
      </c>
      <c r="J14" s="136" t="s">
        <v>638</v>
      </c>
    </row>
    <row r="15" ht="25.05" customHeight="1" spans="1:15">
      <c r="A15" s="132"/>
      <c r="B15" s="132"/>
      <c r="C15" s="132" t="s">
        <v>564</v>
      </c>
      <c r="D15" s="132" t="s">
        <v>682</v>
      </c>
      <c r="E15" s="136" t="s">
        <v>683</v>
      </c>
      <c r="F15" s="247">
        <v>102</v>
      </c>
      <c r="G15" s="231" t="s">
        <v>658</v>
      </c>
      <c r="H15" s="218">
        <v>1</v>
      </c>
      <c r="I15" s="219">
        <v>5</v>
      </c>
      <c r="J15" s="136" t="s">
        <v>638</v>
      </c>
    </row>
    <row r="16" ht="25.05" customHeight="1" spans="1:15">
      <c r="A16" s="132"/>
      <c r="B16" s="132"/>
      <c r="C16" s="132" t="s">
        <v>566</v>
      </c>
      <c r="D16" s="132" t="s">
        <v>684</v>
      </c>
      <c r="E16" s="136" t="s">
        <v>685</v>
      </c>
      <c r="F16" s="247">
        <v>103</v>
      </c>
      <c r="G16" s="218" t="s">
        <v>632</v>
      </c>
      <c r="H16" s="218">
        <v>1</v>
      </c>
      <c r="I16" s="219">
        <v>6</v>
      </c>
      <c r="J16" s="136" t="s">
        <v>638</v>
      </c>
    </row>
    <row r="17" ht="25.05" customHeight="1" spans="1:10">
      <c r="A17" s="132"/>
      <c r="B17" s="132"/>
      <c r="C17" s="132" t="s">
        <v>568</v>
      </c>
      <c r="D17" s="132" t="s">
        <v>686</v>
      </c>
      <c r="E17" s="132" t="s">
        <v>687</v>
      </c>
      <c r="F17" s="247">
        <v>104</v>
      </c>
      <c r="G17" s="231" t="s">
        <v>658</v>
      </c>
      <c r="H17" s="218">
        <v>1</v>
      </c>
      <c r="I17" s="219">
        <v>5</v>
      </c>
      <c r="J17" s="136" t="s">
        <v>638</v>
      </c>
    </row>
    <row r="18" ht="25.05" customHeight="1" spans="1:10">
      <c r="A18" s="132"/>
      <c r="B18" s="132"/>
      <c r="C18" s="132" t="s">
        <v>570</v>
      </c>
      <c r="D18" s="132" t="s">
        <v>688</v>
      </c>
      <c r="E18" s="132" t="s">
        <v>689</v>
      </c>
      <c r="F18" s="247">
        <v>105</v>
      </c>
      <c r="G18" s="231" t="s">
        <v>658</v>
      </c>
      <c r="H18" s="218">
        <v>1</v>
      </c>
      <c r="I18" s="219">
        <v>6</v>
      </c>
      <c r="J18" s="136" t="s">
        <v>638</v>
      </c>
    </row>
    <row r="19" ht="25.05" customHeight="1" spans="1:10">
      <c r="A19" s="132"/>
      <c r="B19" s="132"/>
      <c r="C19" s="132" t="s">
        <v>572</v>
      </c>
      <c r="D19" s="132" t="s">
        <v>690</v>
      </c>
      <c r="E19" s="132" t="s">
        <v>691</v>
      </c>
      <c r="F19" s="247">
        <v>106</v>
      </c>
      <c r="G19" s="231" t="s">
        <v>658</v>
      </c>
      <c r="H19" s="218">
        <v>1</v>
      </c>
      <c r="I19" s="219">
        <v>5</v>
      </c>
      <c r="J19" s="136" t="s">
        <v>638</v>
      </c>
    </row>
    <row r="20" ht="25.05" customHeight="1" spans="1:10">
      <c r="A20" s="132"/>
      <c r="B20" s="132"/>
      <c r="C20" s="132" t="s">
        <v>574</v>
      </c>
      <c r="D20" s="132" t="s">
        <v>692</v>
      </c>
      <c r="E20" s="132" t="s">
        <v>693</v>
      </c>
      <c r="F20" s="247">
        <v>107</v>
      </c>
      <c r="G20" s="231" t="s">
        <v>658</v>
      </c>
      <c r="H20" s="218">
        <v>1</v>
      </c>
      <c r="I20" s="219">
        <v>5</v>
      </c>
      <c r="J20" s="136" t="s">
        <v>638</v>
      </c>
    </row>
    <row r="21" ht="25.05" customHeight="1" spans="1:10">
      <c r="A21" s="132"/>
      <c r="B21" s="132"/>
      <c r="C21" s="132" t="s">
        <v>576</v>
      </c>
      <c r="D21" s="132" t="s">
        <v>694</v>
      </c>
      <c r="E21" s="132" t="s">
        <v>695</v>
      </c>
      <c r="F21" s="247">
        <v>108</v>
      </c>
      <c r="G21" s="218" t="s">
        <v>632</v>
      </c>
      <c r="H21" s="218">
        <v>1</v>
      </c>
      <c r="I21" s="219">
        <v>6</v>
      </c>
      <c r="J21" s="136" t="s">
        <v>638</v>
      </c>
    </row>
    <row r="22" ht="25.05" customHeight="1" spans="1:10">
      <c r="A22" s="132"/>
      <c r="B22" s="132"/>
      <c r="C22" s="132" t="s">
        <v>579</v>
      </c>
      <c r="D22" s="132" t="s">
        <v>696</v>
      </c>
      <c r="E22" s="132" t="s">
        <v>697</v>
      </c>
      <c r="F22" s="247">
        <v>109</v>
      </c>
      <c r="G22" s="218" t="s">
        <v>632</v>
      </c>
      <c r="H22" s="218">
        <v>1</v>
      </c>
      <c r="I22" s="219">
        <v>3</v>
      </c>
      <c r="J22" s="136" t="s">
        <v>698</v>
      </c>
    </row>
    <row r="23" ht="25.05" customHeight="1" spans="1:10">
      <c r="A23" s="241"/>
      <c r="B23" s="241"/>
      <c r="C23" s="132" t="s">
        <v>148</v>
      </c>
      <c r="D23" s="132" t="s">
        <v>699</v>
      </c>
      <c r="E23" s="132" t="s">
        <v>700</v>
      </c>
      <c r="F23" s="247">
        <v>110</v>
      </c>
      <c r="G23" s="218" t="s">
        <v>632</v>
      </c>
      <c r="H23" s="218">
        <v>1</v>
      </c>
      <c r="I23" s="219">
        <v>3</v>
      </c>
      <c r="J23" s="136" t="s">
        <v>698</v>
      </c>
    </row>
    <row r="24" ht="25.05" customHeight="1" spans="1:10">
      <c r="A24" s="132"/>
      <c r="B24" s="132"/>
      <c r="C24" s="132" t="s">
        <v>144</v>
      </c>
      <c r="D24" s="132" t="s">
        <v>701</v>
      </c>
      <c r="E24" s="132" t="s">
        <v>702</v>
      </c>
      <c r="F24" s="247">
        <v>111</v>
      </c>
      <c r="G24" s="231" t="s">
        <v>658</v>
      </c>
      <c r="H24" s="218">
        <v>0</v>
      </c>
      <c r="I24" s="219">
        <v>1</v>
      </c>
      <c r="J24" s="136" t="s">
        <v>638</v>
      </c>
    </row>
    <row r="25" ht="25.05" customHeight="1" spans="1:10">
      <c r="A25" s="132"/>
      <c r="B25" s="132"/>
      <c r="C25" s="132" t="s">
        <v>139</v>
      </c>
      <c r="D25" s="132" t="s">
        <v>703</v>
      </c>
      <c r="E25" s="136" t="s">
        <v>704</v>
      </c>
      <c r="F25" s="247">
        <v>112</v>
      </c>
      <c r="G25" s="218" t="s">
        <v>632</v>
      </c>
      <c r="H25" s="218">
        <v>0</v>
      </c>
      <c r="I25" s="219">
        <v>1</v>
      </c>
      <c r="J25" s="232" t="s">
        <v>664</v>
      </c>
    </row>
    <row r="26" ht="25.05" customHeight="1" spans="1:10">
      <c r="A26" s="238"/>
      <c r="B26" s="238"/>
      <c r="C26" s="132" t="s">
        <v>134</v>
      </c>
      <c r="D26" s="238"/>
      <c r="E26" s="132" t="s">
        <v>705</v>
      </c>
      <c r="F26" s="248">
        <v>113</v>
      </c>
      <c r="G26" s="218" t="s">
        <v>632</v>
      </c>
      <c r="H26" s="218">
        <v>1</v>
      </c>
      <c r="I26" s="219">
        <v>7</v>
      </c>
      <c r="J26" s="136" t="s">
        <v>698</v>
      </c>
    </row>
    <row r="27" ht="25.05" customHeight="1" spans="1:10">
      <c r="A27" s="241"/>
      <c r="B27" s="241"/>
      <c r="C27" s="132" t="s">
        <v>706</v>
      </c>
      <c r="D27" s="132" t="s">
        <v>125</v>
      </c>
      <c r="E27" s="132" t="s">
        <v>125</v>
      </c>
      <c r="F27" s="241" t="s">
        <v>467</v>
      </c>
      <c r="G27" s="243" t="s">
        <v>467</v>
      </c>
      <c r="H27" s="243" t="s">
        <v>467</v>
      </c>
      <c r="I27" s="243" t="s">
        <v>467</v>
      </c>
      <c r="J27" s="242" t="s">
        <v>467</v>
      </c>
    </row>
    <row r="28" ht="25.05" customHeight="1" spans="1:10">
      <c r="A28" s="179" t="s">
        <v>514</v>
      </c>
      <c r="B28" s="179" t="s">
        <v>707</v>
      </c>
      <c r="C28" s="132" t="s">
        <v>560</v>
      </c>
      <c r="D28" s="179" t="s">
        <v>708</v>
      </c>
      <c r="E28" s="179" t="s">
        <v>709</v>
      </c>
      <c r="F28" s="179">
        <v>200</v>
      </c>
      <c r="G28" s="245" t="s">
        <v>658</v>
      </c>
      <c r="H28" s="249">
        <v>1</v>
      </c>
      <c r="I28" s="250">
        <v>2</v>
      </c>
      <c r="J28" s="205" t="s">
        <v>638</v>
      </c>
    </row>
    <row r="29" ht="25.05" customHeight="1" spans="1:10">
      <c r="A29" s="132"/>
      <c r="B29" s="132"/>
      <c r="C29" s="132" t="s">
        <v>562</v>
      </c>
      <c r="D29" s="132" t="s">
        <v>710</v>
      </c>
      <c r="E29" s="132" t="s">
        <v>711</v>
      </c>
      <c r="F29" s="132">
        <v>201</v>
      </c>
      <c r="G29" s="218" t="s">
        <v>632</v>
      </c>
      <c r="H29" s="218">
        <v>1</v>
      </c>
      <c r="I29" s="219">
        <v>2</v>
      </c>
      <c r="J29" s="136" t="s">
        <v>712</v>
      </c>
    </row>
    <row r="30" ht="25.05" customHeight="1" spans="1:10">
      <c r="A30" s="132"/>
      <c r="B30" s="132"/>
      <c r="C30" s="132" t="s">
        <v>564</v>
      </c>
      <c r="D30" s="132" t="s">
        <v>713</v>
      </c>
      <c r="E30" s="132" t="s">
        <v>714</v>
      </c>
      <c r="F30" s="132">
        <v>202</v>
      </c>
      <c r="G30" s="218" t="s">
        <v>632</v>
      </c>
      <c r="H30" s="218">
        <v>1</v>
      </c>
      <c r="I30" s="219">
        <v>2</v>
      </c>
      <c r="J30" s="136" t="s">
        <v>712</v>
      </c>
    </row>
    <row r="31" ht="25.05" customHeight="1" spans="1:10">
      <c r="A31" s="132"/>
      <c r="B31" s="132"/>
      <c r="C31" s="132" t="s">
        <v>566</v>
      </c>
      <c r="D31" s="132" t="s">
        <v>715</v>
      </c>
      <c r="E31" s="132" t="s">
        <v>716</v>
      </c>
      <c r="F31" s="132">
        <v>203</v>
      </c>
      <c r="G31" s="231" t="s">
        <v>658</v>
      </c>
      <c r="H31" s="218">
        <v>1</v>
      </c>
      <c r="I31" s="219">
        <v>2</v>
      </c>
      <c r="J31" s="136" t="s">
        <v>638</v>
      </c>
    </row>
    <row r="32" ht="25.05" customHeight="1" spans="1:10">
      <c r="A32" s="132"/>
      <c r="B32" s="132"/>
      <c r="C32" s="132" t="s">
        <v>568</v>
      </c>
      <c r="D32" s="132" t="s">
        <v>717</v>
      </c>
      <c r="E32" s="136" t="s">
        <v>718</v>
      </c>
      <c r="F32" s="132">
        <v>204</v>
      </c>
      <c r="G32" s="218" t="s">
        <v>632</v>
      </c>
      <c r="H32" s="218">
        <v>1</v>
      </c>
      <c r="I32" s="219">
        <v>5</v>
      </c>
      <c r="J32" s="232" t="s">
        <v>664</v>
      </c>
    </row>
    <row r="33" ht="25.05" customHeight="1" spans="1:10">
      <c r="A33" s="132"/>
      <c r="B33" s="132"/>
      <c r="C33" s="132" t="s">
        <v>570</v>
      </c>
      <c r="D33" s="132" t="s">
        <v>719</v>
      </c>
      <c r="E33" s="136" t="s">
        <v>720</v>
      </c>
      <c r="F33" s="132">
        <v>205</v>
      </c>
      <c r="G33" s="218" t="s">
        <v>632</v>
      </c>
      <c r="H33" s="218">
        <v>0</v>
      </c>
      <c r="I33" s="219">
        <v>1</v>
      </c>
      <c r="J33" s="136" t="s">
        <v>698</v>
      </c>
    </row>
    <row r="34" ht="25.05" customHeight="1" spans="1:10">
      <c r="A34" s="132"/>
      <c r="B34" s="132"/>
      <c r="C34" s="132" t="s">
        <v>572</v>
      </c>
      <c r="D34" s="132" t="s">
        <v>721</v>
      </c>
      <c r="E34" s="136" t="s">
        <v>722</v>
      </c>
      <c r="F34" s="132">
        <v>206</v>
      </c>
      <c r="G34" s="218" t="s">
        <v>632</v>
      </c>
      <c r="H34" s="218">
        <v>1</v>
      </c>
      <c r="I34" s="219">
        <v>6</v>
      </c>
      <c r="J34" s="136" t="s">
        <v>638</v>
      </c>
    </row>
    <row r="35" ht="25.05" customHeight="1" spans="1:10">
      <c r="A35" s="132"/>
      <c r="B35" s="132"/>
      <c r="C35" s="132" t="s">
        <v>574</v>
      </c>
      <c r="D35" s="132" t="s">
        <v>723</v>
      </c>
      <c r="E35" s="136" t="s">
        <v>724</v>
      </c>
      <c r="F35" s="132">
        <v>207</v>
      </c>
      <c r="G35" s="218" t="s">
        <v>632</v>
      </c>
      <c r="H35" s="218">
        <v>1</v>
      </c>
      <c r="I35" s="219">
        <v>5</v>
      </c>
      <c r="J35" s="136" t="s">
        <v>638</v>
      </c>
    </row>
    <row r="36" ht="25.05" customHeight="1" spans="1:10">
      <c r="A36" s="132"/>
      <c r="B36" s="132"/>
      <c r="C36" s="132" t="s">
        <v>576</v>
      </c>
      <c r="D36" s="132" t="s">
        <v>725</v>
      </c>
      <c r="E36" s="136" t="s">
        <v>726</v>
      </c>
      <c r="F36" s="132">
        <v>208</v>
      </c>
      <c r="G36" s="231" t="s">
        <v>658</v>
      </c>
      <c r="H36" s="218">
        <v>1</v>
      </c>
      <c r="I36" s="219">
        <v>2</v>
      </c>
      <c r="J36" s="136" t="s">
        <v>698</v>
      </c>
    </row>
    <row r="37" ht="25.05" customHeight="1" spans="1:10">
      <c r="A37" s="132"/>
      <c r="B37" s="132"/>
      <c r="C37" s="132" t="s">
        <v>579</v>
      </c>
      <c r="D37" s="132" t="s">
        <v>727</v>
      </c>
      <c r="E37" s="136" t="s">
        <v>728</v>
      </c>
      <c r="F37" s="132">
        <v>209</v>
      </c>
      <c r="G37" s="218" t="s">
        <v>632</v>
      </c>
      <c r="H37" s="218">
        <v>1</v>
      </c>
      <c r="I37" s="219">
        <v>2</v>
      </c>
      <c r="J37" s="232" t="s">
        <v>664</v>
      </c>
    </row>
    <row r="38" ht="25.05" customHeight="1" spans="1:10">
      <c r="A38" s="132"/>
      <c r="B38" s="132"/>
      <c r="C38" s="132" t="s">
        <v>148</v>
      </c>
      <c r="D38" s="132" t="s">
        <v>729</v>
      </c>
      <c r="E38" s="136" t="s">
        <v>730</v>
      </c>
      <c r="F38" s="132">
        <v>210</v>
      </c>
      <c r="G38" s="218" t="s">
        <v>632</v>
      </c>
      <c r="H38" s="218">
        <v>1</v>
      </c>
      <c r="I38" s="219">
        <v>2</v>
      </c>
      <c r="J38" s="136" t="s">
        <v>638</v>
      </c>
    </row>
    <row r="39" ht="25.05" customHeight="1" spans="1:10">
      <c r="A39" s="132"/>
      <c r="B39" s="132"/>
      <c r="C39" s="132" t="s">
        <v>144</v>
      </c>
      <c r="D39" s="132" t="s">
        <v>731</v>
      </c>
      <c r="E39" s="136" t="s">
        <v>732</v>
      </c>
      <c r="F39" s="132">
        <v>211</v>
      </c>
      <c r="G39" s="218" t="s">
        <v>632</v>
      </c>
      <c r="H39" s="218">
        <v>1</v>
      </c>
      <c r="I39" s="219">
        <v>2</v>
      </c>
      <c r="J39" s="136" t="s">
        <v>712</v>
      </c>
    </row>
    <row r="40" ht="25.05" customHeight="1" spans="1:10">
      <c r="A40" s="132"/>
      <c r="B40" s="132"/>
      <c r="C40" s="132" t="s">
        <v>139</v>
      </c>
      <c r="D40" s="132" t="s">
        <v>733</v>
      </c>
      <c r="E40" s="136" t="s">
        <v>734</v>
      </c>
      <c r="F40" s="132">
        <v>212</v>
      </c>
      <c r="G40" s="231" t="s">
        <v>658</v>
      </c>
      <c r="H40" s="218">
        <v>1</v>
      </c>
      <c r="I40" s="219">
        <v>2</v>
      </c>
      <c r="J40" s="136" t="s">
        <v>698</v>
      </c>
    </row>
    <row r="41" ht="25.05" customHeight="1" spans="1:10">
      <c r="A41" s="132"/>
      <c r="B41" s="132"/>
      <c r="C41" s="132" t="s">
        <v>134</v>
      </c>
      <c r="D41" s="132" t="s">
        <v>735</v>
      </c>
      <c r="E41" s="136" t="s">
        <v>736</v>
      </c>
      <c r="F41" s="132">
        <v>213</v>
      </c>
      <c r="G41" s="218" t="s">
        <v>632</v>
      </c>
      <c r="H41" s="218">
        <v>1</v>
      </c>
      <c r="I41" s="219">
        <v>2</v>
      </c>
      <c r="J41" s="136" t="s">
        <v>638</v>
      </c>
    </row>
    <row r="42" ht="25.05" customHeight="1" spans="1:10">
      <c r="A42" s="241"/>
      <c r="B42" s="241"/>
      <c r="C42" s="132" t="s">
        <v>706</v>
      </c>
      <c r="D42" s="132" t="s">
        <v>125</v>
      </c>
      <c r="E42" s="132" t="s">
        <v>125</v>
      </c>
      <c r="F42" s="241" t="s">
        <v>467</v>
      </c>
      <c r="G42" s="243" t="s">
        <v>467</v>
      </c>
      <c r="H42" s="243" t="s">
        <v>467</v>
      </c>
      <c r="I42" s="243" t="s">
        <v>467</v>
      </c>
      <c r="J42" s="242" t="s">
        <v>467</v>
      </c>
    </row>
    <row r="43" ht="25.05" customHeight="1" spans="1:10">
      <c r="A43" s="179" t="s">
        <v>516</v>
      </c>
      <c r="B43" s="179" t="s">
        <v>737</v>
      </c>
      <c r="C43" s="132" t="s">
        <v>560</v>
      </c>
      <c r="D43" s="179" t="s">
        <v>738</v>
      </c>
      <c r="E43" s="205" t="s">
        <v>739</v>
      </c>
      <c r="F43" s="179">
        <v>300</v>
      </c>
      <c r="G43" s="249" t="s">
        <v>632</v>
      </c>
      <c r="H43" s="249">
        <v>1</v>
      </c>
      <c r="I43" s="219">
        <v>2</v>
      </c>
      <c r="J43" s="136" t="s">
        <v>698</v>
      </c>
    </row>
    <row r="44" ht="25.05" customHeight="1" spans="1:10">
      <c r="A44" s="132"/>
      <c r="B44" s="132"/>
      <c r="C44" s="132" t="s">
        <v>562</v>
      </c>
      <c r="D44" s="132" t="s">
        <v>740</v>
      </c>
      <c r="E44" s="136" t="s">
        <v>741</v>
      </c>
      <c r="F44" s="132">
        <v>301</v>
      </c>
      <c r="G44" s="218" t="s">
        <v>632</v>
      </c>
      <c r="H44" s="218">
        <v>1</v>
      </c>
      <c r="I44" s="219">
        <v>2</v>
      </c>
      <c r="J44" s="136" t="s">
        <v>698</v>
      </c>
    </row>
    <row r="45" ht="25.05" customHeight="1" spans="1:10">
      <c r="A45" s="132"/>
      <c r="B45" s="132"/>
      <c r="C45" s="132" t="s">
        <v>564</v>
      </c>
      <c r="D45" s="132" t="s">
        <v>742</v>
      </c>
      <c r="E45" s="136" t="s">
        <v>743</v>
      </c>
      <c r="F45" s="132">
        <v>302</v>
      </c>
      <c r="G45" s="218" t="s">
        <v>632</v>
      </c>
      <c r="H45" s="218">
        <v>1</v>
      </c>
      <c r="I45" s="219">
        <v>2</v>
      </c>
      <c r="J45" s="136" t="s">
        <v>698</v>
      </c>
    </row>
    <row r="46" ht="25.05" customHeight="1" spans="1:10">
      <c r="A46" s="132"/>
      <c r="B46" s="132"/>
      <c r="C46" s="132" t="s">
        <v>566</v>
      </c>
      <c r="D46" s="132" t="s">
        <v>744</v>
      </c>
      <c r="E46" s="136" t="s">
        <v>745</v>
      </c>
      <c r="F46" s="132">
        <v>303</v>
      </c>
      <c r="G46" s="218" t="s">
        <v>632</v>
      </c>
      <c r="H46" s="218">
        <v>1</v>
      </c>
      <c r="I46" s="219">
        <v>2</v>
      </c>
      <c r="J46" s="136" t="s">
        <v>698</v>
      </c>
    </row>
    <row r="47" ht="25.05" customHeight="1" spans="1:10">
      <c r="A47" s="132"/>
      <c r="B47" s="132"/>
      <c r="C47" s="132" t="s">
        <v>568</v>
      </c>
      <c r="D47" s="132" t="s">
        <v>746</v>
      </c>
      <c r="E47" s="136" t="s">
        <v>747</v>
      </c>
      <c r="F47" s="132">
        <v>304</v>
      </c>
      <c r="G47" s="218" t="s">
        <v>632</v>
      </c>
      <c r="H47" s="218">
        <v>1</v>
      </c>
      <c r="I47" s="219">
        <v>3</v>
      </c>
      <c r="J47" s="136" t="s">
        <v>698</v>
      </c>
    </row>
    <row r="48" ht="25.05" customHeight="1" spans="1:10">
      <c r="A48" s="132"/>
      <c r="B48" s="132"/>
      <c r="C48" s="132" t="s">
        <v>570</v>
      </c>
      <c r="D48" s="132" t="s">
        <v>748</v>
      </c>
      <c r="E48" s="136" t="s">
        <v>749</v>
      </c>
      <c r="F48" s="132">
        <v>305</v>
      </c>
      <c r="G48" s="218" t="s">
        <v>632</v>
      </c>
      <c r="H48" s="218">
        <v>1</v>
      </c>
      <c r="I48" s="219">
        <v>3</v>
      </c>
      <c r="J48" s="136" t="s">
        <v>698</v>
      </c>
    </row>
    <row r="49" ht="25.05" customHeight="1" spans="1:11">
      <c r="A49" s="132"/>
      <c r="B49" s="132"/>
      <c r="C49" s="132" t="s">
        <v>572</v>
      </c>
      <c r="D49" s="132" t="s">
        <v>750</v>
      </c>
      <c r="E49" s="132" t="s">
        <v>751</v>
      </c>
      <c r="F49" s="132">
        <v>306</v>
      </c>
      <c r="G49" s="218" t="s">
        <v>632</v>
      </c>
      <c r="H49" s="218">
        <v>1</v>
      </c>
      <c r="I49" s="219">
        <v>6</v>
      </c>
      <c r="J49" s="136" t="s">
        <v>638</v>
      </c>
    </row>
    <row r="50" ht="25.05" customHeight="1" spans="1:11">
      <c r="A50" s="241"/>
      <c r="B50" s="241"/>
      <c r="C50" s="132" t="s">
        <v>574</v>
      </c>
      <c r="D50" s="132" t="s">
        <v>752</v>
      </c>
      <c r="E50" s="132" t="s">
        <v>753</v>
      </c>
      <c r="F50" s="132">
        <v>307</v>
      </c>
      <c r="G50" s="218" t="s">
        <v>632</v>
      </c>
      <c r="H50" s="218">
        <v>1</v>
      </c>
      <c r="I50" s="219">
        <v>6</v>
      </c>
      <c r="J50" s="136" t="s">
        <v>638</v>
      </c>
    </row>
    <row r="51" ht="25.05" customHeight="1" spans="1:11">
      <c r="A51" s="241"/>
      <c r="B51" s="241"/>
      <c r="C51" s="132" t="s">
        <v>754</v>
      </c>
      <c r="D51" s="132" t="s">
        <v>125</v>
      </c>
      <c r="E51" s="132" t="s">
        <v>125</v>
      </c>
      <c r="F51" s="241" t="s">
        <v>467</v>
      </c>
      <c r="G51" s="243" t="s">
        <v>467</v>
      </c>
      <c r="H51" s="243"/>
      <c r="I51" s="243" t="s">
        <v>467</v>
      </c>
      <c r="J51" s="242" t="s">
        <v>467</v>
      </c>
      <c r="K51" s="251"/>
    </row>
    <row r="52" ht="25.05" customHeight="1" spans="1:11">
      <c r="A52" s="179" t="s">
        <v>518</v>
      </c>
      <c r="B52" s="179" t="s">
        <v>755</v>
      </c>
      <c r="C52" s="132" t="s">
        <v>560</v>
      </c>
      <c r="D52" s="132" t="s">
        <v>756</v>
      </c>
      <c r="E52" s="132" t="s">
        <v>757</v>
      </c>
      <c r="F52" s="132">
        <v>400</v>
      </c>
      <c r="G52" s="231" t="s">
        <v>658</v>
      </c>
      <c r="H52" s="218">
        <v>1</v>
      </c>
      <c r="I52" s="219">
        <v>2</v>
      </c>
      <c r="J52" s="136" t="s">
        <v>698</v>
      </c>
      <c r="K52" s="251"/>
    </row>
    <row r="53" ht="25.05" customHeight="1" spans="1:11">
      <c r="A53" s="132"/>
      <c r="B53" s="132"/>
      <c r="C53" s="132" t="s">
        <v>562</v>
      </c>
      <c r="D53" s="132" t="s">
        <v>758</v>
      </c>
      <c r="E53" s="132" t="s">
        <v>759</v>
      </c>
      <c r="F53" s="132">
        <v>401</v>
      </c>
      <c r="G53" s="231" t="s">
        <v>658</v>
      </c>
      <c r="H53" s="218">
        <v>1</v>
      </c>
      <c r="I53" s="219">
        <v>2</v>
      </c>
      <c r="J53" s="136" t="s">
        <v>698</v>
      </c>
      <c r="K53" s="251"/>
    </row>
    <row r="54" ht="25.05" customHeight="1" spans="1:11">
      <c r="A54" s="132"/>
      <c r="B54" s="132"/>
      <c r="C54" s="132" t="s">
        <v>564</v>
      </c>
      <c r="D54" s="132" t="s">
        <v>760</v>
      </c>
      <c r="E54" s="132" t="s">
        <v>761</v>
      </c>
      <c r="F54" s="132">
        <v>402</v>
      </c>
      <c r="G54" s="231" t="s">
        <v>658</v>
      </c>
      <c r="H54" s="218">
        <v>1</v>
      </c>
      <c r="I54" s="219">
        <v>2</v>
      </c>
      <c r="J54" s="136" t="s">
        <v>698</v>
      </c>
      <c r="K54" s="251"/>
    </row>
    <row r="55" ht="25.05" customHeight="1" spans="1:11">
      <c r="A55" s="132"/>
      <c r="B55" s="132"/>
      <c r="C55" s="132" t="s">
        <v>566</v>
      </c>
      <c r="D55" s="132" t="s">
        <v>762</v>
      </c>
      <c r="E55" s="132" t="s">
        <v>763</v>
      </c>
      <c r="F55" s="132">
        <v>403</v>
      </c>
      <c r="G55" s="231" t="s">
        <v>658</v>
      </c>
      <c r="H55" s="218">
        <v>0</v>
      </c>
      <c r="I55" s="219">
        <v>1</v>
      </c>
      <c r="J55" s="136" t="s">
        <v>638</v>
      </c>
      <c r="K55" s="251"/>
    </row>
    <row r="56" ht="25.05" customHeight="1" spans="1:11">
      <c r="A56" s="132"/>
      <c r="B56" s="132"/>
      <c r="C56" s="132" t="s">
        <v>568</v>
      </c>
      <c r="D56" s="132" t="s">
        <v>764</v>
      </c>
      <c r="E56" s="132" t="s">
        <v>765</v>
      </c>
      <c r="F56" s="132">
        <v>404</v>
      </c>
      <c r="G56" s="231" t="s">
        <v>658</v>
      </c>
      <c r="H56" s="218">
        <v>0</v>
      </c>
      <c r="I56" s="219">
        <v>1</v>
      </c>
      <c r="J56" s="136" t="s">
        <v>638</v>
      </c>
      <c r="K56" s="251"/>
    </row>
    <row r="57" ht="25.05" customHeight="1" spans="1:11">
      <c r="A57" s="132"/>
      <c r="B57" s="132"/>
      <c r="C57" s="132" t="s">
        <v>570</v>
      </c>
      <c r="D57" s="132" t="s">
        <v>766</v>
      </c>
      <c r="E57" s="132" t="s">
        <v>767</v>
      </c>
      <c r="F57" s="132">
        <v>405</v>
      </c>
      <c r="G57" s="231" t="s">
        <v>658</v>
      </c>
      <c r="H57" s="218">
        <v>0</v>
      </c>
      <c r="I57" s="219">
        <v>1</v>
      </c>
      <c r="J57" s="136" t="s">
        <v>638</v>
      </c>
      <c r="K57" s="251"/>
    </row>
    <row r="58" ht="25.05" customHeight="1" spans="1:11">
      <c r="A58" s="132"/>
      <c r="B58" s="132"/>
      <c r="C58" s="132" t="s">
        <v>572</v>
      </c>
      <c r="D58" s="132" t="s">
        <v>768</v>
      </c>
      <c r="E58" s="132" t="s">
        <v>769</v>
      </c>
      <c r="F58" s="132">
        <v>406</v>
      </c>
      <c r="G58" s="231" t="s">
        <v>658</v>
      </c>
      <c r="H58" s="218">
        <v>1</v>
      </c>
      <c r="I58" s="219">
        <v>2</v>
      </c>
      <c r="J58" s="136" t="s">
        <v>698</v>
      </c>
      <c r="K58" s="251"/>
    </row>
    <row r="59" ht="25.05" customHeight="1" spans="1:11">
      <c r="A59" s="179"/>
      <c r="B59" s="179"/>
      <c r="C59" s="132" t="s">
        <v>574</v>
      </c>
      <c r="D59" s="179" t="s">
        <v>770</v>
      </c>
      <c r="E59" s="179" t="s">
        <v>771</v>
      </c>
      <c r="F59" s="179">
        <v>407</v>
      </c>
      <c r="G59" s="249" t="s">
        <v>632</v>
      </c>
      <c r="H59" s="249">
        <v>1</v>
      </c>
      <c r="I59" s="219">
        <v>2</v>
      </c>
      <c r="J59" s="205" t="s">
        <v>638</v>
      </c>
      <c r="K59" s="251"/>
    </row>
    <row r="60" ht="25.05" customHeight="1" spans="1:11">
      <c r="A60" s="132"/>
      <c r="B60" s="132"/>
      <c r="C60" s="132" t="s">
        <v>576</v>
      </c>
      <c r="D60" s="132" t="s">
        <v>772</v>
      </c>
      <c r="E60" s="132" t="s">
        <v>773</v>
      </c>
      <c r="F60" s="132">
        <v>408</v>
      </c>
      <c r="G60" s="218" t="s">
        <v>632</v>
      </c>
      <c r="H60" s="218">
        <v>0</v>
      </c>
      <c r="I60" s="219">
        <v>1</v>
      </c>
      <c r="J60" s="136" t="s">
        <v>638</v>
      </c>
      <c r="K60" s="251"/>
    </row>
    <row r="61" ht="25.05" customHeight="1" spans="1:11">
      <c r="A61" s="241"/>
      <c r="B61" s="241"/>
      <c r="C61" s="132" t="s">
        <v>774</v>
      </c>
      <c r="D61" s="132" t="s">
        <v>125</v>
      </c>
      <c r="E61" s="132" t="s">
        <v>125</v>
      </c>
      <c r="F61" s="241" t="s">
        <v>467</v>
      </c>
      <c r="G61" s="243" t="s">
        <v>467</v>
      </c>
      <c r="H61" s="243"/>
      <c r="I61" s="243" t="s">
        <v>467</v>
      </c>
      <c r="J61" s="242" t="s">
        <v>467</v>
      </c>
      <c r="K61" s="251"/>
    </row>
    <row r="62" ht="25.05" customHeight="1" spans="1:11">
      <c r="A62" s="179" t="s">
        <v>520</v>
      </c>
      <c r="B62" s="179" t="s">
        <v>775</v>
      </c>
      <c r="C62" s="132" t="s">
        <v>776</v>
      </c>
      <c r="D62" s="179" t="s">
        <v>777</v>
      </c>
      <c r="E62" s="205" t="s">
        <v>778</v>
      </c>
      <c r="F62" s="179" t="s">
        <v>467</v>
      </c>
      <c r="G62" s="245" t="s">
        <v>467</v>
      </c>
      <c r="H62" s="249" t="s">
        <v>467</v>
      </c>
      <c r="I62" s="218" t="s">
        <v>467</v>
      </c>
      <c r="J62" s="252" t="s">
        <v>779</v>
      </c>
      <c r="K62" s="251"/>
    </row>
    <row r="63" ht="25.05" customHeight="1" spans="1:11">
      <c r="A63" s="132"/>
      <c r="B63" s="132"/>
      <c r="C63" s="132" t="s">
        <v>564</v>
      </c>
      <c r="D63" s="132" t="s">
        <v>780</v>
      </c>
      <c r="E63" s="132" t="s">
        <v>781</v>
      </c>
      <c r="F63" s="132">
        <v>502</v>
      </c>
      <c r="G63" s="231" t="s">
        <v>658</v>
      </c>
      <c r="H63" s="218">
        <v>0</v>
      </c>
      <c r="I63" s="219">
        <v>1</v>
      </c>
      <c r="J63" s="136" t="s">
        <v>638</v>
      </c>
      <c r="K63" s="251"/>
    </row>
    <row r="64" ht="25.05" customHeight="1" spans="1:11">
      <c r="A64" s="132"/>
      <c r="B64" s="132"/>
      <c r="C64" s="132" t="s">
        <v>566</v>
      </c>
      <c r="D64" s="132" t="s">
        <v>782</v>
      </c>
      <c r="E64" s="132" t="s">
        <v>783</v>
      </c>
      <c r="F64" s="132">
        <v>503</v>
      </c>
      <c r="G64" s="231" t="s">
        <v>658</v>
      </c>
      <c r="H64" s="218">
        <v>0</v>
      </c>
      <c r="I64" s="219">
        <v>1</v>
      </c>
      <c r="J64" s="136" t="s">
        <v>638</v>
      </c>
      <c r="K64" s="251"/>
    </row>
    <row r="65" ht="25.05" customHeight="1" spans="1:11">
      <c r="A65" s="132"/>
      <c r="B65" s="132"/>
      <c r="C65" s="132" t="s">
        <v>568</v>
      </c>
      <c r="D65" s="132" t="s">
        <v>784</v>
      </c>
      <c r="E65" s="132" t="s">
        <v>785</v>
      </c>
      <c r="F65" s="132">
        <v>504</v>
      </c>
      <c r="G65" s="231" t="s">
        <v>658</v>
      </c>
      <c r="H65" s="218">
        <v>0</v>
      </c>
      <c r="I65" s="219">
        <v>1</v>
      </c>
      <c r="J65" s="136" t="s">
        <v>638</v>
      </c>
      <c r="K65" s="251"/>
    </row>
    <row r="66" ht="25.05" customHeight="1" spans="1:11">
      <c r="A66" s="132"/>
      <c r="B66" s="132"/>
      <c r="C66" s="132" t="s">
        <v>570</v>
      </c>
      <c r="D66" s="132" t="s">
        <v>786</v>
      </c>
      <c r="E66" s="132" t="s">
        <v>787</v>
      </c>
      <c r="F66" s="132">
        <v>505</v>
      </c>
      <c r="G66" s="231" t="s">
        <v>658</v>
      </c>
      <c r="H66" s="218">
        <v>1</v>
      </c>
      <c r="I66" s="219">
        <v>2</v>
      </c>
      <c r="J66" s="224" t="s">
        <v>638</v>
      </c>
      <c r="K66" s="251"/>
    </row>
    <row r="67" ht="25.05" customHeight="1" spans="1:11">
      <c r="A67" s="132"/>
      <c r="B67" s="132"/>
      <c r="C67" s="132" t="s">
        <v>572</v>
      </c>
      <c r="D67" s="132" t="s">
        <v>788</v>
      </c>
      <c r="E67" s="132" t="s">
        <v>789</v>
      </c>
      <c r="F67" s="132">
        <v>506</v>
      </c>
      <c r="G67" s="231" t="s">
        <v>658</v>
      </c>
      <c r="H67" s="218">
        <v>1</v>
      </c>
      <c r="I67" s="219">
        <v>2</v>
      </c>
      <c r="J67" s="224" t="s">
        <v>638</v>
      </c>
      <c r="K67" s="251"/>
    </row>
    <row r="68" ht="25.05" customHeight="1" spans="1:11">
      <c r="A68" s="132"/>
      <c r="B68" s="132"/>
      <c r="C68" s="132" t="s">
        <v>574</v>
      </c>
      <c r="D68" s="132" t="s">
        <v>790</v>
      </c>
      <c r="E68" s="132" t="s">
        <v>791</v>
      </c>
      <c r="F68" s="132">
        <v>507</v>
      </c>
      <c r="G68" s="231" t="s">
        <v>658</v>
      </c>
      <c r="H68" s="218">
        <v>1</v>
      </c>
      <c r="I68" s="219">
        <v>2</v>
      </c>
      <c r="J68" s="224" t="s">
        <v>638</v>
      </c>
      <c r="K68" s="251"/>
    </row>
    <row r="69" ht="25.05" customHeight="1" spans="1:11">
      <c r="A69" s="132"/>
      <c r="B69" s="132"/>
      <c r="C69" s="132" t="s">
        <v>576</v>
      </c>
      <c r="D69" s="132" t="s">
        <v>792</v>
      </c>
      <c r="E69" s="136" t="s">
        <v>793</v>
      </c>
      <c r="F69" s="132">
        <v>508</v>
      </c>
      <c r="G69" s="231" t="s">
        <v>658</v>
      </c>
      <c r="H69" s="218">
        <v>1</v>
      </c>
      <c r="I69" s="219">
        <v>7</v>
      </c>
      <c r="J69" s="224" t="s">
        <v>794</v>
      </c>
      <c r="K69" s="251"/>
    </row>
    <row r="70" ht="25.05" customHeight="1" spans="1:11">
      <c r="A70" s="132"/>
      <c r="B70" s="132"/>
      <c r="C70" s="132" t="s">
        <v>579</v>
      </c>
      <c r="D70" s="132" t="s">
        <v>795</v>
      </c>
      <c r="E70" s="136" t="s">
        <v>796</v>
      </c>
      <c r="F70" s="132">
        <v>509</v>
      </c>
      <c r="G70" s="231" t="s">
        <v>658</v>
      </c>
      <c r="H70" s="218">
        <v>1</v>
      </c>
      <c r="I70" s="219">
        <v>7</v>
      </c>
      <c r="J70" s="224" t="s">
        <v>794</v>
      </c>
      <c r="K70" s="251"/>
    </row>
    <row r="71" ht="25.05" customHeight="1" spans="1:11">
      <c r="A71" s="241"/>
      <c r="B71" s="241"/>
      <c r="C71" s="132" t="s">
        <v>676</v>
      </c>
      <c r="D71" s="132" t="s">
        <v>125</v>
      </c>
      <c r="E71" s="132" t="s">
        <v>125</v>
      </c>
      <c r="F71" s="241" t="s">
        <v>467</v>
      </c>
      <c r="G71" s="243" t="s">
        <v>467</v>
      </c>
      <c r="H71" s="243" t="s">
        <v>467</v>
      </c>
      <c r="I71" s="243" t="s">
        <v>467</v>
      </c>
      <c r="J71" s="242" t="s">
        <v>467</v>
      </c>
      <c r="K71" s="251"/>
    </row>
    <row r="72" ht="25.05" customHeight="1" spans="1:11">
      <c r="A72" s="179" t="s">
        <v>522</v>
      </c>
      <c r="B72" s="179" t="s">
        <v>797</v>
      </c>
      <c r="C72" s="132" t="s">
        <v>776</v>
      </c>
      <c r="D72" s="179" t="s">
        <v>777</v>
      </c>
      <c r="E72" s="205" t="s">
        <v>778</v>
      </c>
      <c r="F72" s="179" t="s">
        <v>467</v>
      </c>
      <c r="G72" s="253" t="s">
        <v>467</v>
      </c>
      <c r="H72" s="253" t="s">
        <v>467</v>
      </c>
      <c r="I72" s="218" t="s">
        <v>467</v>
      </c>
      <c r="J72" s="252" t="s">
        <v>779</v>
      </c>
      <c r="K72" s="251"/>
    </row>
    <row r="73" ht="25.05" customHeight="1" spans="1:11">
      <c r="A73" s="132"/>
      <c r="B73" s="132"/>
      <c r="C73" s="132" t="s">
        <v>564</v>
      </c>
      <c r="D73" s="111" t="s">
        <v>798</v>
      </c>
      <c r="E73" s="111" t="s">
        <v>799</v>
      </c>
      <c r="F73" s="132">
        <v>602</v>
      </c>
      <c r="G73" s="218" t="s">
        <v>632</v>
      </c>
      <c r="H73" s="218">
        <v>1</v>
      </c>
      <c r="I73" s="219">
        <v>7</v>
      </c>
      <c r="J73" s="136" t="s">
        <v>638</v>
      </c>
      <c r="K73" s="251"/>
    </row>
    <row r="74" ht="25.05" customHeight="1" spans="1:11">
      <c r="A74" s="132"/>
      <c r="B74" s="132"/>
      <c r="C74" s="132" t="s">
        <v>566</v>
      </c>
      <c r="D74" s="111" t="s">
        <v>800</v>
      </c>
      <c r="E74" s="254" t="s">
        <v>801</v>
      </c>
      <c r="F74" s="132">
        <v>603</v>
      </c>
      <c r="G74" s="218" t="s">
        <v>632</v>
      </c>
      <c r="H74" s="218">
        <v>1</v>
      </c>
      <c r="I74" s="219">
        <v>2</v>
      </c>
      <c r="J74" s="136" t="s">
        <v>633</v>
      </c>
      <c r="K74" s="251"/>
    </row>
    <row r="75" ht="25.05" customHeight="1" spans="1:11">
      <c r="A75" s="132"/>
      <c r="B75" s="132"/>
      <c r="C75" s="132" t="s">
        <v>568</v>
      </c>
      <c r="D75" s="393" t="s">
        <v>802</v>
      </c>
      <c r="E75" s="254" t="s">
        <v>803</v>
      </c>
      <c r="F75" s="132">
        <v>604</v>
      </c>
      <c r="G75" s="218" t="s">
        <v>632</v>
      </c>
      <c r="H75" s="218">
        <v>1</v>
      </c>
      <c r="I75" s="219">
        <v>7</v>
      </c>
      <c r="J75" s="224" t="s">
        <v>794</v>
      </c>
      <c r="K75" s="251"/>
    </row>
    <row r="76" ht="25.05" customHeight="1" spans="1:11">
      <c r="A76" s="132"/>
      <c r="B76" s="132"/>
      <c r="C76" s="132" t="s">
        <v>570</v>
      </c>
      <c r="D76" s="393" t="s">
        <v>804</v>
      </c>
      <c r="E76" s="254" t="s">
        <v>805</v>
      </c>
      <c r="F76" s="132">
        <v>605</v>
      </c>
      <c r="G76" s="218" t="s">
        <v>632</v>
      </c>
      <c r="H76" s="218">
        <v>1</v>
      </c>
      <c r="I76" s="219">
        <v>7</v>
      </c>
      <c r="J76" s="224" t="s">
        <v>794</v>
      </c>
      <c r="K76" s="251"/>
    </row>
    <row r="77" ht="25.05" customHeight="1" spans="1:11">
      <c r="A77" s="132"/>
      <c r="B77" s="132"/>
      <c r="C77" s="132" t="s">
        <v>572</v>
      </c>
      <c r="D77" s="111" t="s">
        <v>806</v>
      </c>
      <c r="E77" s="111" t="s">
        <v>807</v>
      </c>
      <c r="F77" s="132">
        <v>606</v>
      </c>
      <c r="G77" s="218" t="s">
        <v>632</v>
      </c>
      <c r="H77" s="218">
        <v>1</v>
      </c>
      <c r="I77" s="219">
        <v>7</v>
      </c>
      <c r="J77" s="255" t="s">
        <v>633</v>
      </c>
      <c r="K77" s="251"/>
    </row>
    <row r="78" ht="25.05" customHeight="1" spans="1:11">
      <c r="A78" s="132"/>
      <c r="B78" s="132"/>
      <c r="C78" s="132" t="s">
        <v>574</v>
      </c>
      <c r="D78" s="111" t="s">
        <v>808</v>
      </c>
      <c r="E78" s="111" t="s">
        <v>809</v>
      </c>
      <c r="F78" s="132" t="s">
        <v>467</v>
      </c>
      <c r="G78" s="218" t="s">
        <v>467</v>
      </c>
      <c r="H78" s="218" t="s">
        <v>467</v>
      </c>
      <c r="I78" s="218" t="s">
        <v>467</v>
      </c>
      <c r="J78" s="256" t="s">
        <v>670</v>
      </c>
      <c r="K78" s="251"/>
    </row>
    <row r="79" ht="25.05" customHeight="1" spans="1:11">
      <c r="A79" s="132"/>
      <c r="B79" s="132"/>
      <c r="C79" s="132" t="s">
        <v>576</v>
      </c>
      <c r="D79" s="111" t="s">
        <v>810</v>
      </c>
      <c r="E79" s="111" t="s">
        <v>811</v>
      </c>
      <c r="F79" s="132" t="s">
        <v>467</v>
      </c>
      <c r="G79" s="218" t="s">
        <v>467</v>
      </c>
      <c r="H79" s="218" t="s">
        <v>467</v>
      </c>
      <c r="I79" s="218" t="s">
        <v>467</v>
      </c>
      <c r="J79" s="257"/>
      <c r="K79" s="251"/>
    </row>
    <row r="80" ht="25.05" customHeight="1" spans="1:11">
      <c r="A80" s="238"/>
      <c r="B80" s="238"/>
      <c r="C80" s="132" t="s">
        <v>579</v>
      </c>
      <c r="D80" s="258" t="s">
        <v>812</v>
      </c>
      <c r="E80" s="258" t="s">
        <v>813</v>
      </c>
      <c r="F80" s="238" t="s">
        <v>467</v>
      </c>
      <c r="G80" s="239" t="s">
        <v>467</v>
      </c>
      <c r="H80" s="239" t="s">
        <v>467</v>
      </c>
      <c r="I80" s="239" t="s">
        <v>467</v>
      </c>
      <c r="J80" s="257"/>
      <c r="K80" s="251"/>
    </row>
    <row r="81" ht="25.05" customHeight="1" spans="1:15">
      <c r="A81" s="238"/>
      <c r="B81" s="238"/>
      <c r="C81" s="132" t="s">
        <v>148</v>
      </c>
      <c r="D81" s="238"/>
      <c r="E81" s="238" t="s">
        <v>814</v>
      </c>
      <c r="F81" s="238" t="s">
        <v>467</v>
      </c>
      <c r="G81" s="239" t="s">
        <v>467</v>
      </c>
      <c r="H81" s="239" t="s">
        <v>467</v>
      </c>
      <c r="I81" s="239" t="s">
        <v>467</v>
      </c>
      <c r="J81" s="241" t="s">
        <v>467</v>
      </c>
      <c r="K81" s="251"/>
    </row>
    <row r="82" ht="25.05" customHeight="1" spans="1:15">
      <c r="A82" s="241"/>
      <c r="B82" s="241"/>
      <c r="C82" s="132" t="s">
        <v>582</v>
      </c>
      <c r="D82" s="132" t="s">
        <v>508</v>
      </c>
      <c r="E82" s="132" t="s">
        <v>508</v>
      </c>
      <c r="F82" s="259" t="s">
        <v>467</v>
      </c>
      <c r="G82" s="260" t="s">
        <v>467</v>
      </c>
      <c r="H82" s="260" t="s">
        <v>467</v>
      </c>
      <c r="I82" s="243" t="s">
        <v>467</v>
      </c>
      <c r="J82" s="241" t="s">
        <v>467</v>
      </c>
      <c r="K82" s="251"/>
    </row>
    <row r="83" ht="25.05" customHeight="1" spans="1:15">
      <c r="A83" s="179" t="s">
        <v>524</v>
      </c>
      <c r="B83" s="179" t="s">
        <v>815</v>
      </c>
      <c r="C83" s="132" t="s">
        <v>776</v>
      </c>
      <c r="D83" s="179" t="s">
        <v>777</v>
      </c>
      <c r="E83" s="179" t="s">
        <v>816</v>
      </c>
      <c r="F83" s="179" t="s">
        <v>467</v>
      </c>
      <c r="G83" s="253" t="s">
        <v>467</v>
      </c>
      <c r="H83" s="253" t="s">
        <v>467</v>
      </c>
      <c r="I83" s="218" t="s">
        <v>467</v>
      </c>
      <c r="J83" s="252" t="s">
        <v>779</v>
      </c>
      <c r="K83" s="251"/>
    </row>
    <row r="84" ht="25.05" customHeight="1" spans="1:15">
      <c r="A84" s="241"/>
      <c r="B84" s="241"/>
      <c r="C84" s="132" t="s">
        <v>817</v>
      </c>
      <c r="D84" s="394" t="s">
        <v>125</v>
      </c>
      <c r="E84" s="394" t="s">
        <v>125</v>
      </c>
      <c r="F84" s="241" t="s">
        <v>467</v>
      </c>
      <c r="G84" s="260" t="s">
        <v>467</v>
      </c>
      <c r="H84" s="260" t="s">
        <v>467</v>
      </c>
      <c r="I84" s="243" t="s">
        <v>467</v>
      </c>
      <c r="J84" s="261" t="s">
        <v>779</v>
      </c>
      <c r="K84" s="262"/>
      <c r="L84" s="263"/>
    </row>
    <row r="85" ht="25.05" customHeight="1" spans="1:15">
      <c r="A85" s="179" t="s">
        <v>526</v>
      </c>
      <c r="B85" s="179" t="s">
        <v>818</v>
      </c>
      <c r="C85" s="132" t="s">
        <v>560</v>
      </c>
      <c r="D85" s="132" t="s">
        <v>819</v>
      </c>
      <c r="E85" s="254" t="s">
        <v>820</v>
      </c>
      <c r="F85" s="132">
        <v>800</v>
      </c>
      <c r="G85" s="218" t="s">
        <v>632</v>
      </c>
      <c r="H85" s="218">
        <v>1</v>
      </c>
      <c r="I85" s="219">
        <v>2</v>
      </c>
      <c r="J85" s="136" t="s">
        <v>698</v>
      </c>
      <c r="K85" s="262"/>
      <c r="L85" s="263"/>
    </row>
    <row r="86" ht="25.05" customHeight="1" spans="1:15">
      <c r="A86" s="132"/>
      <c r="B86" s="132"/>
      <c r="C86" s="132" t="s">
        <v>562</v>
      </c>
      <c r="D86" s="132" t="s">
        <v>821</v>
      </c>
      <c r="E86" s="254" t="s">
        <v>822</v>
      </c>
      <c r="F86" s="132">
        <v>801</v>
      </c>
      <c r="G86" s="218" t="s">
        <v>632</v>
      </c>
      <c r="H86" s="218">
        <v>1</v>
      </c>
      <c r="I86" s="219">
        <v>2</v>
      </c>
      <c r="J86" s="136" t="s">
        <v>698</v>
      </c>
      <c r="K86" s="262"/>
      <c r="L86" s="263"/>
    </row>
    <row r="87" ht="25.05" customHeight="1" spans="1:15">
      <c r="A87" s="132"/>
      <c r="B87" s="132"/>
      <c r="C87" s="132" t="s">
        <v>564</v>
      </c>
      <c r="D87" s="132" t="s">
        <v>823</v>
      </c>
      <c r="E87" s="254" t="s">
        <v>824</v>
      </c>
      <c r="F87" s="132">
        <v>802</v>
      </c>
      <c r="G87" s="231" t="s">
        <v>658</v>
      </c>
      <c r="H87" s="218">
        <v>1</v>
      </c>
      <c r="I87" s="219">
        <v>4</v>
      </c>
      <c r="J87" s="136" t="s">
        <v>698</v>
      </c>
      <c r="K87" s="262"/>
      <c r="L87" s="263"/>
    </row>
    <row r="88" s="210" customFormat="1" ht="25.05" customHeight="1" spans="1:15">
      <c r="A88" s="132"/>
      <c r="B88" s="132"/>
      <c r="C88" s="132" t="s">
        <v>566</v>
      </c>
      <c r="D88" s="132" t="s">
        <v>825</v>
      </c>
      <c r="E88" s="254" t="s">
        <v>826</v>
      </c>
      <c r="F88" s="132">
        <v>803</v>
      </c>
      <c r="G88" s="231" t="s">
        <v>658</v>
      </c>
      <c r="H88" s="218">
        <v>1</v>
      </c>
      <c r="I88" s="219">
        <v>3</v>
      </c>
      <c r="J88" s="136" t="s">
        <v>698</v>
      </c>
      <c r="K88" s="262"/>
      <c r="L88" s="263"/>
      <c r="N88" s="145"/>
      <c r="O88" s="145"/>
    </row>
    <row r="89" ht="25.05" customHeight="1" spans="1:15">
      <c r="A89" s="132"/>
      <c r="B89" s="132"/>
      <c r="C89" s="132" t="s">
        <v>568</v>
      </c>
      <c r="D89" s="132" t="s">
        <v>827</v>
      </c>
      <c r="E89" s="254" t="s">
        <v>828</v>
      </c>
      <c r="F89" s="132">
        <v>804</v>
      </c>
      <c r="G89" s="231" t="s">
        <v>658</v>
      </c>
      <c r="H89" s="218">
        <v>1</v>
      </c>
      <c r="I89" s="219">
        <v>3</v>
      </c>
      <c r="J89" s="136" t="s">
        <v>698</v>
      </c>
      <c r="K89" s="262"/>
      <c r="L89" s="263"/>
    </row>
    <row r="90" ht="25.05" customHeight="1" spans="1:15">
      <c r="A90" s="132"/>
      <c r="B90" s="132"/>
      <c r="C90" s="132" t="s">
        <v>570</v>
      </c>
      <c r="D90" s="132" t="s">
        <v>829</v>
      </c>
      <c r="E90" s="254" t="s">
        <v>830</v>
      </c>
      <c r="F90" s="132">
        <v>805</v>
      </c>
      <c r="G90" s="218" t="s">
        <v>632</v>
      </c>
      <c r="H90" s="218">
        <v>1</v>
      </c>
      <c r="I90" s="219">
        <v>3</v>
      </c>
      <c r="J90" s="136" t="s">
        <v>698</v>
      </c>
      <c r="K90" s="262"/>
      <c r="L90" s="263"/>
    </row>
    <row r="91" ht="25.05" customHeight="1" spans="1:15">
      <c r="A91" s="132"/>
      <c r="B91" s="132"/>
      <c r="C91" s="132" t="s">
        <v>572</v>
      </c>
      <c r="D91" s="132" t="s">
        <v>831</v>
      </c>
      <c r="E91" s="254" t="s">
        <v>832</v>
      </c>
      <c r="F91" s="132">
        <v>806</v>
      </c>
      <c r="G91" s="231" t="s">
        <v>658</v>
      </c>
      <c r="H91" s="218">
        <v>1</v>
      </c>
      <c r="I91" s="219">
        <v>2</v>
      </c>
      <c r="J91" s="224" t="s">
        <v>638</v>
      </c>
      <c r="K91" s="262"/>
      <c r="L91" s="263"/>
    </row>
    <row r="92" ht="25.05" customHeight="1" spans="1:15">
      <c r="A92" s="132"/>
      <c r="B92" s="132"/>
      <c r="C92" s="132" t="s">
        <v>574</v>
      </c>
      <c r="D92" s="132" t="s">
        <v>833</v>
      </c>
      <c r="E92" s="254" t="s">
        <v>834</v>
      </c>
      <c r="F92" s="132">
        <v>807</v>
      </c>
      <c r="G92" s="231" t="s">
        <v>658</v>
      </c>
      <c r="H92" s="218">
        <v>1</v>
      </c>
      <c r="I92" s="219">
        <v>2</v>
      </c>
      <c r="J92" s="136" t="s">
        <v>835</v>
      </c>
      <c r="K92" s="262"/>
      <c r="L92" s="263"/>
    </row>
    <row r="93" ht="25.05" customHeight="1" spans="1:15">
      <c r="A93" s="132"/>
      <c r="B93" s="132"/>
      <c r="C93" s="132" t="s">
        <v>576</v>
      </c>
      <c r="D93" s="132" t="s">
        <v>836</v>
      </c>
      <c r="E93" s="136" t="s">
        <v>837</v>
      </c>
      <c r="F93" s="247">
        <v>808</v>
      </c>
      <c r="G93" s="231" t="s">
        <v>658</v>
      </c>
      <c r="H93" s="218">
        <v>1</v>
      </c>
      <c r="I93" s="219">
        <v>2</v>
      </c>
      <c r="J93" s="224" t="s">
        <v>638</v>
      </c>
      <c r="K93" s="262"/>
      <c r="L93" s="263"/>
    </row>
    <row r="94" ht="25.05" customHeight="1" spans="1:15">
      <c r="A94" s="132"/>
      <c r="B94" s="132"/>
      <c r="C94" s="132" t="s">
        <v>579</v>
      </c>
      <c r="D94" s="132" t="s">
        <v>838</v>
      </c>
      <c r="E94" s="136" t="s">
        <v>839</v>
      </c>
      <c r="F94" s="132">
        <v>809</v>
      </c>
      <c r="G94" s="218" t="s">
        <v>658</v>
      </c>
      <c r="H94" s="218">
        <v>1</v>
      </c>
      <c r="I94" s="219">
        <v>2</v>
      </c>
      <c r="J94" s="136" t="s">
        <v>840</v>
      </c>
      <c r="K94" s="262"/>
      <c r="L94" s="263"/>
    </row>
    <row r="95" ht="25.05" customHeight="1" spans="1:15">
      <c r="A95" s="132"/>
      <c r="B95" s="132"/>
      <c r="C95" s="132" t="s">
        <v>148</v>
      </c>
      <c r="D95" s="132" t="s">
        <v>841</v>
      </c>
      <c r="E95" s="136" t="s">
        <v>842</v>
      </c>
      <c r="F95" s="132">
        <v>810</v>
      </c>
      <c r="G95" s="218" t="s">
        <v>658</v>
      </c>
      <c r="H95" s="218">
        <v>1</v>
      </c>
      <c r="I95" s="219">
        <v>2</v>
      </c>
      <c r="J95" s="224" t="s">
        <v>638</v>
      </c>
      <c r="K95" s="262"/>
      <c r="L95" s="263"/>
    </row>
    <row r="96" ht="25.05" customHeight="1" spans="1:15">
      <c r="A96" s="132"/>
      <c r="B96" s="132"/>
      <c r="C96" s="132" t="s">
        <v>144</v>
      </c>
      <c r="D96" s="241" t="s">
        <v>843</v>
      </c>
      <c r="E96" s="242" t="s">
        <v>844</v>
      </c>
      <c r="F96" s="241">
        <v>811</v>
      </c>
      <c r="G96" s="243" t="s">
        <v>658</v>
      </c>
      <c r="H96" s="243">
        <v>1</v>
      </c>
      <c r="I96" s="264">
        <v>2</v>
      </c>
      <c r="J96" s="265" t="s">
        <v>638</v>
      </c>
      <c r="K96" s="262"/>
      <c r="L96" s="263"/>
    </row>
    <row r="97" ht="25.05" customHeight="1" spans="1:15">
      <c r="A97" s="132"/>
      <c r="B97" s="132"/>
      <c r="C97" s="132" t="s">
        <v>845</v>
      </c>
      <c r="D97" s="136" t="s">
        <v>125</v>
      </c>
      <c r="E97" s="136" t="s">
        <v>125</v>
      </c>
      <c r="F97" s="132" t="s">
        <v>467</v>
      </c>
      <c r="G97" s="218" t="s">
        <v>467</v>
      </c>
      <c r="H97" s="218" t="s">
        <v>467</v>
      </c>
      <c r="I97" s="218" t="s">
        <v>467</v>
      </c>
      <c r="J97" s="224" t="s">
        <v>467</v>
      </c>
      <c r="K97" s="262"/>
      <c r="L97" s="263"/>
    </row>
    <row r="98" ht="25.05" customHeight="1" spans="1:15">
      <c r="A98" s="241"/>
      <c r="B98" s="241"/>
      <c r="C98" s="132" t="s">
        <v>124</v>
      </c>
      <c r="D98" s="132" t="s">
        <v>846</v>
      </c>
      <c r="E98" s="132" t="s">
        <v>847</v>
      </c>
      <c r="F98" s="241">
        <v>815</v>
      </c>
      <c r="G98" s="243" t="s">
        <v>658</v>
      </c>
      <c r="H98" s="243" t="s">
        <v>467</v>
      </c>
      <c r="I98" s="264">
        <v>2</v>
      </c>
      <c r="J98" s="266" t="s">
        <v>779</v>
      </c>
      <c r="K98" s="262"/>
      <c r="L98" s="263"/>
    </row>
    <row r="99" ht="25.05" customHeight="1" spans="1:15">
      <c r="A99" s="178" t="s">
        <v>528</v>
      </c>
      <c r="B99" s="178" t="s">
        <v>848</v>
      </c>
      <c r="C99" s="132" t="s">
        <v>560</v>
      </c>
      <c r="D99" s="179" t="s">
        <v>849</v>
      </c>
      <c r="E99" s="267" t="s">
        <v>850</v>
      </c>
      <c r="F99" s="179">
        <v>900</v>
      </c>
      <c r="G99" s="249" t="s">
        <v>632</v>
      </c>
      <c r="H99" s="249">
        <v>1</v>
      </c>
      <c r="I99" s="219">
        <v>4</v>
      </c>
      <c r="J99" s="205" t="s">
        <v>698</v>
      </c>
      <c r="K99" s="262"/>
      <c r="L99" s="263"/>
    </row>
    <row r="100" ht="25.05" customHeight="1" spans="1:15">
      <c r="A100" s="178"/>
      <c r="B100" s="178"/>
      <c r="C100" s="132" t="s">
        <v>562</v>
      </c>
      <c r="D100" s="132" t="s">
        <v>851</v>
      </c>
      <c r="E100" s="254" t="s">
        <v>852</v>
      </c>
      <c r="F100" s="132">
        <v>901</v>
      </c>
      <c r="G100" s="218" t="s">
        <v>632</v>
      </c>
      <c r="H100" s="218">
        <v>1</v>
      </c>
      <c r="I100" s="219">
        <v>2</v>
      </c>
      <c r="J100" s="136" t="s">
        <v>698</v>
      </c>
      <c r="K100" s="262"/>
      <c r="L100" s="263"/>
    </row>
    <row r="101" ht="25.05" customHeight="1" spans="1:15">
      <c r="A101" s="178"/>
      <c r="B101" s="178"/>
      <c r="C101" s="132" t="s">
        <v>564</v>
      </c>
      <c r="D101" s="132" t="s">
        <v>853</v>
      </c>
      <c r="E101" s="254" t="s">
        <v>854</v>
      </c>
      <c r="F101" s="132">
        <v>902</v>
      </c>
      <c r="G101" s="218" t="s">
        <v>632</v>
      </c>
      <c r="H101" s="218">
        <v>1</v>
      </c>
      <c r="I101" s="219">
        <v>2</v>
      </c>
      <c r="J101" s="136" t="s">
        <v>698</v>
      </c>
      <c r="K101" s="262"/>
      <c r="L101" s="263"/>
    </row>
    <row r="102" ht="25.05" customHeight="1" spans="1:15">
      <c r="A102" s="178"/>
      <c r="B102" s="178"/>
      <c r="C102" s="132" t="s">
        <v>566</v>
      </c>
      <c r="D102" s="132" t="s">
        <v>855</v>
      </c>
      <c r="E102" s="136" t="s">
        <v>856</v>
      </c>
      <c r="F102" s="132">
        <v>903</v>
      </c>
      <c r="G102" s="268" t="s">
        <v>857</v>
      </c>
      <c r="H102" s="268">
        <v>1</v>
      </c>
      <c r="I102" s="219">
        <v>2</v>
      </c>
      <c r="J102" s="224" t="s">
        <v>638</v>
      </c>
      <c r="K102" s="269"/>
      <c r="L102" s="263"/>
    </row>
    <row r="103" s="210" customFormat="1" ht="25.05" customHeight="1" spans="1:15">
      <c r="A103" s="178"/>
      <c r="B103" s="178"/>
      <c r="C103" s="132" t="s">
        <v>568</v>
      </c>
      <c r="D103" s="132" t="s">
        <v>858</v>
      </c>
      <c r="E103" s="254" t="s">
        <v>859</v>
      </c>
      <c r="F103" s="132">
        <v>904</v>
      </c>
      <c r="G103" s="218" t="s">
        <v>632</v>
      </c>
      <c r="H103" s="218">
        <v>0</v>
      </c>
      <c r="I103" s="219">
        <v>0</v>
      </c>
      <c r="J103" s="270" t="s">
        <v>860</v>
      </c>
      <c r="K103" s="262"/>
      <c r="L103" s="263"/>
      <c r="N103" s="145"/>
      <c r="O103" s="145"/>
    </row>
    <row r="104" ht="25.05" customHeight="1" spans="1:15">
      <c r="A104" s="178"/>
      <c r="B104" s="178"/>
      <c r="C104" s="132" t="s">
        <v>570</v>
      </c>
      <c r="D104" s="132" t="s">
        <v>861</v>
      </c>
      <c r="E104" s="254" t="s">
        <v>862</v>
      </c>
      <c r="F104" s="132">
        <v>905</v>
      </c>
      <c r="G104" s="218" t="s">
        <v>632</v>
      </c>
      <c r="H104" s="218">
        <v>0</v>
      </c>
      <c r="I104" s="219">
        <v>0</v>
      </c>
      <c r="J104" s="271"/>
      <c r="K104" s="262"/>
      <c r="L104" s="263"/>
    </row>
    <row r="105" ht="25.05" customHeight="1" spans="1:15">
      <c r="A105" s="178"/>
      <c r="B105" s="178"/>
      <c r="C105" s="132" t="s">
        <v>572</v>
      </c>
      <c r="D105" s="132" t="s">
        <v>863</v>
      </c>
      <c r="E105" s="136" t="s">
        <v>864</v>
      </c>
      <c r="F105" s="132">
        <v>906</v>
      </c>
      <c r="G105" s="218" t="s">
        <v>632</v>
      </c>
      <c r="H105" s="218">
        <v>0</v>
      </c>
      <c r="I105" s="219">
        <v>0</v>
      </c>
      <c r="J105" s="271"/>
      <c r="K105" s="272"/>
      <c r="L105" s="263"/>
    </row>
    <row r="106" ht="25.05" customHeight="1" spans="1:15">
      <c r="A106" s="178"/>
      <c r="B106" s="178"/>
      <c r="C106" s="132" t="s">
        <v>574</v>
      </c>
      <c r="D106" s="132" t="s">
        <v>865</v>
      </c>
      <c r="E106" s="136" t="s">
        <v>866</v>
      </c>
      <c r="F106" s="132">
        <v>907</v>
      </c>
      <c r="G106" s="218" t="s">
        <v>632</v>
      </c>
      <c r="H106" s="218">
        <v>0</v>
      </c>
      <c r="I106" s="219">
        <v>0</v>
      </c>
      <c r="J106" s="271"/>
      <c r="K106" s="273"/>
      <c r="L106" s="263"/>
    </row>
    <row r="107" ht="25.05" customHeight="1" spans="1:15">
      <c r="A107" s="178"/>
      <c r="B107" s="178"/>
      <c r="C107" s="132" t="s">
        <v>576</v>
      </c>
      <c r="D107" s="132" t="s">
        <v>867</v>
      </c>
      <c r="E107" s="136" t="s">
        <v>868</v>
      </c>
      <c r="F107" s="132">
        <v>908</v>
      </c>
      <c r="G107" s="218" t="s">
        <v>632</v>
      </c>
      <c r="H107" s="218">
        <v>0</v>
      </c>
      <c r="I107" s="219">
        <v>0</v>
      </c>
      <c r="J107" s="271"/>
      <c r="K107" s="273"/>
      <c r="L107" s="263"/>
    </row>
    <row r="108" ht="25.05" customHeight="1" spans="1:15">
      <c r="A108" s="178"/>
      <c r="B108" s="178"/>
      <c r="C108" s="132" t="s">
        <v>579</v>
      </c>
      <c r="D108" s="132" t="s">
        <v>869</v>
      </c>
      <c r="E108" s="136" t="s">
        <v>870</v>
      </c>
      <c r="F108" s="132">
        <v>909</v>
      </c>
      <c r="G108" s="268" t="s">
        <v>857</v>
      </c>
      <c r="H108" s="268">
        <v>0</v>
      </c>
      <c r="I108" s="219">
        <v>0</v>
      </c>
      <c r="J108" s="252"/>
      <c r="K108" s="269"/>
      <c r="L108" s="263"/>
    </row>
    <row r="109" ht="25.05" customHeight="1" spans="1:15">
      <c r="A109" s="178"/>
      <c r="B109" s="178"/>
      <c r="C109" s="132" t="s">
        <v>148</v>
      </c>
      <c r="D109" s="241" t="s">
        <v>871</v>
      </c>
      <c r="E109" s="136" t="s">
        <v>872</v>
      </c>
      <c r="F109" s="132">
        <v>910</v>
      </c>
      <c r="G109" s="218" t="s">
        <v>467</v>
      </c>
      <c r="H109" s="218">
        <v>0</v>
      </c>
      <c r="I109" s="219">
        <v>2</v>
      </c>
      <c r="J109" s="232" t="s">
        <v>467</v>
      </c>
      <c r="K109" s="262"/>
      <c r="L109" s="263"/>
    </row>
    <row r="110" ht="25.05" customHeight="1" spans="1:15">
      <c r="A110" s="178"/>
      <c r="B110" s="178"/>
      <c r="C110" s="132" t="s">
        <v>144</v>
      </c>
      <c r="D110" s="132" t="s">
        <v>873</v>
      </c>
      <c r="E110" s="136" t="s">
        <v>874</v>
      </c>
      <c r="F110" s="132">
        <v>911</v>
      </c>
      <c r="G110" s="218" t="s">
        <v>632</v>
      </c>
      <c r="H110" s="218">
        <v>0</v>
      </c>
      <c r="I110" s="219">
        <v>0</v>
      </c>
      <c r="J110" s="270" t="s">
        <v>860</v>
      </c>
      <c r="K110" s="262"/>
      <c r="L110" s="263"/>
    </row>
    <row r="111" ht="25.05" customHeight="1" spans="1:15">
      <c r="A111" s="178"/>
      <c r="B111" s="178"/>
      <c r="C111" s="132" t="s">
        <v>139</v>
      </c>
      <c r="D111" s="132" t="s">
        <v>875</v>
      </c>
      <c r="E111" s="254" t="s">
        <v>876</v>
      </c>
      <c r="F111" s="132">
        <v>912</v>
      </c>
      <c r="G111" s="218" t="s">
        <v>632</v>
      </c>
      <c r="H111" s="218">
        <v>0</v>
      </c>
      <c r="I111" s="219">
        <v>0</v>
      </c>
      <c r="J111" s="252"/>
      <c r="K111" s="262"/>
      <c r="L111" s="263"/>
    </row>
    <row r="112" ht="25.05" customHeight="1" spans="1:15">
      <c r="A112" s="178"/>
      <c r="B112" s="178"/>
      <c r="C112" s="132" t="s">
        <v>134</v>
      </c>
      <c r="D112" s="132" t="s">
        <v>877</v>
      </c>
      <c r="E112" s="395" t="s">
        <v>878</v>
      </c>
      <c r="F112" s="132">
        <v>913</v>
      </c>
      <c r="G112" s="218" t="s">
        <v>632</v>
      </c>
      <c r="H112" s="218">
        <v>1</v>
      </c>
      <c r="I112" s="219">
        <v>5</v>
      </c>
      <c r="J112" s="270" t="s">
        <v>664</v>
      </c>
      <c r="K112" s="262"/>
      <c r="L112" s="263"/>
    </row>
    <row r="113" ht="25.05" customHeight="1" spans="1:12">
      <c r="A113" s="178"/>
      <c r="B113" s="178"/>
      <c r="C113" s="132" t="s">
        <v>131</v>
      </c>
      <c r="D113" s="132" t="s">
        <v>879</v>
      </c>
      <c r="E113" s="395" t="s">
        <v>880</v>
      </c>
      <c r="F113" s="132">
        <v>914</v>
      </c>
      <c r="G113" s="218" t="s">
        <v>632</v>
      </c>
      <c r="H113" s="218">
        <v>1</v>
      </c>
      <c r="I113" s="219">
        <v>2</v>
      </c>
      <c r="J113" s="252"/>
      <c r="K113" s="262"/>
      <c r="L113" s="263"/>
    </row>
    <row r="114" ht="25.05" customHeight="1" spans="1:12">
      <c r="A114" s="274"/>
      <c r="B114" s="274"/>
      <c r="C114" s="132" t="s">
        <v>124</v>
      </c>
      <c r="D114" s="132" t="s">
        <v>125</v>
      </c>
      <c r="E114" s="132" t="s">
        <v>125</v>
      </c>
      <c r="F114" s="241" t="s">
        <v>467</v>
      </c>
      <c r="G114" s="243" t="s">
        <v>467</v>
      </c>
      <c r="H114" s="243" t="s">
        <v>467</v>
      </c>
      <c r="I114" s="243" t="s">
        <v>467</v>
      </c>
      <c r="J114" s="242" t="s">
        <v>467</v>
      </c>
      <c r="K114" s="262"/>
      <c r="L114" s="263"/>
    </row>
    <row r="115" ht="25.05" customHeight="1" spans="1:12">
      <c r="A115" s="178" t="s">
        <v>530</v>
      </c>
      <c r="B115" s="178" t="s">
        <v>881</v>
      </c>
      <c r="C115" s="132" t="s">
        <v>560</v>
      </c>
      <c r="D115" s="179" t="s">
        <v>882</v>
      </c>
      <c r="E115" s="205" t="s">
        <v>883</v>
      </c>
      <c r="F115" s="179">
        <v>1000</v>
      </c>
      <c r="G115" s="245" t="s">
        <v>658</v>
      </c>
      <c r="H115" s="249">
        <v>1</v>
      </c>
      <c r="I115" s="219">
        <v>6</v>
      </c>
      <c r="J115" s="271" t="s">
        <v>664</v>
      </c>
      <c r="K115" s="262"/>
      <c r="L115" s="263"/>
    </row>
    <row r="116" ht="25.05" customHeight="1" spans="1:12">
      <c r="A116" s="178"/>
      <c r="B116" s="178"/>
      <c r="C116" s="132" t="s">
        <v>562</v>
      </c>
      <c r="D116" s="132" t="s">
        <v>884</v>
      </c>
      <c r="E116" s="136" t="s">
        <v>885</v>
      </c>
      <c r="F116" s="132">
        <v>1001</v>
      </c>
      <c r="G116" s="231" t="s">
        <v>658</v>
      </c>
      <c r="H116" s="218">
        <v>1</v>
      </c>
      <c r="I116" s="219">
        <v>6</v>
      </c>
      <c r="J116" s="252"/>
      <c r="K116" s="262"/>
      <c r="L116" s="263"/>
    </row>
    <row r="117" ht="25.05" customHeight="1" spans="1:12">
      <c r="A117" s="178"/>
      <c r="B117" s="178"/>
      <c r="C117" s="132" t="s">
        <v>564</v>
      </c>
      <c r="D117" s="132" t="s">
        <v>886</v>
      </c>
      <c r="E117" s="136" t="s">
        <v>887</v>
      </c>
      <c r="F117" s="132">
        <v>1002</v>
      </c>
      <c r="G117" s="231" t="s">
        <v>658</v>
      </c>
      <c r="H117" s="218">
        <v>1</v>
      </c>
      <c r="I117" s="219">
        <v>6</v>
      </c>
      <c r="J117" s="255" t="s">
        <v>638</v>
      </c>
      <c r="K117" s="262"/>
      <c r="L117" s="263"/>
    </row>
    <row r="118" ht="25.05" customHeight="1" spans="1:12">
      <c r="A118" s="178"/>
      <c r="B118" s="178"/>
      <c r="C118" s="132" t="s">
        <v>566</v>
      </c>
      <c r="D118" s="132" t="s">
        <v>888</v>
      </c>
      <c r="E118" s="136" t="s">
        <v>889</v>
      </c>
      <c r="F118" s="132">
        <v>1003</v>
      </c>
      <c r="G118" s="231" t="s">
        <v>658</v>
      </c>
      <c r="H118" s="218">
        <v>1</v>
      </c>
      <c r="I118" s="219">
        <v>6</v>
      </c>
      <c r="J118" s="275"/>
      <c r="K118" s="262"/>
      <c r="L118" s="263"/>
    </row>
    <row r="119" ht="25.05" customHeight="1" spans="1:12">
      <c r="A119" s="178"/>
      <c r="B119" s="178"/>
      <c r="C119" s="132" t="s">
        <v>568</v>
      </c>
      <c r="D119" s="132" t="s">
        <v>890</v>
      </c>
      <c r="E119" s="136" t="s">
        <v>891</v>
      </c>
      <c r="F119" s="132">
        <v>1004</v>
      </c>
      <c r="G119" s="218" t="s">
        <v>632</v>
      </c>
      <c r="H119" s="218">
        <v>0</v>
      </c>
      <c r="I119" s="219">
        <v>0</v>
      </c>
      <c r="J119" s="177" t="s">
        <v>633</v>
      </c>
      <c r="K119" s="262"/>
      <c r="L119" s="263"/>
    </row>
    <row r="120" ht="25.05" customHeight="1" spans="1:12">
      <c r="A120" s="178"/>
      <c r="B120" s="178"/>
      <c r="C120" s="132" t="s">
        <v>570</v>
      </c>
      <c r="D120" s="132" t="s">
        <v>892</v>
      </c>
      <c r="E120" s="136" t="s">
        <v>893</v>
      </c>
      <c r="F120" s="132">
        <v>1005</v>
      </c>
      <c r="G120" s="218" t="s">
        <v>632</v>
      </c>
      <c r="H120" s="218">
        <v>1</v>
      </c>
      <c r="I120" s="219">
        <v>2</v>
      </c>
      <c r="J120" s="276"/>
      <c r="K120" s="262"/>
      <c r="L120" s="263"/>
    </row>
    <row r="121" ht="25.05" customHeight="1" spans="1:12">
      <c r="A121" s="178"/>
      <c r="B121" s="178"/>
      <c r="C121" s="132" t="s">
        <v>572</v>
      </c>
      <c r="D121" s="132" t="s">
        <v>894</v>
      </c>
      <c r="E121" s="136" t="s">
        <v>895</v>
      </c>
      <c r="F121" s="132">
        <v>1006</v>
      </c>
      <c r="G121" s="218" t="s">
        <v>632</v>
      </c>
      <c r="H121" s="218">
        <v>0</v>
      </c>
      <c r="I121" s="219">
        <v>5</v>
      </c>
      <c r="J121" s="205"/>
      <c r="K121" s="262"/>
      <c r="L121" s="263"/>
    </row>
    <row r="122" ht="25.05" customHeight="1" spans="1:12">
      <c r="A122" s="178"/>
      <c r="B122" s="178"/>
      <c r="C122" s="132" t="s">
        <v>574</v>
      </c>
      <c r="D122" s="132" t="s">
        <v>896</v>
      </c>
      <c r="E122" s="136" t="s">
        <v>897</v>
      </c>
      <c r="F122" s="132">
        <v>1007</v>
      </c>
      <c r="G122" s="218" t="s">
        <v>632</v>
      </c>
      <c r="H122" s="218">
        <v>1</v>
      </c>
      <c r="I122" s="219">
        <v>2</v>
      </c>
      <c r="J122" s="177" t="s">
        <v>712</v>
      </c>
      <c r="K122" s="262"/>
      <c r="L122" s="263"/>
    </row>
    <row r="123" ht="25.05" customHeight="1" spans="1:12">
      <c r="A123" s="178"/>
      <c r="B123" s="178"/>
      <c r="C123" s="132" t="s">
        <v>576</v>
      </c>
      <c r="D123" s="132" t="s">
        <v>898</v>
      </c>
      <c r="E123" s="136" t="s">
        <v>899</v>
      </c>
      <c r="F123" s="132">
        <v>1008</v>
      </c>
      <c r="G123" s="218" t="s">
        <v>632</v>
      </c>
      <c r="H123" s="218">
        <v>1</v>
      </c>
      <c r="I123" s="219">
        <v>7</v>
      </c>
      <c r="J123" s="276"/>
      <c r="K123" s="262"/>
      <c r="L123" s="263"/>
    </row>
    <row r="124" ht="25.05" customHeight="1" spans="1:12">
      <c r="A124" s="178"/>
      <c r="B124" s="178"/>
      <c r="C124" s="132" t="s">
        <v>579</v>
      </c>
      <c r="D124" s="132" t="s">
        <v>900</v>
      </c>
      <c r="E124" s="136" t="s">
        <v>901</v>
      </c>
      <c r="F124" s="132">
        <v>1009</v>
      </c>
      <c r="G124" s="218" t="s">
        <v>632</v>
      </c>
      <c r="H124" s="218">
        <v>1</v>
      </c>
      <c r="I124" s="219">
        <v>7</v>
      </c>
      <c r="J124" s="205"/>
      <c r="K124" s="262"/>
      <c r="L124" s="263"/>
    </row>
    <row r="125" ht="25.05" customHeight="1" spans="1:12">
      <c r="A125" s="178"/>
      <c r="B125" s="178"/>
      <c r="C125" s="132" t="s">
        <v>148</v>
      </c>
      <c r="D125" s="132" t="s">
        <v>902</v>
      </c>
      <c r="E125" s="136" t="s">
        <v>903</v>
      </c>
      <c r="F125" s="132">
        <v>1010</v>
      </c>
      <c r="G125" s="218" t="s">
        <v>632</v>
      </c>
      <c r="H125" s="218">
        <v>1</v>
      </c>
      <c r="I125" s="219">
        <v>5</v>
      </c>
      <c r="J125" s="255" t="s">
        <v>638</v>
      </c>
      <c r="K125" s="262"/>
      <c r="L125" s="263"/>
    </row>
    <row r="126" ht="25.05" customHeight="1" spans="1:12">
      <c r="A126" s="178"/>
      <c r="B126" s="178"/>
      <c r="C126" s="132" t="s">
        <v>144</v>
      </c>
      <c r="D126" s="132" t="s">
        <v>904</v>
      </c>
      <c r="E126" s="136" t="s">
        <v>905</v>
      </c>
      <c r="F126" s="132">
        <v>1011</v>
      </c>
      <c r="G126" s="231" t="s">
        <v>658</v>
      </c>
      <c r="H126" s="218">
        <v>1</v>
      </c>
      <c r="I126" s="219">
        <v>5</v>
      </c>
      <c r="J126" s="277"/>
      <c r="K126" s="262"/>
      <c r="L126" s="263"/>
    </row>
    <row r="127" ht="25.05" customHeight="1" spans="1:12">
      <c r="A127" s="178"/>
      <c r="B127" s="178"/>
      <c r="C127" s="132" t="s">
        <v>139</v>
      </c>
      <c r="D127" s="132" t="s">
        <v>906</v>
      </c>
      <c r="E127" s="136" t="s">
        <v>907</v>
      </c>
      <c r="F127" s="132">
        <v>1012</v>
      </c>
      <c r="G127" s="231" t="s">
        <v>658</v>
      </c>
      <c r="H127" s="218">
        <v>0</v>
      </c>
      <c r="I127" s="219">
        <v>0</v>
      </c>
      <c r="J127" s="275"/>
      <c r="K127" s="262"/>
      <c r="L127" s="263"/>
    </row>
    <row r="128" ht="25.05" customHeight="1" spans="1:12">
      <c r="A128" s="178"/>
      <c r="B128" s="178"/>
      <c r="C128" s="132" t="s">
        <v>134</v>
      </c>
      <c r="D128" s="132" t="s">
        <v>908</v>
      </c>
      <c r="E128" s="136" t="s">
        <v>909</v>
      </c>
      <c r="F128" s="132">
        <v>1013</v>
      </c>
      <c r="G128" s="218" t="s">
        <v>632</v>
      </c>
      <c r="H128" s="218">
        <v>1</v>
      </c>
      <c r="I128" s="219">
        <v>1</v>
      </c>
      <c r="J128" s="177" t="s">
        <v>712</v>
      </c>
      <c r="K128" s="262"/>
      <c r="L128" s="263"/>
    </row>
    <row r="129" ht="25.05" customHeight="1" spans="1:15">
      <c r="A129" s="178"/>
      <c r="B129" s="178"/>
      <c r="C129" s="132" t="s">
        <v>131</v>
      </c>
      <c r="D129" s="132" t="s">
        <v>910</v>
      </c>
      <c r="E129" s="136" t="s">
        <v>911</v>
      </c>
      <c r="F129" s="132">
        <v>1014</v>
      </c>
      <c r="G129" s="218" t="s">
        <v>632</v>
      </c>
      <c r="H129" s="218">
        <v>1</v>
      </c>
      <c r="I129" s="219">
        <v>1</v>
      </c>
      <c r="J129" s="276"/>
      <c r="K129" s="262"/>
      <c r="L129" s="263"/>
    </row>
    <row r="130" ht="25.05" customHeight="1" spans="1:15">
      <c r="A130" s="179"/>
      <c r="B130" s="179"/>
      <c r="C130" s="132" t="s">
        <v>124</v>
      </c>
      <c r="D130" s="136" t="s">
        <v>912</v>
      </c>
      <c r="E130" s="136" t="s">
        <v>913</v>
      </c>
      <c r="F130" s="132">
        <v>1015</v>
      </c>
      <c r="G130" s="218" t="s">
        <v>632</v>
      </c>
      <c r="H130" s="218">
        <v>1</v>
      </c>
      <c r="I130" s="219">
        <v>2</v>
      </c>
      <c r="J130" s="205"/>
      <c r="K130" s="272"/>
      <c r="L130" s="263"/>
    </row>
    <row r="134" spans="1:15">
      <c r="N134" s="210"/>
      <c r="O134" s="210"/>
    </row>
    <row r="149" spans="14:15">
      <c r="N149" s="210"/>
      <c r="O149" s="210"/>
    </row>
  </sheetData>
  <mergeCells count="39">
    <mergeCell ref="A2:A12"/>
    <mergeCell ref="A13:A27"/>
    <mergeCell ref="A28:A42"/>
    <mergeCell ref="A43:A51"/>
    <mergeCell ref="A52:A61"/>
    <mergeCell ref="A62:A71"/>
    <mergeCell ref="A72:A82"/>
    <mergeCell ref="A83:A84"/>
    <mergeCell ref="A85:A98"/>
    <mergeCell ref="A99:A114"/>
    <mergeCell ref="A115:A130"/>
    <mergeCell ref="B2:B12"/>
    <mergeCell ref="B13:B27"/>
    <mergeCell ref="B28:B42"/>
    <mergeCell ref="B43:B51"/>
    <mergeCell ref="B52:B61"/>
    <mergeCell ref="B62:B71"/>
    <mergeCell ref="B72:B82"/>
    <mergeCell ref="B83:B84"/>
    <mergeCell ref="B85:B98"/>
    <mergeCell ref="B99:B114"/>
    <mergeCell ref="B115:B130"/>
    <mergeCell ref="J78:J80"/>
    <mergeCell ref="J103:J108"/>
    <mergeCell ref="J110:J111"/>
    <mergeCell ref="J112:J113"/>
    <mergeCell ref="J115:J116"/>
    <mergeCell ref="J117:J118"/>
    <mergeCell ref="J119:J121"/>
    <mergeCell ref="J122:J124"/>
    <mergeCell ref="J125:J127"/>
    <mergeCell ref="J128:J130"/>
    <mergeCell ref="K2:K50"/>
    <mergeCell ref="K52:K83"/>
    <mergeCell ref="K84:K105"/>
    <mergeCell ref="K108:K130"/>
    <mergeCell ref="L2:L4"/>
    <mergeCell ref="N8:N9"/>
    <mergeCell ref="O8:O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Z207"/>
  <sheetViews>
    <sheetView zoomScale="115" zoomScaleNormal="115" workbookViewId="0">
      <pane ySplit="1" topLeftCell="A146" activePane="bottomLeft" state="frozen"/>
      <selection/>
      <selection pane="bottomLeft" activeCell="H149" sqref="H149"/>
    </sheetView>
  </sheetViews>
  <sheetFormatPr defaultColWidth="9" defaultRowHeight="13.8"/>
  <cols>
    <col min="1" max="1" width="9" style="144"/>
    <col min="2" max="2" width="10.3333333333333" style="133" hidden="1" customWidth="1"/>
    <col min="3" max="3" width="15" style="135" customWidth="1"/>
    <col min="4" max="4" width="32.5555555555556" style="145" customWidth="1"/>
    <col min="5" max="5" width="12.4444444444444" style="145" customWidth="1"/>
    <col min="6" max="6" width="12.1111111111111" style="146" customWidth="1"/>
    <col min="7" max="7" width="9.33333333333333" style="135" customWidth="1"/>
    <col min="8" max="8" width="54" style="146" customWidth="1"/>
    <col min="9" max="9" width="20.6666666666667" style="146" hidden="1" customWidth="1"/>
    <col min="10" max="10" width="19.6666666666667" style="146" hidden="1" customWidth="1"/>
    <col min="11" max="11" width="34.8888888888889" style="146" customWidth="1"/>
    <col min="12" max="16384" width="9" style="147"/>
  </cols>
  <sheetData>
    <row r="1" s="141" customFormat="1" ht="42" customHeight="1" spans="1:26">
      <c r="A1" s="148" t="s">
        <v>480</v>
      </c>
      <c r="B1" s="149" t="s">
        <v>914</v>
      </c>
      <c r="C1" s="128" t="s">
        <v>386</v>
      </c>
      <c r="D1" s="128" t="s">
        <v>481</v>
      </c>
      <c r="E1" s="128" t="s">
        <v>482</v>
      </c>
      <c r="F1" s="128" t="s">
        <v>120</v>
      </c>
      <c r="G1" s="128" t="s">
        <v>483</v>
      </c>
      <c r="H1" s="128" t="s">
        <v>392</v>
      </c>
      <c r="I1" s="128" t="s">
        <v>915</v>
      </c>
      <c r="J1" s="128" t="s">
        <v>916</v>
      </c>
      <c r="K1" s="128" t="s">
        <v>917</v>
      </c>
    </row>
    <row r="2" ht="25.05" customHeight="1" spans="1:26">
      <c r="A2" s="144">
        <v>1</v>
      </c>
      <c r="B2" s="150" t="s">
        <v>918</v>
      </c>
      <c r="C2" s="150"/>
      <c r="D2" s="150"/>
      <c r="E2" s="150"/>
      <c r="F2" s="150"/>
      <c r="G2" s="150"/>
      <c r="H2" s="150"/>
      <c r="I2" s="150"/>
      <c r="J2" s="150"/>
      <c r="K2" s="151"/>
    </row>
    <row r="3" s="142" customFormat="1" ht="43.95" customHeight="1" spans="1:26">
      <c r="A3" s="152">
        <v>2</v>
      </c>
      <c r="B3" s="153">
        <v>5121</v>
      </c>
      <c r="C3" s="154" t="s">
        <v>919</v>
      </c>
      <c r="D3" s="155" t="s">
        <v>920</v>
      </c>
      <c r="E3" s="154" t="s">
        <v>466</v>
      </c>
      <c r="F3" s="154" t="s">
        <v>467</v>
      </c>
      <c r="G3" s="154" t="s">
        <v>348</v>
      </c>
      <c r="H3" s="154" t="s">
        <v>921</v>
      </c>
      <c r="I3" s="154" t="s">
        <v>922</v>
      </c>
      <c r="J3" s="154" t="s">
        <v>922</v>
      </c>
      <c r="K3" s="155" t="s">
        <v>395</v>
      </c>
    </row>
    <row r="4" ht="40.05" customHeight="1" spans="1:26">
      <c r="A4" s="152">
        <v>3</v>
      </c>
      <c r="B4" s="156">
        <v>5122</v>
      </c>
      <c r="C4" s="100" t="s">
        <v>923</v>
      </c>
      <c r="D4" s="100" t="s">
        <v>924</v>
      </c>
      <c r="E4" s="100" t="s">
        <v>466</v>
      </c>
      <c r="F4" s="100" t="s">
        <v>467</v>
      </c>
      <c r="G4" s="100" t="s">
        <v>348</v>
      </c>
      <c r="H4" s="100" t="s">
        <v>925</v>
      </c>
      <c r="I4" s="100" t="s">
        <v>922</v>
      </c>
      <c r="J4" s="100" t="s">
        <v>922</v>
      </c>
      <c r="K4" s="98" t="s">
        <v>395</v>
      </c>
    </row>
    <row r="5" ht="40.05" customHeight="1" spans="1:26">
      <c r="A5" s="152">
        <v>4</v>
      </c>
      <c r="B5" s="156">
        <v>5123</v>
      </c>
      <c r="C5" s="100" t="s">
        <v>926</v>
      </c>
      <c r="D5" s="98" t="s">
        <v>927</v>
      </c>
      <c r="E5" s="100" t="s">
        <v>466</v>
      </c>
      <c r="F5" s="100" t="s">
        <v>467</v>
      </c>
      <c r="G5" s="100" t="s">
        <v>348</v>
      </c>
      <c r="H5" s="100" t="s">
        <v>928</v>
      </c>
      <c r="I5" s="100" t="s">
        <v>929</v>
      </c>
      <c r="J5" s="100" t="s">
        <v>929</v>
      </c>
      <c r="K5" s="100" t="s">
        <v>930</v>
      </c>
    </row>
    <row r="6" ht="73.95" customHeight="1" spans="1:26">
      <c r="A6" s="152">
        <v>5</v>
      </c>
      <c r="B6" s="156">
        <v>5124</v>
      </c>
      <c r="C6" s="100" t="s">
        <v>931</v>
      </c>
      <c r="D6" s="98" t="s">
        <v>932</v>
      </c>
      <c r="E6" s="100" t="s">
        <v>466</v>
      </c>
      <c r="F6" s="100" t="s">
        <v>933</v>
      </c>
      <c r="G6" s="100" t="s">
        <v>348</v>
      </c>
      <c r="H6" s="100" t="s">
        <v>934</v>
      </c>
      <c r="I6" s="132">
        <v>112</v>
      </c>
      <c r="J6" s="132">
        <v>215</v>
      </c>
      <c r="K6" s="100" t="s">
        <v>930</v>
      </c>
    </row>
    <row r="7" ht="76.95" customHeight="1" spans="1:26">
      <c r="A7" s="152">
        <v>6</v>
      </c>
      <c r="B7" s="156">
        <v>5125</v>
      </c>
      <c r="C7" s="100" t="s">
        <v>935</v>
      </c>
      <c r="D7" s="98" t="s">
        <v>936</v>
      </c>
      <c r="E7" s="100" t="s">
        <v>466</v>
      </c>
      <c r="F7" s="100" t="s">
        <v>937</v>
      </c>
      <c r="G7" s="100" t="s">
        <v>348</v>
      </c>
      <c r="H7" s="100" t="s">
        <v>938</v>
      </c>
      <c r="I7" s="100">
        <v>380</v>
      </c>
      <c r="J7" s="100">
        <v>800</v>
      </c>
      <c r="K7" s="100" t="s">
        <v>930</v>
      </c>
    </row>
    <row r="8" ht="25.05" customHeight="1" spans="1:26">
      <c r="A8" s="152">
        <v>7</v>
      </c>
      <c r="B8" s="156">
        <v>5126</v>
      </c>
      <c r="C8" s="100" t="s">
        <v>939</v>
      </c>
      <c r="D8" s="98" t="s">
        <v>426</v>
      </c>
      <c r="E8" s="100" t="s">
        <v>466</v>
      </c>
      <c r="F8" s="100" t="s">
        <v>940</v>
      </c>
      <c r="G8" s="100" t="s">
        <v>348</v>
      </c>
      <c r="H8" s="100" t="s">
        <v>467</v>
      </c>
      <c r="I8" s="100">
        <v>50</v>
      </c>
      <c r="J8" s="100">
        <v>50</v>
      </c>
      <c r="K8" s="100" t="s">
        <v>930</v>
      </c>
    </row>
    <row r="9" s="143" customFormat="1" ht="114" customHeight="1" spans="1:26">
      <c r="A9" s="152">
        <v>8</v>
      </c>
      <c r="B9" s="157">
        <v>5127</v>
      </c>
      <c r="C9" s="158" t="s">
        <v>941</v>
      </c>
      <c r="D9" s="140" t="s">
        <v>942</v>
      </c>
      <c r="E9" s="158" t="s">
        <v>466</v>
      </c>
      <c r="F9" s="158" t="s">
        <v>467</v>
      </c>
      <c r="G9" s="158" t="s">
        <v>348</v>
      </c>
      <c r="H9" s="159" t="s">
        <v>943</v>
      </c>
      <c r="I9" s="158">
        <v>1</v>
      </c>
      <c r="J9" s="158">
        <v>1</v>
      </c>
      <c r="K9" s="158" t="s">
        <v>930</v>
      </c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s="143" customFormat="1" ht="180" customHeight="1" spans="1:26">
      <c r="A10" s="152">
        <v>9</v>
      </c>
      <c r="B10" s="157">
        <v>5128</v>
      </c>
      <c r="C10" s="158" t="s">
        <v>944</v>
      </c>
      <c r="D10" s="158" t="s">
        <v>945</v>
      </c>
      <c r="E10" s="158" t="s">
        <v>466</v>
      </c>
      <c r="F10" s="158" t="s">
        <v>467</v>
      </c>
      <c r="G10" s="158" t="s">
        <v>348</v>
      </c>
      <c r="H10" s="159" t="s">
        <v>946</v>
      </c>
      <c r="I10" s="158">
        <v>0</v>
      </c>
      <c r="J10" s="158">
        <v>0</v>
      </c>
      <c r="K10" s="158" t="s">
        <v>405</v>
      </c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s="143" customFormat="1" ht="78" customHeight="1" spans="1:26">
      <c r="A11" s="152">
        <v>10</v>
      </c>
      <c r="B11" s="160">
        <v>5129</v>
      </c>
      <c r="C11" s="138" t="s">
        <v>947</v>
      </c>
      <c r="D11" s="138" t="s">
        <v>948</v>
      </c>
      <c r="E11" s="138" t="s">
        <v>466</v>
      </c>
      <c r="F11" s="138" t="s">
        <v>467</v>
      </c>
      <c r="G11" s="138" t="s">
        <v>348</v>
      </c>
      <c r="H11" s="161" t="s">
        <v>949</v>
      </c>
      <c r="I11" s="162">
        <v>12</v>
      </c>
      <c r="J11" s="162">
        <v>12</v>
      </c>
      <c r="K11" s="158" t="s">
        <v>405</v>
      </c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s="143" customFormat="1" ht="48" customHeight="1" spans="1:26">
      <c r="A12" s="152">
        <v>11</v>
      </c>
      <c r="B12" s="157">
        <v>5130</v>
      </c>
      <c r="C12" s="158" t="s">
        <v>950</v>
      </c>
      <c r="D12" s="162" t="s">
        <v>951</v>
      </c>
      <c r="E12" s="158" t="s">
        <v>396</v>
      </c>
      <c r="F12" s="158" t="s">
        <v>952</v>
      </c>
      <c r="G12" s="158" t="s">
        <v>348</v>
      </c>
      <c r="H12" s="163" t="s">
        <v>953</v>
      </c>
      <c r="I12" s="158">
        <v>0</v>
      </c>
      <c r="J12" s="158">
        <v>0</v>
      </c>
      <c r="K12" s="158" t="s">
        <v>405</v>
      </c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s="143" customFormat="1" ht="34.95" customHeight="1" spans="1:26">
      <c r="A13" s="152">
        <v>12</v>
      </c>
      <c r="B13" s="157">
        <v>5131</v>
      </c>
      <c r="C13" s="158" t="s">
        <v>954</v>
      </c>
      <c r="D13" s="162" t="s">
        <v>955</v>
      </c>
      <c r="E13" s="158" t="s">
        <v>396</v>
      </c>
      <c r="F13" s="158" t="s">
        <v>434</v>
      </c>
      <c r="G13" s="158" t="s">
        <v>348</v>
      </c>
      <c r="H13" s="164"/>
      <c r="I13" s="158">
        <v>0</v>
      </c>
      <c r="J13" s="158">
        <v>0</v>
      </c>
      <c r="K13" s="158" t="s">
        <v>405</v>
      </c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s="143" customFormat="1" ht="39" customHeight="1" spans="1:26">
      <c r="A14" s="152">
        <v>13</v>
      </c>
      <c r="B14" s="157">
        <v>5132</v>
      </c>
      <c r="C14" s="158" t="s">
        <v>956</v>
      </c>
      <c r="D14" s="162" t="s">
        <v>423</v>
      </c>
      <c r="E14" s="158" t="s">
        <v>396</v>
      </c>
      <c r="F14" s="158">
        <v>0.001</v>
      </c>
      <c r="G14" s="158" t="s">
        <v>348</v>
      </c>
      <c r="H14" s="165" t="s">
        <v>957</v>
      </c>
      <c r="I14" s="165">
        <v>1000</v>
      </c>
      <c r="J14" s="165">
        <v>1000</v>
      </c>
      <c r="K14" s="158" t="s">
        <v>405</v>
      </c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s="143" customFormat="1" ht="25.05" customHeight="1" spans="1:26">
      <c r="A15" s="152">
        <v>14</v>
      </c>
      <c r="B15" s="157">
        <v>5133</v>
      </c>
      <c r="C15" s="158" t="s">
        <v>958</v>
      </c>
      <c r="D15" s="162" t="s">
        <v>959</v>
      </c>
      <c r="E15" s="158" t="s">
        <v>466</v>
      </c>
      <c r="F15" s="158" t="s">
        <v>448</v>
      </c>
      <c r="G15" s="158" t="s">
        <v>348</v>
      </c>
      <c r="H15" s="162" t="s">
        <v>960</v>
      </c>
      <c r="I15" s="158">
        <v>7000</v>
      </c>
      <c r="J15" s="158">
        <v>13310</v>
      </c>
      <c r="K15" s="158" t="s">
        <v>405</v>
      </c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s="143" customFormat="1" ht="25.05" customHeight="1" spans="1:26">
      <c r="A16" s="152">
        <v>15</v>
      </c>
      <c r="B16" s="157">
        <v>5134</v>
      </c>
      <c r="C16" s="158" t="s">
        <v>961</v>
      </c>
      <c r="D16" s="162" t="s">
        <v>962</v>
      </c>
      <c r="E16" s="158" t="s">
        <v>396</v>
      </c>
      <c r="F16" s="158" t="s">
        <v>192</v>
      </c>
      <c r="G16" s="158" t="s">
        <v>348</v>
      </c>
      <c r="H16" s="162"/>
      <c r="I16" s="158">
        <v>0</v>
      </c>
      <c r="J16" s="158">
        <v>0</v>
      </c>
      <c r="K16" s="158" t="s">
        <v>405</v>
      </c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s="133" customFormat="1" ht="25.05" customHeight="1" spans="1:11">
      <c r="A17" s="152">
        <v>16</v>
      </c>
      <c r="B17" s="156">
        <v>5135</v>
      </c>
      <c r="C17" s="100" t="s">
        <v>963</v>
      </c>
      <c r="D17" s="98" t="s">
        <v>964</v>
      </c>
      <c r="E17" s="100" t="s">
        <v>466</v>
      </c>
      <c r="F17" s="100" t="s">
        <v>448</v>
      </c>
      <c r="G17" s="100" t="s">
        <v>348</v>
      </c>
      <c r="H17" s="98" t="s">
        <v>965</v>
      </c>
      <c r="I17" s="100">
        <v>3800</v>
      </c>
      <c r="J17" s="100">
        <v>8000</v>
      </c>
      <c r="K17" s="100" t="s">
        <v>405</v>
      </c>
    </row>
    <row r="18" ht="25.05" customHeight="1" spans="1:11">
      <c r="A18" s="152">
        <v>17</v>
      </c>
      <c r="B18" s="156">
        <v>5136</v>
      </c>
      <c r="C18" s="100" t="s">
        <v>966</v>
      </c>
      <c r="D18" s="98" t="s">
        <v>967</v>
      </c>
      <c r="E18" s="100" t="s">
        <v>396</v>
      </c>
      <c r="F18" s="100" t="s">
        <v>192</v>
      </c>
      <c r="G18" s="100" t="s">
        <v>348</v>
      </c>
      <c r="H18" s="98"/>
      <c r="I18" s="100">
        <v>0</v>
      </c>
      <c r="J18" s="100">
        <v>0</v>
      </c>
      <c r="K18" s="100" t="s">
        <v>405</v>
      </c>
    </row>
    <row r="19" ht="25.05" customHeight="1" spans="1:11">
      <c r="A19" s="152">
        <v>18</v>
      </c>
      <c r="B19" s="156">
        <v>5137</v>
      </c>
      <c r="C19" s="100" t="s">
        <v>968</v>
      </c>
      <c r="D19" s="98" t="s">
        <v>969</v>
      </c>
      <c r="E19" s="100" t="s">
        <v>466</v>
      </c>
      <c r="F19" s="100" t="s">
        <v>970</v>
      </c>
      <c r="G19" s="100" t="s">
        <v>348</v>
      </c>
      <c r="H19" s="98"/>
      <c r="I19" s="100">
        <v>1</v>
      </c>
      <c r="J19" s="100">
        <v>1</v>
      </c>
      <c r="K19" s="100" t="s">
        <v>405</v>
      </c>
    </row>
    <row r="20" ht="25.05" customHeight="1" spans="1:11">
      <c r="A20" s="152">
        <v>19</v>
      </c>
      <c r="B20" s="156">
        <v>5138</v>
      </c>
      <c r="C20" s="100" t="s">
        <v>971</v>
      </c>
      <c r="D20" s="98" t="s">
        <v>972</v>
      </c>
      <c r="E20" s="100" t="s">
        <v>466</v>
      </c>
      <c r="F20" s="100" t="s">
        <v>970</v>
      </c>
      <c r="G20" s="100" t="s">
        <v>348</v>
      </c>
      <c r="H20" s="98"/>
      <c r="I20" s="100">
        <v>1</v>
      </c>
      <c r="J20" s="100">
        <v>1</v>
      </c>
      <c r="K20" s="100" t="s">
        <v>405</v>
      </c>
    </row>
    <row r="21" ht="25.05" customHeight="1" spans="1:11">
      <c r="A21" s="152">
        <v>20</v>
      </c>
      <c r="B21" s="156">
        <v>5139</v>
      </c>
      <c r="C21" s="100" t="s">
        <v>973</v>
      </c>
      <c r="D21" s="98" t="s">
        <v>974</v>
      </c>
      <c r="E21" s="100" t="s">
        <v>466</v>
      </c>
      <c r="F21" s="100" t="s">
        <v>970</v>
      </c>
      <c r="G21" s="100" t="s">
        <v>348</v>
      </c>
      <c r="H21" s="98"/>
      <c r="I21" s="100">
        <v>1</v>
      </c>
      <c r="J21" s="100">
        <v>1</v>
      </c>
      <c r="K21" s="100" t="s">
        <v>405</v>
      </c>
    </row>
    <row r="22" ht="25.05" customHeight="1" spans="1:11">
      <c r="A22" s="152">
        <v>21</v>
      </c>
      <c r="B22" s="156">
        <v>5140</v>
      </c>
      <c r="C22" s="100" t="s">
        <v>975</v>
      </c>
      <c r="D22" s="98" t="s">
        <v>976</v>
      </c>
      <c r="E22" s="100" t="s">
        <v>466</v>
      </c>
      <c r="F22" s="100" t="s">
        <v>970</v>
      </c>
      <c r="G22" s="100" t="s">
        <v>348</v>
      </c>
      <c r="H22" s="98"/>
      <c r="I22" s="100">
        <v>1</v>
      </c>
      <c r="J22" s="100">
        <v>1</v>
      </c>
      <c r="K22" s="100" t="s">
        <v>405</v>
      </c>
    </row>
    <row r="23" ht="25.05" customHeight="1" spans="1:11">
      <c r="A23" s="152">
        <v>22</v>
      </c>
      <c r="B23" s="156">
        <v>5141</v>
      </c>
      <c r="C23" s="100" t="s">
        <v>977</v>
      </c>
      <c r="D23" s="98" t="s">
        <v>978</v>
      </c>
      <c r="E23" s="100" t="s">
        <v>466</v>
      </c>
      <c r="F23" s="100" t="s">
        <v>970</v>
      </c>
      <c r="G23" s="100" t="s">
        <v>348</v>
      </c>
      <c r="H23" s="98"/>
      <c r="I23" s="100">
        <v>1</v>
      </c>
      <c r="J23" s="100">
        <v>1</v>
      </c>
      <c r="K23" s="100" t="s">
        <v>405</v>
      </c>
    </row>
    <row r="24" ht="25.05" customHeight="1" spans="1:11">
      <c r="A24" s="152">
        <v>23</v>
      </c>
      <c r="B24" s="156">
        <v>5142</v>
      </c>
      <c r="C24" s="100" t="s">
        <v>979</v>
      </c>
      <c r="D24" s="98" t="s">
        <v>980</v>
      </c>
      <c r="E24" s="100" t="s">
        <v>466</v>
      </c>
      <c r="F24" s="100" t="s">
        <v>970</v>
      </c>
      <c r="G24" s="100" t="s">
        <v>348</v>
      </c>
      <c r="H24" s="98"/>
      <c r="I24" s="100">
        <v>1</v>
      </c>
      <c r="J24" s="100">
        <v>1</v>
      </c>
      <c r="K24" s="100" t="s">
        <v>405</v>
      </c>
    </row>
    <row r="25" ht="25.05" customHeight="1" spans="1:11">
      <c r="A25" s="152">
        <v>24</v>
      </c>
      <c r="B25" s="156">
        <v>5143</v>
      </c>
      <c r="C25" s="100" t="s">
        <v>981</v>
      </c>
      <c r="D25" s="98" t="s">
        <v>982</v>
      </c>
      <c r="E25" s="100" t="s">
        <v>466</v>
      </c>
      <c r="F25" s="100" t="s">
        <v>983</v>
      </c>
      <c r="G25" s="100" t="s">
        <v>348</v>
      </c>
      <c r="H25" s="100" t="s">
        <v>467</v>
      </c>
      <c r="I25" s="100">
        <v>0</v>
      </c>
      <c r="J25" s="100">
        <v>0</v>
      </c>
      <c r="K25" s="100" t="s">
        <v>405</v>
      </c>
    </row>
    <row r="26" ht="46.05" customHeight="1" spans="1:11">
      <c r="A26" s="152">
        <v>25</v>
      </c>
      <c r="B26" s="156">
        <v>5144</v>
      </c>
      <c r="C26" s="100" t="s">
        <v>984</v>
      </c>
      <c r="D26" s="98" t="s">
        <v>985</v>
      </c>
      <c r="E26" s="100" t="s">
        <v>466</v>
      </c>
      <c r="F26" s="100" t="s">
        <v>467</v>
      </c>
      <c r="G26" s="100" t="s">
        <v>348</v>
      </c>
      <c r="H26" s="100" t="s">
        <v>986</v>
      </c>
      <c r="I26" s="100">
        <v>0</v>
      </c>
      <c r="J26" s="100">
        <v>0</v>
      </c>
      <c r="K26" s="100" t="s">
        <v>405</v>
      </c>
    </row>
    <row r="27" ht="25.05" customHeight="1" spans="1:11">
      <c r="A27" s="152">
        <v>26</v>
      </c>
      <c r="B27" s="156">
        <v>5145</v>
      </c>
      <c r="C27" s="100" t="s">
        <v>987</v>
      </c>
      <c r="D27" s="100" t="s">
        <v>988</v>
      </c>
      <c r="E27" s="100" t="s">
        <v>466</v>
      </c>
      <c r="F27" s="100">
        <v>0.1</v>
      </c>
      <c r="G27" s="100" t="s">
        <v>348</v>
      </c>
      <c r="H27" s="166" t="s">
        <v>960</v>
      </c>
      <c r="I27" s="100">
        <v>15</v>
      </c>
      <c r="J27" s="100">
        <v>15</v>
      </c>
      <c r="K27" s="132" t="s">
        <v>989</v>
      </c>
    </row>
    <row r="28" ht="25.05" customHeight="1" spans="1:11">
      <c r="A28" s="152">
        <v>27</v>
      </c>
      <c r="B28" s="156">
        <v>5146</v>
      </c>
      <c r="C28" s="100" t="s">
        <v>990</v>
      </c>
      <c r="D28" s="100" t="s">
        <v>991</v>
      </c>
      <c r="E28" s="100" t="s">
        <v>466</v>
      </c>
      <c r="F28" s="100">
        <v>0.1</v>
      </c>
      <c r="G28" s="100" t="s">
        <v>348</v>
      </c>
      <c r="H28" s="167"/>
      <c r="I28" s="100">
        <v>16</v>
      </c>
      <c r="J28" s="100">
        <v>16</v>
      </c>
      <c r="K28" s="132" t="s">
        <v>989</v>
      </c>
    </row>
    <row r="29" ht="25.05" customHeight="1" spans="1:11">
      <c r="A29" s="152">
        <v>28</v>
      </c>
      <c r="B29" s="156">
        <v>5147</v>
      </c>
      <c r="C29" s="100" t="s">
        <v>992</v>
      </c>
      <c r="D29" s="100" t="s">
        <v>993</v>
      </c>
      <c r="E29" s="100" t="s">
        <v>466</v>
      </c>
      <c r="F29" s="100" t="s">
        <v>994</v>
      </c>
      <c r="G29" s="100" t="s">
        <v>348</v>
      </c>
      <c r="H29" s="98" t="s">
        <v>995</v>
      </c>
      <c r="I29" s="100">
        <v>10</v>
      </c>
      <c r="J29" s="100">
        <v>10</v>
      </c>
      <c r="K29" s="100" t="s">
        <v>930</v>
      </c>
    </row>
    <row r="30" ht="25.05" customHeight="1" spans="1:11">
      <c r="A30" s="152">
        <v>29</v>
      </c>
      <c r="B30" s="156">
        <v>5148</v>
      </c>
      <c r="C30" s="100" t="s">
        <v>996</v>
      </c>
      <c r="D30" s="98" t="s">
        <v>997</v>
      </c>
      <c r="E30" s="100" t="s">
        <v>466</v>
      </c>
      <c r="F30" s="100" t="s">
        <v>467</v>
      </c>
      <c r="G30" s="100" t="s">
        <v>348</v>
      </c>
      <c r="H30" s="158" t="s">
        <v>998</v>
      </c>
      <c r="I30" s="100">
        <v>0</v>
      </c>
      <c r="J30" s="100">
        <v>0</v>
      </c>
      <c r="K30" s="100" t="s">
        <v>930</v>
      </c>
    </row>
    <row r="31" ht="25.05" customHeight="1" spans="1:11">
      <c r="A31" s="152">
        <v>30</v>
      </c>
      <c r="B31" s="156">
        <v>5149</v>
      </c>
      <c r="C31" s="100" t="s">
        <v>999</v>
      </c>
      <c r="D31" s="98" t="s">
        <v>1000</v>
      </c>
      <c r="E31" s="100" t="s">
        <v>466</v>
      </c>
      <c r="F31" s="100" t="s">
        <v>467</v>
      </c>
      <c r="G31" s="100" t="s">
        <v>348</v>
      </c>
      <c r="H31" s="100" t="s">
        <v>1001</v>
      </c>
      <c r="I31" s="100">
        <v>1</v>
      </c>
      <c r="J31" s="100">
        <v>1</v>
      </c>
      <c r="K31" s="100" t="s">
        <v>930</v>
      </c>
    </row>
    <row r="32" ht="45" customHeight="1" spans="1:11">
      <c r="A32" s="152">
        <v>31</v>
      </c>
      <c r="B32" s="156">
        <v>5150</v>
      </c>
      <c r="C32" s="100" t="s">
        <v>1002</v>
      </c>
      <c r="D32" s="98" t="s">
        <v>1003</v>
      </c>
      <c r="E32" s="100" t="s">
        <v>466</v>
      </c>
      <c r="F32" s="100">
        <v>0.01</v>
      </c>
      <c r="G32" s="100" t="s">
        <v>348</v>
      </c>
      <c r="H32" s="100" t="s">
        <v>1004</v>
      </c>
      <c r="I32" s="100">
        <v>120</v>
      </c>
      <c r="J32" s="100">
        <v>120</v>
      </c>
      <c r="K32" s="100" t="s">
        <v>930</v>
      </c>
    </row>
    <row r="33" ht="46.05" customHeight="1" spans="1:11">
      <c r="A33" s="152">
        <v>32</v>
      </c>
      <c r="B33" s="156">
        <v>5151</v>
      </c>
      <c r="C33" s="100" t="s">
        <v>1005</v>
      </c>
      <c r="D33" s="98" t="s">
        <v>1006</v>
      </c>
      <c r="E33" s="100" t="s">
        <v>466</v>
      </c>
      <c r="F33" s="100" t="s">
        <v>467</v>
      </c>
      <c r="G33" s="100" t="s">
        <v>348</v>
      </c>
      <c r="H33" s="168" t="s">
        <v>1007</v>
      </c>
      <c r="I33" s="132">
        <v>0</v>
      </c>
      <c r="J33" s="132">
        <v>0</v>
      </c>
      <c r="K33" s="98" t="s">
        <v>1008</v>
      </c>
    </row>
    <row r="34" ht="48" customHeight="1" spans="1:11">
      <c r="A34" s="152">
        <v>33</v>
      </c>
      <c r="B34" s="156">
        <v>5152</v>
      </c>
      <c r="C34" s="100" t="s">
        <v>1009</v>
      </c>
      <c r="D34" s="98" t="s">
        <v>1010</v>
      </c>
      <c r="E34" s="100" t="s">
        <v>466</v>
      </c>
      <c r="F34" s="100">
        <v>0.01</v>
      </c>
      <c r="G34" s="100" t="s">
        <v>348</v>
      </c>
      <c r="H34" s="100" t="s">
        <v>1011</v>
      </c>
      <c r="I34" s="132">
        <v>10</v>
      </c>
      <c r="J34" s="132">
        <v>10</v>
      </c>
      <c r="K34" s="100" t="s">
        <v>405</v>
      </c>
    </row>
    <row r="35" ht="52.05" customHeight="1" spans="1:11">
      <c r="A35" s="152">
        <v>34</v>
      </c>
      <c r="B35" s="156">
        <v>5153</v>
      </c>
      <c r="C35" s="100" t="s">
        <v>1012</v>
      </c>
      <c r="D35" s="98" t="s">
        <v>1013</v>
      </c>
      <c r="E35" s="100" t="s">
        <v>466</v>
      </c>
      <c r="F35" s="100" t="s">
        <v>467</v>
      </c>
      <c r="G35" s="100" t="s">
        <v>348</v>
      </c>
      <c r="H35" s="100" t="s">
        <v>1014</v>
      </c>
      <c r="I35" s="132">
        <v>1</v>
      </c>
      <c r="J35" s="132">
        <v>1</v>
      </c>
      <c r="K35" s="100" t="s">
        <v>930</v>
      </c>
    </row>
    <row r="36" ht="60" customHeight="1" spans="1:11">
      <c r="A36" s="152">
        <v>35</v>
      </c>
      <c r="B36" s="169">
        <v>5154</v>
      </c>
      <c r="C36" s="100" t="s">
        <v>1015</v>
      </c>
      <c r="D36" s="100" t="s">
        <v>1016</v>
      </c>
      <c r="E36" s="100" t="s">
        <v>466</v>
      </c>
      <c r="F36" s="100" t="s">
        <v>467</v>
      </c>
      <c r="G36" s="100" t="s">
        <v>348</v>
      </c>
      <c r="H36" s="98" t="s">
        <v>1017</v>
      </c>
      <c r="I36" s="100">
        <v>0</v>
      </c>
      <c r="J36" s="100">
        <v>0</v>
      </c>
      <c r="K36" s="98" t="s">
        <v>1008</v>
      </c>
    </row>
    <row r="37" ht="40.95" customHeight="1" spans="1:11">
      <c r="A37" s="152">
        <v>36</v>
      </c>
      <c r="B37" s="169">
        <v>5155</v>
      </c>
      <c r="C37" s="100" t="s">
        <v>1018</v>
      </c>
      <c r="D37" s="136" t="s">
        <v>1019</v>
      </c>
      <c r="E37" s="100" t="s">
        <v>466</v>
      </c>
      <c r="F37" s="100" t="s">
        <v>467</v>
      </c>
      <c r="G37" s="100" t="s">
        <v>348</v>
      </c>
      <c r="H37" s="100" t="s">
        <v>1020</v>
      </c>
      <c r="I37" s="100">
        <v>0</v>
      </c>
      <c r="J37" s="100">
        <v>0</v>
      </c>
      <c r="K37" s="98" t="s">
        <v>1008</v>
      </c>
    </row>
    <row r="38" ht="52.05" customHeight="1" spans="1:11">
      <c r="A38" s="152">
        <v>37</v>
      </c>
      <c r="B38" s="169">
        <v>5156</v>
      </c>
      <c r="C38" s="100" t="s">
        <v>1021</v>
      </c>
      <c r="D38" s="136" t="s">
        <v>1022</v>
      </c>
      <c r="E38" s="100" t="s">
        <v>466</v>
      </c>
      <c r="F38" s="100" t="s">
        <v>467</v>
      </c>
      <c r="G38" s="100" t="s">
        <v>348</v>
      </c>
      <c r="H38" s="100" t="s">
        <v>1023</v>
      </c>
      <c r="I38" s="100">
        <v>1</v>
      </c>
      <c r="J38" s="100">
        <v>1</v>
      </c>
      <c r="K38" s="98" t="s">
        <v>1008</v>
      </c>
    </row>
    <row r="39" ht="25.05" customHeight="1" spans="1:11">
      <c r="A39" s="152">
        <v>38</v>
      </c>
      <c r="B39" s="169">
        <v>5157</v>
      </c>
      <c r="C39" s="100" t="s">
        <v>1024</v>
      </c>
      <c r="D39" s="136" t="s">
        <v>1025</v>
      </c>
      <c r="E39" s="100" t="s">
        <v>466</v>
      </c>
      <c r="F39" s="100" t="s">
        <v>1026</v>
      </c>
      <c r="G39" s="100" t="s">
        <v>348</v>
      </c>
      <c r="H39" s="98" t="s">
        <v>1027</v>
      </c>
      <c r="I39" s="100">
        <v>10</v>
      </c>
      <c r="J39" s="100">
        <v>10</v>
      </c>
      <c r="K39" s="98" t="s">
        <v>1008</v>
      </c>
    </row>
    <row r="40" s="143" customFormat="1" ht="42" customHeight="1" spans="1:11">
      <c r="A40" s="152">
        <v>39</v>
      </c>
      <c r="B40" s="170">
        <v>5158</v>
      </c>
      <c r="C40" s="171" t="s">
        <v>1028</v>
      </c>
      <c r="D40" s="172" t="s">
        <v>1029</v>
      </c>
      <c r="E40" s="171" t="s">
        <v>466</v>
      </c>
      <c r="F40" s="171" t="s">
        <v>467</v>
      </c>
      <c r="G40" s="171" t="s">
        <v>348</v>
      </c>
      <c r="H40" s="171" t="s">
        <v>1030</v>
      </c>
      <c r="I40" s="171">
        <v>0</v>
      </c>
      <c r="J40" s="171">
        <v>0</v>
      </c>
      <c r="K40" s="173" t="s">
        <v>395</v>
      </c>
    </row>
    <row r="41" s="133" customFormat="1" ht="43.05" customHeight="1" spans="1:11">
      <c r="A41" s="152">
        <v>40</v>
      </c>
      <c r="B41" s="169">
        <v>5159</v>
      </c>
      <c r="C41" s="100" t="s">
        <v>1031</v>
      </c>
      <c r="D41" s="136" t="s">
        <v>1032</v>
      </c>
      <c r="E41" s="100" t="s">
        <v>466</v>
      </c>
      <c r="F41" s="100" t="s">
        <v>467</v>
      </c>
      <c r="G41" s="100" t="s">
        <v>348</v>
      </c>
      <c r="H41" s="100" t="s">
        <v>1033</v>
      </c>
      <c r="I41" s="100">
        <v>0</v>
      </c>
      <c r="J41" s="100">
        <v>0</v>
      </c>
      <c r="K41" s="98" t="s">
        <v>1008</v>
      </c>
    </row>
    <row r="42" ht="40.05" customHeight="1" spans="1:11">
      <c r="A42" s="152">
        <v>41</v>
      </c>
      <c r="B42" s="156">
        <v>5160</v>
      </c>
      <c r="C42" s="100" t="s">
        <v>1034</v>
      </c>
      <c r="D42" s="98" t="s">
        <v>1035</v>
      </c>
      <c r="E42" s="100" t="s">
        <v>466</v>
      </c>
      <c r="F42" s="100" t="s">
        <v>467</v>
      </c>
      <c r="G42" s="100" t="s">
        <v>1036</v>
      </c>
      <c r="H42" s="98" t="s">
        <v>1037</v>
      </c>
      <c r="I42" s="100" t="s">
        <v>1038</v>
      </c>
      <c r="J42" s="100" t="s">
        <v>1038</v>
      </c>
      <c r="K42" s="100" t="s">
        <v>930</v>
      </c>
    </row>
    <row r="43" ht="34.05" customHeight="1" spans="1:11">
      <c r="A43" s="152">
        <v>42</v>
      </c>
      <c r="B43" s="156">
        <v>5161</v>
      </c>
      <c r="C43" s="100" t="s">
        <v>1039</v>
      </c>
      <c r="D43" s="132" t="s">
        <v>1040</v>
      </c>
      <c r="E43" s="100" t="s">
        <v>466</v>
      </c>
      <c r="F43" s="132" t="s">
        <v>467</v>
      </c>
      <c r="G43" s="100" t="s">
        <v>348</v>
      </c>
      <c r="H43" s="100" t="s">
        <v>1041</v>
      </c>
      <c r="I43" s="100">
        <v>1</v>
      </c>
      <c r="J43" s="100">
        <v>1</v>
      </c>
      <c r="K43" s="100" t="s">
        <v>930</v>
      </c>
    </row>
    <row r="44" ht="25.05" customHeight="1" spans="1:11">
      <c r="A44" s="152">
        <v>43</v>
      </c>
      <c r="B44" s="156">
        <v>5162</v>
      </c>
      <c r="C44" s="100" t="s">
        <v>1042</v>
      </c>
      <c r="D44" s="100" t="s">
        <v>1043</v>
      </c>
      <c r="E44" s="100" t="s">
        <v>466</v>
      </c>
      <c r="F44" s="100">
        <v>0.01</v>
      </c>
      <c r="G44" s="100" t="s">
        <v>348</v>
      </c>
      <c r="H44" s="98" t="s">
        <v>1044</v>
      </c>
      <c r="I44" s="132">
        <v>100</v>
      </c>
      <c r="J44" s="132">
        <v>100</v>
      </c>
      <c r="K44" s="132" t="s">
        <v>1045</v>
      </c>
    </row>
    <row r="45" ht="25.05" customHeight="1" spans="1:11">
      <c r="A45" s="152">
        <v>44</v>
      </c>
      <c r="B45" s="156">
        <v>5163</v>
      </c>
      <c r="C45" s="100" t="s">
        <v>1046</v>
      </c>
      <c r="D45" s="100" t="s">
        <v>1047</v>
      </c>
      <c r="E45" s="100" t="s">
        <v>396</v>
      </c>
      <c r="F45" s="100" t="s">
        <v>1048</v>
      </c>
      <c r="G45" s="100" t="s">
        <v>348</v>
      </c>
      <c r="H45" s="98" t="s">
        <v>1044</v>
      </c>
      <c r="I45" s="132">
        <v>3000</v>
      </c>
      <c r="J45" s="132">
        <v>3000</v>
      </c>
      <c r="K45" s="132" t="s">
        <v>1045</v>
      </c>
    </row>
    <row r="46" ht="31.95" customHeight="1" spans="1:11">
      <c r="A46" s="152">
        <v>45</v>
      </c>
      <c r="B46" s="156">
        <v>5164</v>
      </c>
      <c r="C46" s="100" t="s">
        <v>1049</v>
      </c>
      <c r="D46" s="132" t="s">
        <v>1050</v>
      </c>
      <c r="E46" s="100" t="s">
        <v>466</v>
      </c>
      <c r="F46" s="132" t="s">
        <v>467</v>
      </c>
      <c r="G46" s="100" t="s">
        <v>348</v>
      </c>
      <c r="H46" s="100" t="s">
        <v>1051</v>
      </c>
      <c r="I46" s="100">
        <v>0</v>
      </c>
      <c r="J46" s="100">
        <v>0</v>
      </c>
      <c r="K46" s="100" t="s">
        <v>930</v>
      </c>
    </row>
    <row r="47" customFormat="1" ht="54" customHeight="1" spans="1:11">
      <c r="A47" s="152">
        <v>46</v>
      </c>
      <c r="B47" s="156">
        <v>5165</v>
      </c>
      <c r="C47" s="100" t="s">
        <v>1052</v>
      </c>
      <c r="D47" s="100" t="s">
        <v>1053</v>
      </c>
      <c r="E47" s="100" t="s">
        <v>466</v>
      </c>
      <c r="F47" s="100" t="s">
        <v>467</v>
      </c>
      <c r="G47" s="100" t="s">
        <v>348</v>
      </c>
      <c r="H47" s="174" t="s">
        <v>1054</v>
      </c>
      <c r="I47" s="100" t="s">
        <v>467</v>
      </c>
      <c r="J47" s="100" t="s">
        <v>467</v>
      </c>
      <c r="K47" s="100" t="s">
        <v>395</v>
      </c>
    </row>
    <row r="48" customFormat="1" ht="37.05" customHeight="1" spans="1:11">
      <c r="A48" s="152">
        <v>47</v>
      </c>
      <c r="B48" s="156">
        <v>5166</v>
      </c>
      <c r="C48" s="100" t="s">
        <v>1055</v>
      </c>
      <c r="D48" s="100" t="s">
        <v>1056</v>
      </c>
      <c r="E48" s="100" t="s">
        <v>466</v>
      </c>
      <c r="F48" s="100" t="s">
        <v>467</v>
      </c>
      <c r="G48" s="100" t="s">
        <v>348</v>
      </c>
      <c r="H48" s="100" t="s">
        <v>1057</v>
      </c>
      <c r="I48" s="100" t="s">
        <v>467</v>
      </c>
      <c r="J48" s="100" t="s">
        <v>467</v>
      </c>
      <c r="K48" s="100" t="s">
        <v>1008</v>
      </c>
    </row>
    <row r="49" customFormat="1" ht="33" customHeight="1" spans="1:11">
      <c r="A49" s="152">
        <v>48</v>
      </c>
      <c r="B49" s="156">
        <v>5167</v>
      </c>
      <c r="C49" s="132" t="s">
        <v>1058</v>
      </c>
      <c r="D49" s="100" t="s">
        <v>1059</v>
      </c>
      <c r="E49" s="132" t="s">
        <v>466</v>
      </c>
      <c r="F49" s="100" t="s">
        <v>467</v>
      </c>
      <c r="G49" s="132" t="s">
        <v>348</v>
      </c>
      <c r="H49" s="100" t="s">
        <v>1057</v>
      </c>
      <c r="I49" s="132" t="s">
        <v>467</v>
      </c>
      <c r="J49" s="100" t="s">
        <v>467</v>
      </c>
      <c r="K49" s="132" t="s">
        <v>1008</v>
      </c>
    </row>
    <row r="50" customFormat="1" ht="57.6" spans="1:11">
      <c r="A50" s="152">
        <v>49</v>
      </c>
      <c r="B50" s="156">
        <v>5168</v>
      </c>
      <c r="C50" s="100" t="s">
        <v>1060</v>
      </c>
      <c r="D50" s="100" t="s">
        <v>1061</v>
      </c>
      <c r="E50" s="100" t="s">
        <v>466</v>
      </c>
      <c r="F50" s="100" t="s">
        <v>467</v>
      </c>
      <c r="G50" s="100" t="s">
        <v>348</v>
      </c>
      <c r="H50" s="100" t="s">
        <v>1062</v>
      </c>
      <c r="I50" s="100" t="s">
        <v>467</v>
      </c>
      <c r="J50" s="100" t="s">
        <v>467</v>
      </c>
      <c r="K50" s="100" t="s">
        <v>395</v>
      </c>
    </row>
    <row r="51" ht="45" customHeight="1" spans="1:11">
      <c r="A51" s="152">
        <v>50</v>
      </c>
      <c r="B51" s="156">
        <v>5168</v>
      </c>
      <c r="C51" s="100" t="s">
        <v>1063</v>
      </c>
      <c r="D51" s="98" t="s">
        <v>1064</v>
      </c>
      <c r="E51" s="100" t="s">
        <v>466</v>
      </c>
      <c r="F51" s="100" t="s">
        <v>467</v>
      </c>
      <c r="G51" s="100" t="s">
        <v>348</v>
      </c>
      <c r="H51" s="100" t="s">
        <v>1062</v>
      </c>
      <c r="I51" s="100" t="s">
        <v>467</v>
      </c>
      <c r="J51" s="100" t="s">
        <v>467</v>
      </c>
      <c r="K51" s="100" t="s">
        <v>395</v>
      </c>
    </row>
    <row r="52" ht="25.05" customHeight="1" spans="1:11">
      <c r="A52" s="152">
        <v>51</v>
      </c>
      <c r="B52" s="156">
        <v>5170</v>
      </c>
      <c r="C52" s="100" t="s">
        <v>1065</v>
      </c>
      <c r="D52" s="100" t="s">
        <v>1066</v>
      </c>
      <c r="E52" s="100" t="s">
        <v>466</v>
      </c>
      <c r="F52" s="175" t="s">
        <v>1067</v>
      </c>
      <c r="G52" s="100" t="s">
        <v>348</v>
      </c>
      <c r="H52" s="166" t="s">
        <v>1044</v>
      </c>
      <c r="I52" s="132">
        <v>5000</v>
      </c>
      <c r="J52" s="132">
        <v>5000</v>
      </c>
      <c r="K52" s="132" t="s">
        <v>989</v>
      </c>
    </row>
    <row r="53" ht="25.05" customHeight="1" spans="1:11">
      <c r="A53" s="152">
        <v>52</v>
      </c>
      <c r="B53" s="156">
        <v>5171</v>
      </c>
      <c r="C53" s="100" t="s">
        <v>1068</v>
      </c>
      <c r="D53" s="100" t="s">
        <v>1069</v>
      </c>
      <c r="E53" s="100" t="s">
        <v>466</v>
      </c>
      <c r="F53" s="100">
        <v>0.01</v>
      </c>
      <c r="G53" s="100" t="s">
        <v>348</v>
      </c>
      <c r="H53" s="167"/>
      <c r="I53" s="132">
        <v>100</v>
      </c>
      <c r="J53" s="132">
        <v>100</v>
      </c>
      <c r="K53" s="132" t="s">
        <v>989</v>
      </c>
    </row>
    <row r="54" ht="25.05" customHeight="1" spans="1:11">
      <c r="A54" s="152">
        <v>53</v>
      </c>
      <c r="B54" s="156">
        <v>5172</v>
      </c>
      <c r="C54" s="100" t="s">
        <v>1070</v>
      </c>
      <c r="D54" s="132" t="s">
        <v>1071</v>
      </c>
      <c r="E54" s="100" t="s">
        <v>466</v>
      </c>
      <c r="F54" s="100" t="s">
        <v>1072</v>
      </c>
      <c r="G54" s="100" t="s">
        <v>348</v>
      </c>
      <c r="H54" s="132" t="s">
        <v>467</v>
      </c>
      <c r="I54" s="132" t="s">
        <v>467</v>
      </c>
      <c r="J54" s="132" t="s">
        <v>467</v>
      </c>
      <c r="K54" s="100" t="s">
        <v>930</v>
      </c>
    </row>
    <row r="55" ht="25.05" customHeight="1" spans="1:11">
      <c r="A55" s="152">
        <v>54</v>
      </c>
      <c r="B55" s="156">
        <v>5173</v>
      </c>
      <c r="C55" s="100" t="s">
        <v>1073</v>
      </c>
      <c r="D55" s="132" t="s">
        <v>1074</v>
      </c>
      <c r="E55" s="100" t="s">
        <v>466</v>
      </c>
      <c r="F55" s="132" t="s">
        <v>937</v>
      </c>
      <c r="G55" s="100" t="s">
        <v>348</v>
      </c>
      <c r="H55" s="132" t="s">
        <v>467</v>
      </c>
      <c r="I55" s="132" t="s">
        <v>467</v>
      </c>
      <c r="J55" s="132" t="s">
        <v>467</v>
      </c>
      <c r="K55" s="100" t="s">
        <v>930</v>
      </c>
    </row>
    <row r="56" ht="25.05" customHeight="1" spans="1:11">
      <c r="A56" s="152">
        <v>55</v>
      </c>
      <c r="B56" s="156">
        <v>5174</v>
      </c>
      <c r="C56" s="100" t="s">
        <v>1075</v>
      </c>
      <c r="D56" s="100" t="s">
        <v>1076</v>
      </c>
      <c r="E56" s="100" t="s">
        <v>466</v>
      </c>
      <c r="F56" s="176">
        <v>0.01</v>
      </c>
      <c r="G56" s="100" t="s">
        <v>348</v>
      </c>
      <c r="H56" s="132" t="s">
        <v>467</v>
      </c>
      <c r="I56" s="132" t="s">
        <v>467</v>
      </c>
      <c r="J56" s="132" t="s">
        <v>467</v>
      </c>
      <c r="K56" s="100" t="s">
        <v>930</v>
      </c>
    </row>
    <row r="57" ht="25.05" customHeight="1" spans="1:11">
      <c r="A57" s="152">
        <v>56</v>
      </c>
      <c r="B57" s="156">
        <v>5175</v>
      </c>
      <c r="C57" s="100" t="s">
        <v>1077</v>
      </c>
      <c r="D57" s="100" t="s">
        <v>1078</v>
      </c>
      <c r="E57" s="100" t="s">
        <v>466</v>
      </c>
      <c r="F57" s="176">
        <v>0.01</v>
      </c>
      <c r="G57" s="100" t="s">
        <v>348</v>
      </c>
      <c r="H57" s="132" t="s">
        <v>467</v>
      </c>
      <c r="I57" s="132" t="s">
        <v>467</v>
      </c>
      <c r="J57" s="132" t="s">
        <v>467</v>
      </c>
      <c r="K57" s="100" t="s">
        <v>930</v>
      </c>
    </row>
    <row r="58" ht="25.05" customHeight="1" spans="1:11">
      <c r="A58" s="152">
        <v>57</v>
      </c>
      <c r="B58" s="156">
        <v>5176</v>
      </c>
      <c r="C58" s="100" t="s">
        <v>1079</v>
      </c>
      <c r="D58" s="132" t="s">
        <v>1080</v>
      </c>
      <c r="E58" s="100" t="s">
        <v>466</v>
      </c>
      <c r="F58" s="132">
        <v>0.01</v>
      </c>
      <c r="G58" s="100" t="s">
        <v>348</v>
      </c>
      <c r="H58" s="132" t="s">
        <v>467</v>
      </c>
      <c r="I58" s="132" t="s">
        <v>467</v>
      </c>
      <c r="J58" s="132" t="s">
        <v>467</v>
      </c>
      <c r="K58" s="100" t="s">
        <v>930</v>
      </c>
    </row>
    <row r="59" ht="25.05" customHeight="1" spans="1:11">
      <c r="A59" s="152">
        <v>58</v>
      </c>
      <c r="B59" s="156">
        <v>5177</v>
      </c>
      <c r="C59" s="100" t="s">
        <v>1081</v>
      </c>
      <c r="D59" s="132" t="s">
        <v>1082</v>
      </c>
      <c r="E59" s="100" t="s">
        <v>466</v>
      </c>
      <c r="F59" s="132">
        <v>0.01</v>
      </c>
      <c r="G59" s="100" t="s">
        <v>348</v>
      </c>
      <c r="H59" s="177" t="s">
        <v>1083</v>
      </c>
      <c r="I59" s="132" t="s">
        <v>467</v>
      </c>
      <c r="J59" s="132" t="s">
        <v>467</v>
      </c>
      <c r="K59" s="100" t="s">
        <v>930</v>
      </c>
    </row>
    <row r="60" ht="25.05" customHeight="1" spans="1:11">
      <c r="A60" s="152">
        <v>59</v>
      </c>
      <c r="B60" s="156">
        <v>5178</v>
      </c>
      <c r="C60" s="100" t="s">
        <v>1084</v>
      </c>
      <c r="D60" s="132" t="s">
        <v>1085</v>
      </c>
      <c r="E60" s="100" t="s">
        <v>466</v>
      </c>
      <c r="F60" s="132">
        <v>0.01</v>
      </c>
      <c r="G60" s="100" t="s">
        <v>348</v>
      </c>
      <c r="H60" s="178"/>
      <c r="I60" s="132" t="s">
        <v>467</v>
      </c>
      <c r="J60" s="132" t="s">
        <v>467</v>
      </c>
      <c r="K60" s="100" t="s">
        <v>930</v>
      </c>
    </row>
    <row r="61" ht="25.05" customHeight="1" spans="1:11">
      <c r="A61" s="152">
        <v>60</v>
      </c>
      <c r="B61" s="156">
        <v>5179</v>
      </c>
      <c r="C61" s="100" t="s">
        <v>1086</v>
      </c>
      <c r="D61" s="132" t="s">
        <v>1087</v>
      </c>
      <c r="E61" s="100" t="s">
        <v>466</v>
      </c>
      <c r="F61" s="132">
        <v>0.01</v>
      </c>
      <c r="G61" s="100" t="s">
        <v>348</v>
      </c>
      <c r="H61" s="178"/>
      <c r="I61" s="132" t="s">
        <v>467</v>
      </c>
      <c r="J61" s="132" t="s">
        <v>467</v>
      </c>
      <c r="K61" s="100" t="s">
        <v>930</v>
      </c>
    </row>
    <row r="62" ht="25.05" customHeight="1" spans="1:11">
      <c r="A62" s="152">
        <v>61</v>
      </c>
      <c r="B62" s="156">
        <v>5180</v>
      </c>
      <c r="C62" s="100" t="s">
        <v>1088</v>
      </c>
      <c r="D62" s="132" t="s">
        <v>1089</v>
      </c>
      <c r="E62" s="100" t="s">
        <v>466</v>
      </c>
      <c r="F62" s="132">
        <v>0.01</v>
      </c>
      <c r="G62" s="100" t="s">
        <v>348</v>
      </c>
      <c r="H62" s="179"/>
      <c r="I62" s="132" t="s">
        <v>467</v>
      </c>
      <c r="J62" s="132" t="s">
        <v>467</v>
      </c>
      <c r="K62" s="100" t="s">
        <v>930</v>
      </c>
    </row>
    <row r="63" ht="25.05" customHeight="1" spans="1:11">
      <c r="A63" s="152">
        <v>62</v>
      </c>
      <c r="B63" s="156">
        <v>5181</v>
      </c>
      <c r="C63" s="100" t="s">
        <v>1090</v>
      </c>
      <c r="D63" s="98" t="s">
        <v>1091</v>
      </c>
      <c r="E63" s="100" t="s">
        <v>466</v>
      </c>
      <c r="F63" s="132" t="s">
        <v>1092</v>
      </c>
      <c r="G63" s="100" t="s">
        <v>348</v>
      </c>
      <c r="H63" s="100" t="s">
        <v>467</v>
      </c>
      <c r="I63" s="100">
        <v>0</v>
      </c>
      <c r="J63" s="100">
        <v>0</v>
      </c>
      <c r="K63" s="100" t="s">
        <v>930</v>
      </c>
    </row>
    <row r="64" ht="25.05" customHeight="1" spans="1:11">
      <c r="A64" s="152">
        <v>63</v>
      </c>
      <c r="B64" s="156">
        <v>5182</v>
      </c>
      <c r="C64" s="100" t="s">
        <v>1093</v>
      </c>
      <c r="D64" s="98" t="s">
        <v>1094</v>
      </c>
      <c r="E64" s="100" t="s">
        <v>466</v>
      </c>
      <c r="F64" s="132" t="s">
        <v>1092</v>
      </c>
      <c r="G64" s="100" t="s">
        <v>348</v>
      </c>
      <c r="H64" s="100" t="s">
        <v>467</v>
      </c>
      <c r="I64" s="100">
        <v>0</v>
      </c>
      <c r="J64" s="100">
        <v>0</v>
      </c>
      <c r="K64" s="100" t="s">
        <v>930</v>
      </c>
    </row>
    <row r="65" ht="25.05" customHeight="1" spans="1:11">
      <c r="A65" s="152">
        <v>64</v>
      </c>
      <c r="B65" s="156">
        <v>5183</v>
      </c>
      <c r="C65" s="100" t="s">
        <v>1095</v>
      </c>
      <c r="D65" s="98" t="s">
        <v>1096</v>
      </c>
      <c r="E65" s="100" t="s">
        <v>466</v>
      </c>
      <c r="F65" s="132" t="s">
        <v>1092</v>
      </c>
      <c r="G65" s="100" t="s">
        <v>348</v>
      </c>
      <c r="H65" s="100" t="s">
        <v>467</v>
      </c>
      <c r="I65" s="100">
        <v>0</v>
      </c>
      <c r="J65" s="100">
        <v>0</v>
      </c>
      <c r="K65" s="100" t="s">
        <v>930</v>
      </c>
    </row>
    <row r="66" ht="25.05" customHeight="1" spans="1:11">
      <c r="A66" s="152">
        <v>65</v>
      </c>
      <c r="B66" s="156">
        <v>5184</v>
      </c>
      <c r="C66" s="100" t="s">
        <v>1097</v>
      </c>
      <c r="D66" s="98" t="s">
        <v>1098</v>
      </c>
      <c r="E66" s="100" t="s">
        <v>466</v>
      </c>
      <c r="F66" s="132" t="s">
        <v>1092</v>
      </c>
      <c r="G66" s="100" t="s">
        <v>348</v>
      </c>
      <c r="H66" s="100" t="s">
        <v>467</v>
      </c>
      <c r="I66" s="100">
        <v>0</v>
      </c>
      <c r="J66" s="100">
        <v>0</v>
      </c>
      <c r="K66" s="100" t="s">
        <v>930</v>
      </c>
    </row>
    <row r="67" ht="25.05" customHeight="1" spans="1:11">
      <c r="A67" s="152">
        <v>66</v>
      </c>
      <c r="B67" s="156">
        <v>5185</v>
      </c>
      <c r="C67" s="100" t="s">
        <v>1099</v>
      </c>
      <c r="D67" s="98" t="s">
        <v>1100</v>
      </c>
      <c r="E67" s="100" t="s">
        <v>466</v>
      </c>
      <c r="F67" s="100">
        <v>0.0001</v>
      </c>
      <c r="G67" s="100" t="s">
        <v>348</v>
      </c>
      <c r="H67" s="166" t="s">
        <v>1101</v>
      </c>
      <c r="I67" s="100">
        <v>10000</v>
      </c>
      <c r="J67" s="100">
        <v>10000</v>
      </c>
      <c r="K67" s="100" t="s">
        <v>405</v>
      </c>
    </row>
    <row r="68" ht="25.05" customHeight="1" spans="1:11">
      <c r="A68" s="152">
        <v>67</v>
      </c>
      <c r="B68" s="156">
        <v>5186</v>
      </c>
      <c r="C68" s="100" t="s">
        <v>1102</v>
      </c>
      <c r="D68" s="136" t="s">
        <v>1103</v>
      </c>
      <c r="E68" s="100" t="s">
        <v>466</v>
      </c>
      <c r="F68" s="100">
        <v>0.0001</v>
      </c>
      <c r="G68" s="100" t="s">
        <v>348</v>
      </c>
      <c r="H68" s="180"/>
      <c r="I68" s="100">
        <v>10000</v>
      </c>
      <c r="J68" s="100">
        <v>10000</v>
      </c>
      <c r="K68" s="100" t="s">
        <v>405</v>
      </c>
    </row>
    <row r="69" ht="25.05" customHeight="1" spans="1:11">
      <c r="A69" s="152">
        <v>68</v>
      </c>
      <c r="B69" s="156">
        <v>5187</v>
      </c>
      <c r="C69" s="100" t="s">
        <v>1104</v>
      </c>
      <c r="D69" s="98" t="s">
        <v>1105</v>
      </c>
      <c r="E69" s="100" t="s">
        <v>466</v>
      </c>
      <c r="F69" s="100" t="s">
        <v>467</v>
      </c>
      <c r="G69" s="100" t="s">
        <v>348</v>
      </c>
      <c r="H69" s="100" t="s">
        <v>467</v>
      </c>
      <c r="I69" s="100" t="s">
        <v>1106</v>
      </c>
      <c r="J69" s="100" t="s">
        <v>1106</v>
      </c>
      <c r="K69" s="100" t="s">
        <v>930</v>
      </c>
    </row>
    <row r="70" ht="25.05" customHeight="1" spans="1:11">
      <c r="A70" s="152">
        <v>69</v>
      </c>
      <c r="B70" s="156">
        <v>5188</v>
      </c>
      <c r="C70" s="100" t="s">
        <v>1107</v>
      </c>
      <c r="D70" s="98" t="s">
        <v>1108</v>
      </c>
      <c r="E70" s="100" t="s">
        <v>466</v>
      </c>
      <c r="F70" s="100" t="s">
        <v>467</v>
      </c>
      <c r="G70" s="100" t="s">
        <v>348</v>
      </c>
      <c r="H70" s="100" t="s">
        <v>467</v>
      </c>
      <c r="I70" s="100" t="s">
        <v>1109</v>
      </c>
      <c r="J70" s="100" t="s">
        <v>1109</v>
      </c>
      <c r="K70" s="100" t="s">
        <v>930</v>
      </c>
    </row>
    <row r="71" ht="25.05" customHeight="1" spans="1:11">
      <c r="A71" s="152">
        <v>70</v>
      </c>
      <c r="B71" s="156">
        <v>5189</v>
      </c>
      <c r="C71" s="100" t="s">
        <v>1110</v>
      </c>
      <c r="D71" s="98" t="s">
        <v>1111</v>
      </c>
      <c r="E71" s="100" t="s">
        <v>466</v>
      </c>
      <c r="F71" s="100" t="s">
        <v>467</v>
      </c>
      <c r="G71" s="100" t="s">
        <v>467</v>
      </c>
      <c r="H71" s="100" t="s">
        <v>467</v>
      </c>
      <c r="I71" s="100" t="s">
        <v>929</v>
      </c>
      <c r="J71" s="100" t="s">
        <v>929</v>
      </c>
      <c r="K71" s="132" t="s">
        <v>989</v>
      </c>
    </row>
    <row r="72" ht="84" customHeight="1" spans="1:11">
      <c r="A72" s="152">
        <v>71</v>
      </c>
      <c r="B72" s="169">
        <v>5190</v>
      </c>
      <c r="C72" s="100" t="s">
        <v>1112</v>
      </c>
      <c r="D72" s="136" t="s">
        <v>1113</v>
      </c>
      <c r="E72" s="100" t="s">
        <v>466</v>
      </c>
      <c r="F72" s="100">
        <v>1</v>
      </c>
      <c r="G72" s="100" t="s">
        <v>348</v>
      </c>
      <c r="H72" s="100" t="s">
        <v>1114</v>
      </c>
      <c r="I72" s="100" t="s">
        <v>1115</v>
      </c>
      <c r="J72" s="100" t="s">
        <v>1115</v>
      </c>
      <c r="K72" s="98" t="s">
        <v>395</v>
      </c>
    </row>
    <row r="73" ht="25.05" customHeight="1" spans="1:11">
      <c r="A73" s="152">
        <v>72</v>
      </c>
      <c r="B73" s="156">
        <v>5191</v>
      </c>
      <c r="C73" s="100" t="s">
        <v>1116</v>
      </c>
      <c r="D73" s="132" t="s">
        <v>1117</v>
      </c>
      <c r="E73" s="100" t="s">
        <v>466</v>
      </c>
      <c r="F73" s="132" t="s">
        <v>467</v>
      </c>
      <c r="G73" s="100" t="s">
        <v>348</v>
      </c>
      <c r="H73" s="100" t="s">
        <v>467</v>
      </c>
      <c r="I73" s="100" t="s">
        <v>467</v>
      </c>
      <c r="J73" s="100" t="s">
        <v>467</v>
      </c>
      <c r="K73" s="100" t="s">
        <v>405</v>
      </c>
    </row>
    <row r="74" ht="25.05" customHeight="1" spans="1:11">
      <c r="A74" s="152">
        <v>73</v>
      </c>
      <c r="B74" s="156">
        <v>5192</v>
      </c>
      <c r="C74" s="100" t="s">
        <v>1118</v>
      </c>
      <c r="D74" s="100" t="s">
        <v>1119</v>
      </c>
      <c r="E74" s="100" t="s">
        <v>466</v>
      </c>
      <c r="F74" s="100" t="s">
        <v>467</v>
      </c>
      <c r="G74" s="100" t="s">
        <v>348</v>
      </c>
      <c r="H74" s="181" t="s">
        <v>467</v>
      </c>
      <c r="I74" s="100" t="s">
        <v>467</v>
      </c>
      <c r="J74" s="100" t="s">
        <v>467</v>
      </c>
      <c r="K74" s="100" t="s">
        <v>405</v>
      </c>
    </row>
    <row r="75" ht="25.05" customHeight="1" spans="1:11">
      <c r="A75" s="152">
        <v>74</v>
      </c>
      <c r="B75" s="156">
        <v>5193</v>
      </c>
      <c r="C75" s="100" t="s">
        <v>1120</v>
      </c>
      <c r="D75" s="100" t="s">
        <v>1121</v>
      </c>
      <c r="E75" s="100" t="s">
        <v>466</v>
      </c>
      <c r="F75" s="100" t="s">
        <v>467</v>
      </c>
      <c r="G75" s="100" t="s">
        <v>348</v>
      </c>
      <c r="H75" s="182" t="s">
        <v>467</v>
      </c>
      <c r="I75" s="100" t="s">
        <v>467</v>
      </c>
      <c r="J75" s="100" t="s">
        <v>467</v>
      </c>
      <c r="K75" s="100" t="s">
        <v>405</v>
      </c>
    </row>
    <row r="76" ht="25.05" customHeight="1" spans="1:11">
      <c r="A76" s="152">
        <v>75</v>
      </c>
      <c r="B76" s="156">
        <v>5194</v>
      </c>
      <c r="C76" s="100" t="s">
        <v>1122</v>
      </c>
      <c r="D76" s="100" t="s">
        <v>1123</v>
      </c>
      <c r="E76" s="100" t="s">
        <v>466</v>
      </c>
      <c r="F76" s="100" t="s">
        <v>467</v>
      </c>
      <c r="G76" s="100" t="s">
        <v>348</v>
      </c>
      <c r="H76" s="182" t="s">
        <v>467</v>
      </c>
      <c r="I76" s="100" t="s">
        <v>467</v>
      </c>
      <c r="J76" s="100" t="s">
        <v>467</v>
      </c>
      <c r="K76" s="100" t="s">
        <v>405</v>
      </c>
    </row>
    <row r="77" ht="25.05" customHeight="1" spans="1:11">
      <c r="A77" s="152">
        <v>76</v>
      </c>
      <c r="B77" s="156">
        <v>5195</v>
      </c>
      <c r="C77" s="100" t="s">
        <v>1124</v>
      </c>
      <c r="D77" s="100" t="s">
        <v>1125</v>
      </c>
      <c r="E77" s="100" t="s">
        <v>466</v>
      </c>
      <c r="F77" s="100" t="s">
        <v>467</v>
      </c>
      <c r="G77" s="100" t="s">
        <v>348</v>
      </c>
      <c r="H77" s="182" t="s">
        <v>467</v>
      </c>
      <c r="I77" s="100" t="s">
        <v>467</v>
      </c>
      <c r="J77" s="100" t="s">
        <v>467</v>
      </c>
      <c r="K77" s="100" t="s">
        <v>405</v>
      </c>
    </row>
    <row r="78" ht="25.05" customHeight="1" spans="1:11">
      <c r="A78" s="152">
        <v>77</v>
      </c>
      <c r="B78" s="156">
        <v>5196</v>
      </c>
      <c r="C78" s="100" t="s">
        <v>1126</v>
      </c>
      <c r="D78" s="100" t="s">
        <v>1127</v>
      </c>
      <c r="E78" s="100" t="s">
        <v>466</v>
      </c>
      <c r="F78" s="100" t="s">
        <v>467</v>
      </c>
      <c r="G78" s="100" t="s">
        <v>348</v>
      </c>
      <c r="H78" s="182" t="s">
        <v>467</v>
      </c>
      <c r="I78" s="100" t="s">
        <v>467</v>
      </c>
      <c r="J78" s="100" t="s">
        <v>467</v>
      </c>
      <c r="K78" s="100" t="s">
        <v>405</v>
      </c>
    </row>
    <row r="79" ht="25.05" customHeight="1" spans="1:11">
      <c r="A79" s="152">
        <v>78</v>
      </c>
      <c r="B79" s="156">
        <v>5197</v>
      </c>
      <c r="C79" s="100" t="s">
        <v>1128</v>
      </c>
      <c r="D79" s="100" t="s">
        <v>1129</v>
      </c>
      <c r="E79" s="100" t="s">
        <v>466</v>
      </c>
      <c r="F79" s="132" t="s">
        <v>467</v>
      </c>
      <c r="G79" s="132" t="s">
        <v>348</v>
      </c>
      <c r="H79" s="132" t="s">
        <v>467</v>
      </c>
      <c r="I79" s="100" t="s">
        <v>467</v>
      </c>
      <c r="J79" s="100" t="s">
        <v>467</v>
      </c>
      <c r="K79" s="100" t="s">
        <v>405</v>
      </c>
    </row>
    <row r="80" customFormat="1" ht="25.05" customHeight="1" spans="1:11">
      <c r="A80" s="152">
        <v>79</v>
      </c>
      <c r="B80" s="156">
        <v>5198</v>
      </c>
      <c r="C80" s="100" t="s">
        <v>1130</v>
      </c>
      <c r="D80" s="98" t="s">
        <v>125</v>
      </c>
      <c r="E80" s="100" t="s">
        <v>467</v>
      </c>
      <c r="F80" s="100" t="s">
        <v>467</v>
      </c>
      <c r="G80" s="100" t="s">
        <v>467</v>
      </c>
      <c r="H80" s="100" t="s">
        <v>467</v>
      </c>
      <c r="I80" s="132" t="s">
        <v>467</v>
      </c>
      <c r="J80" s="132" t="s">
        <v>467</v>
      </c>
      <c r="K80" s="132" t="s">
        <v>467</v>
      </c>
    </row>
    <row r="81" customFormat="1" ht="25.05" customHeight="1" spans="1:11">
      <c r="A81" s="152">
        <v>80</v>
      </c>
      <c r="B81" s="156">
        <v>5199</v>
      </c>
      <c r="C81" s="100" t="s">
        <v>1131</v>
      </c>
      <c r="D81" s="98" t="s">
        <v>125</v>
      </c>
      <c r="E81" s="100" t="s">
        <v>467</v>
      </c>
      <c r="F81" s="100" t="s">
        <v>467</v>
      </c>
      <c r="G81" s="100" t="s">
        <v>467</v>
      </c>
      <c r="H81" s="100" t="s">
        <v>467</v>
      </c>
      <c r="I81" s="132" t="s">
        <v>467</v>
      </c>
      <c r="J81" s="132" t="s">
        <v>467</v>
      </c>
      <c r="K81" s="132" t="s">
        <v>467</v>
      </c>
    </row>
    <row r="82" customFormat="1" ht="25.05" customHeight="1" spans="1:11">
      <c r="A82" s="152">
        <v>81</v>
      </c>
      <c r="B82" s="156">
        <v>5200</v>
      </c>
      <c r="C82" s="100" t="s">
        <v>1132</v>
      </c>
      <c r="D82" s="98" t="s">
        <v>125</v>
      </c>
      <c r="E82" s="100" t="s">
        <v>467</v>
      </c>
      <c r="F82" s="100" t="s">
        <v>467</v>
      </c>
      <c r="G82" s="100" t="s">
        <v>467</v>
      </c>
      <c r="H82" s="100" t="s">
        <v>467</v>
      </c>
      <c r="I82" s="132"/>
      <c r="J82" s="132"/>
      <c r="K82" s="132"/>
    </row>
    <row r="83" ht="25.05" customHeight="1" spans="1:11">
      <c r="A83" s="152">
        <v>82</v>
      </c>
      <c r="B83" s="156">
        <v>5201</v>
      </c>
      <c r="C83" s="100" t="s">
        <v>1133</v>
      </c>
      <c r="D83" s="98" t="s">
        <v>1134</v>
      </c>
      <c r="E83" s="100" t="s">
        <v>466</v>
      </c>
      <c r="F83" s="100" t="s">
        <v>994</v>
      </c>
      <c r="G83" s="100" t="s">
        <v>397</v>
      </c>
      <c r="H83" s="100" t="s">
        <v>467</v>
      </c>
      <c r="I83" s="100" t="s">
        <v>467</v>
      </c>
      <c r="J83" s="100" t="s">
        <v>467</v>
      </c>
      <c r="K83" s="100" t="s">
        <v>930</v>
      </c>
    </row>
    <row r="84" ht="25.05" customHeight="1" spans="1:11">
      <c r="A84" s="152">
        <v>83</v>
      </c>
      <c r="B84" s="156">
        <v>5202</v>
      </c>
      <c r="C84" s="100" t="s">
        <v>1135</v>
      </c>
      <c r="D84" s="100" t="s">
        <v>1136</v>
      </c>
      <c r="E84" s="100" t="s">
        <v>466</v>
      </c>
      <c r="F84" s="100" t="s">
        <v>994</v>
      </c>
      <c r="G84" s="100" t="s">
        <v>397</v>
      </c>
      <c r="H84" s="100" t="s">
        <v>467</v>
      </c>
      <c r="I84" s="100" t="s">
        <v>467</v>
      </c>
      <c r="J84" s="100" t="s">
        <v>467</v>
      </c>
      <c r="K84" s="100" t="s">
        <v>930</v>
      </c>
    </row>
    <row r="85" ht="25.05" customHeight="1" spans="1:11">
      <c r="A85" s="152">
        <v>84</v>
      </c>
      <c r="B85" s="156">
        <v>5203</v>
      </c>
      <c r="C85" s="100" t="s">
        <v>1137</v>
      </c>
      <c r="D85" s="136" t="s">
        <v>1138</v>
      </c>
      <c r="E85" s="100" t="s">
        <v>466</v>
      </c>
      <c r="F85" s="100" t="s">
        <v>994</v>
      </c>
      <c r="G85" s="100" t="s">
        <v>348</v>
      </c>
      <c r="H85" s="100" t="s">
        <v>467</v>
      </c>
      <c r="I85" s="100" t="s">
        <v>467</v>
      </c>
      <c r="J85" s="100" t="s">
        <v>467</v>
      </c>
      <c r="K85" s="100" t="s">
        <v>930</v>
      </c>
    </row>
    <row r="86" ht="25.05" customHeight="1" spans="1:11">
      <c r="A86" s="152">
        <v>85</v>
      </c>
      <c r="B86" s="156">
        <v>5204</v>
      </c>
      <c r="C86" s="100" t="s">
        <v>1139</v>
      </c>
      <c r="D86" s="136" t="s">
        <v>1140</v>
      </c>
      <c r="E86" s="100" t="s">
        <v>466</v>
      </c>
      <c r="F86" s="100" t="s">
        <v>994</v>
      </c>
      <c r="G86" s="100" t="s">
        <v>348</v>
      </c>
      <c r="H86" s="100" t="s">
        <v>467</v>
      </c>
      <c r="I86" s="100" t="s">
        <v>467</v>
      </c>
      <c r="J86" s="100" t="s">
        <v>467</v>
      </c>
      <c r="K86" s="100" t="s">
        <v>930</v>
      </c>
    </row>
    <row r="87" ht="25.05" customHeight="1" spans="1:11">
      <c r="A87" s="152">
        <v>86</v>
      </c>
      <c r="B87" s="156">
        <v>5205</v>
      </c>
      <c r="C87" s="100" t="s">
        <v>1141</v>
      </c>
      <c r="D87" s="136" t="s">
        <v>1142</v>
      </c>
      <c r="E87" s="100" t="s">
        <v>466</v>
      </c>
      <c r="F87" s="100" t="s">
        <v>994</v>
      </c>
      <c r="G87" s="100" t="s">
        <v>348</v>
      </c>
      <c r="H87" s="100" t="s">
        <v>467</v>
      </c>
      <c r="I87" s="100" t="s">
        <v>467</v>
      </c>
      <c r="J87" s="100" t="s">
        <v>467</v>
      </c>
      <c r="K87" s="100" t="s">
        <v>930</v>
      </c>
    </row>
    <row r="88" ht="25.05" customHeight="1" spans="1:11">
      <c r="A88" s="152">
        <v>87</v>
      </c>
      <c r="B88" s="156">
        <v>5206</v>
      </c>
      <c r="C88" s="100" t="s">
        <v>1143</v>
      </c>
      <c r="D88" s="136" t="s">
        <v>1144</v>
      </c>
      <c r="E88" s="100" t="s">
        <v>466</v>
      </c>
      <c r="F88" s="100" t="s">
        <v>994</v>
      </c>
      <c r="G88" s="100" t="s">
        <v>348</v>
      </c>
      <c r="H88" s="100" t="s">
        <v>467</v>
      </c>
      <c r="I88" s="100" t="s">
        <v>467</v>
      </c>
      <c r="J88" s="100" t="s">
        <v>467</v>
      </c>
      <c r="K88" s="100" t="s">
        <v>930</v>
      </c>
    </row>
    <row r="89" ht="25.05" customHeight="1" spans="1:11">
      <c r="A89" s="152">
        <v>88</v>
      </c>
      <c r="B89" s="156">
        <v>5207</v>
      </c>
      <c r="C89" s="100" t="s">
        <v>1145</v>
      </c>
      <c r="D89" s="121" t="s">
        <v>1146</v>
      </c>
      <c r="E89" s="100" t="s">
        <v>466</v>
      </c>
      <c r="F89" s="111" t="s">
        <v>467</v>
      </c>
      <c r="G89" s="100" t="s">
        <v>348</v>
      </c>
      <c r="H89" s="100" t="s">
        <v>467</v>
      </c>
      <c r="I89" s="132" t="s">
        <v>467</v>
      </c>
      <c r="J89" s="132" t="s">
        <v>467</v>
      </c>
      <c r="K89" s="132" t="s">
        <v>467</v>
      </c>
    </row>
    <row r="90" ht="25.05" customHeight="1" spans="1:11">
      <c r="A90" s="152">
        <v>89</v>
      </c>
      <c r="B90" s="156">
        <v>5208</v>
      </c>
      <c r="C90" s="100" t="s">
        <v>1147</v>
      </c>
      <c r="D90" s="121" t="s">
        <v>1148</v>
      </c>
      <c r="E90" s="100" t="s">
        <v>466</v>
      </c>
      <c r="F90" s="111" t="s">
        <v>467</v>
      </c>
      <c r="G90" s="100" t="s">
        <v>348</v>
      </c>
      <c r="H90" s="100" t="s">
        <v>467</v>
      </c>
      <c r="I90" s="132" t="s">
        <v>467</v>
      </c>
      <c r="J90" s="132" t="s">
        <v>467</v>
      </c>
      <c r="K90" s="132" t="s">
        <v>467</v>
      </c>
    </row>
    <row r="91" ht="25.05" customHeight="1" spans="1:11">
      <c r="A91" s="152">
        <v>90</v>
      </c>
      <c r="B91" s="156">
        <v>5209</v>
      </c>
      <c r="C91" s="100" t="s">
        <v>1149</v>
      </c>
      <c r="D91" s="121" t="s">
        <v>1150</v>
      </c>
      <c r="E91" s="100" t="s">
        <v>466</v>
      </c>
      <c r="F91" s="111" t="s">
        <v>467</v>
      </c>
      <c r="G91" s="100" t="s">
        <v>348</v>
      </c>
      <c r="H91" s="100" t="s">
        <v>467</v>
      </c>
      <c r="I91" s="132" t="s">
        <v>467</v>
      </c>
      <c r="J91" s="132" t="s">
        <v>467</v>
      </c>
      <c r="K91" s="132" t="s">
        <v>467</v>
      </c>
    </row>
    <row r="92" ht="25.05" customHeight="1" spans="1:11">
      <c r="A92" s="152">
        <v>91</v>
      </c>
      <c r="B92" s="156">
        <v>5210</v>
      </c>
      <c r="C92" s="100" t="s">
        <v>1151</v>
      </c>
      <c r="D92" s="121" t="s">
        <v>1152</v>
      </c>
      <c r="E92" s="100" t="s">
        <v>466</v>
      </c>
      <c r="F92" s="111" t="s">
        <v>467</v>
      </c>
      <c r="G92" s="100" t="s">
        <v>348</v>
      </c>
      <c r="H92" s="100" t="s">
        <v>467</v>
      </c>
      <c r="I92" s="132" t="s">
        <v>467</v>
      </c>
      <c r="J92" s="132" t="s">
        <v>467</v>
      </c>
      <c r="K92" s="132" t="s">
        <v>467</v>
      </c>
    </row>
    <row r="93" ht="25.05" customHeight="1" spans="1:11">
      <c r="A93" s="152">
        <v>92</v>
      </c>
      <c r="B93" s="156">
        <v>5211</v>
      </c>
      <c r="C93" s="100" t="s">
        <v>1153</v>
      </c>
      <c r="D93" s="121" t="s">
        <v>1154</v>
      </c>
      <c r="E93" s="100" t="s">
        <v>466</v>
      </c>
      <c r="F93" s="111" t="s">
        <v>467</v>
      </c>
      <c r="G93" s="100" t="s">
        <v>348</v>
      </c>
      <c r="H93" s="100" t="s">
        <v>467</v>
      </c>
      <c r="I93" s="132" t="s">
        <v>467</v>
      </c>
      <c r="J93" s="132" t="s">
        <v>467</v>
      </c>
      <c r="K93" s="132" t="s">
        <v>467</v>
      </c>
    </row>
    <row r="94" ht="25.05" customHeight="1" spans="1:11">
      <c r="A94" s="152">
        <v>93</v>
      </c>
      <c r="B94" s="156">
        <v>5212</v>
      </c>
      <c r="C94" s="100" t="s">
        <v>1155</v>
      </c>
      <c r="D94" s="121" t="s">
        <v>1156</v>
      </c>
      <c r="E94" s="100" t="s">
        <v>466</v>
      </c>
      <c r="F94" s="111" t="s">
        <v>467</v>
      </c>
      <c r="G94" s="100" t="s">
        <v>348</v>
      </c>
      <c r="H94" s="100" t="s">
        <v>467</v>
      </c>
      <c r="I94" s="132" t="s">
        <v>467</v>
      </c>
      <c r="J94" s="132" t="s">
        <v>467</v>
      </c>
      <c r="K94" s="132" t="s">
        <v>467</v>
      </c>
    </row>
    <row r="95" ht="25.05" customHeight="1" spans="1:11">
      <c r="A95" s="152">
        <v>94</v>
      </c>
      <c r="B95" s="156">
        <v>5213</v>
      </c>
      <c r="C95" s="100" t="s">
        <v>1157</v>
      </c>
      <c r="D95" s="98" t="s">
        <v>1158</v>
      </c>
      <c r="E95" s="100" t="s">
        <v>466</v>
      </c>
      <c r="F95" s="100" t="s">
        <v>467</v>
      </c>
      <c r="G95" s="100" t="s">
        <v>397</v>
      </c>
      <c r="H95" s="100" t="s">
        <v>467</v>
      </c>
      <c r="I95" s="100" t="s">
        <v>126</v>
      </c>
      <c r="J95" s="100" t="s">
        <v>126</v>
      </c>
      <c r="K95" s="100" t="s">
        <v>930</v>
      </c>
    </row>
    <row r="96" ht="25.05" customHeight="1" spans="1:11">
      <c r="A96" s="152">
        <v>95</v>
      </c>
      <c r="B96" s="156">
        <v>5214</v>
      </c>
      <c r="C96" s="100" t="s">
        <v>1159</v>
      </c>
      <c r="D96" s="98" t="s">
        <v>1160</v>
      </c>
      <c r="E96" s="100" t="s">
        <v>466</v>
      </c>
      <c r="F96" s="100" t="s">
        <v>467</v>
      </c>
      <c r="G96" s="100" t="s">
        <v>397</v>
      </c>
      <c r="H96" s="100" t="s">
        <v>467</v>
      </c>
      <c r="I96" s="100">
        <v>0</v>
      </c>
      <c r="J96" s="100">
        <v>0</v>
      </c>
      <c r="K96" s="100" t="s">
        <v>930</v>
      </c>
    </row>
    <row r="97" ht="25.05" customHeight="1" spans="1:11">
      <c r="A97" s="152">
        <v>96</v>
      </c>
      <c r="B97" s="156">
        <v>5215</v>
      </c>
      <c r="C97" s="183" t="s">
        <v>1161</v>
      </c>
      <c r="D97" s="184" t="s">
        <v>1162</v>
      </c>
      <c r="E97" s="129" t="s">
        <v>466</v>
      </c>
      <c r="F97" s="185" t="s">
        <v>1163</v>
      </c>
      <c r="G97" s="129" t="s">
        <v>348</v>
      </c>
      <c r="H97" s="183" t="s">
        <v>467</v>
      </c>
      <c r="I97" s="186" t="s">
        <v>467</v>
      </c>
      <c r="J97" s="186" t="s">
        <v>467</v>
      </c>
      <c r="K97" s="187" t="s">
        <v>1008</v>
      </c>
    </row>
    <row r="98" customFormat="1" ht="25.05" customHeight="1" spans="1:11">
      <c r="A98" s="152">
        <v>97</v>
      </c>
      <c r="B98" s="156"/>
      <c r="C98" s="183" t="s">
        <v>1164</v>
      </c>
      <c r="D98" s="184" t="s">
        <v>1165</v>
      </c>
      <c r="E98" s="129" t="s">
        <v>466</v>
      </c>
      <c r="F98" s="185">
        <v>0.001</v>
      </c>
      <c r="G98" s="129" t="s">
        <v>348</v>
      </c>
      <c r="H98" s="183" t="s">
        <v>467</v>
      </c>
      <c r="I98" s="186" t="s">
        <v>467</v>
      </c>
      <c r="J98" s="186" t="s">
        <v>467</v>
      </c>
      <c r="K98" s="187" t="s">
        <v>1008</v>
      </c>
    </row>
    <row r="99" customFormat="1" ht="25.05" customHeight="1" spans="1:11">
      <c r="A99" s="152">
        <v>98</v>
      </c>
      <c r="B99" s="156"/>
      <c r="C99" s="183" t="s">
        <v>1166</v>
      </c>
      <c r="D99" s="184" t="s">
        <v>1167</v>
      </c>
      <c r="E99" s="129" t="s">
        <v>466</v>
      </c>
      <c r="F99" s="129" t="s">
        <v>1163</v>
      </c>
      <c r="G99" s="129" t="s">
        <v>348</v>
      </c>
      <c r="H99" s="183"/>
      <c r="I99" s="186"/>
      <c r="J99" s="186"/>
      <c r="K99" s="187" t="s">
        <v>1008</v>
      </c>
    </row>
    <row r="100" customFormat="1" ht="25.05" customHeight="1" spans="1:11">
      <c r="A100" s="152">
        <v>99</v>
      </c>
      <c r="B100" s="156"/>
      <c r="C100" s="183" t="s">
        <v>1168</v>
      </c>
      <c r="D100" s="184" t="s">
        <v>1169</v>
      </c>
      <c r="E100" s="129" t="s">
        <v>466</v>
      </c>
      <c r="F100" s="129" t="s">
        <v>1170</v>
      </c>
      <c r="G100" s="129" t="s">
        <v>348</v>
      </c>
      <c r="H100" s="183"/>
      <c r="I100" s="186"/>
      <c r="J100" s="186"/>
      <c r="K100" s="187" t="s">
        <v>1008</v>
      </c>
    </row>
    <row r="101" customFormat="1" ht="25.05" customHeight="1" spans="1:11">
      <c r="A101" s="152">
        <v>100</v>
      </c>
      <c r="B101" s="156"/>
      <c r="C101" s="100" t="s">
        <v>1171</v>
      </c>
      <c r="D101" s="100" t="s">
        <v>1172</v>
      </c>
      <c r="E101" s="100" t="s">
        <v>466</v>
      </c>
      <c r="F101" s="100">
        <v>0.1</v>
      </c>
      <c r="G101" s="100" t="s">
        <v>348</v>
      </c>
      <c r="H101" s="183"/>
      <c r="I101" s="186"/>
      <c r="J101" s="186"/>
      <c r="K101" s="187" t="s">
        <v>1008</v>
      </c>
    </row>
    <row r="102" customFormat="1" ht="25.05" customHeight="1" spans="1:11">
      <c r="A102" s="152">
        <v>101</v>
      </c>
      <c r="B102" s="156">
        <v>5216</v>
      </c>
      <c r="C102" s="100" t="s">
        <v>1173</v>
      </c>
      <c r="D102" s="100" t="s">
        <v>1174</v>
      </c>
      <c r="E102" s="100" t="s">
        <v>466</v>
      </c>
      <c r="F102" s="100">
        <v>0.1</v>
      </c>
      <c r="G102" s="100" t="s">
        <v>348</v>
      </c>
      <c r="H102" s="183"/>
      <c r="I102" s="186"/>
      <c r="J102" s="186"/>
      <c r="K102" s="187" t="s">
        <v>1008</v>
      </c>
    </row>
    <row r="103" customFormat="1" ht="14.4" spans="1:11">
      <c r="A103" s="152">
        <v>102</v>
      </c>
      <c r="B103" s="156"/>
      <c r="C103" s="158" t="s">
        <v>1175</v>
      </c>
      <c r="D103" s="158" t="s">
        <v>1176</v>
      </c>
      <c r="E103" s="158" t="s">
        <v>466</v>
      </c>
      <c r="F103" s="158" t="s">
        <v>1177</v>
      </c>
      <c r="G103" s="158" t="s">
        <v>348</v>
      </c>
      <c r="H103" s="158" t="s">
        <v>1101</v>
      </c>
      <c r="I103" s="158"/>
      <c r="J103" s="158"/>
      <c r="K103" s="138" t="s">
        <v>1045</v>
      </c>
    </row>
    <row r="104" customFormat="1" ht="14.4" spans="1:11">
      <c r="A104" s="152">
        <v>103</v>
      </c>
      <c r="B104" s="156"/>
      <c r="C104" s="158" t="s">
        <v>1178</v>
      </c>
      <c r="D104" s="158" t="s">
        <v>1179</v>
      </c>
      <c r="E104" s="158" t="s">
        <v>466</v>
      </c>
      <c r="F104" s="158" t="s">
        <v>1067</v>
      </c>
      <c r="G104" s="158" t="s">
        <v>348</v>
      </c>
      <c r="H104" s="158" t="s">
        <v>1044</v>
      </c>
      <c r="I104" s="158"/>
      <c r="J104" s="158"/>
      <c r="K104" s="138" t="s">
        <v>1045</v>
      </c>
    </row>
    <row r="105" customFormat="1" ht="14.4" spans="1:11">
      <c r="A105" s="152">
        <v>104</v>
      </c>
      <c r="B105" s="156"/>
      <c r="C105" s="158" t="s">
        <v>1180</v>
      </c>
      <c r="D105" s="158" t="s">
        <v>1181</v>
      </c>
      <c r="E105" s="158" t="s">
        <v>466</v>
      </c>
      <c r="F105" s="158" t="s">
        <v>1067</v>
      </c>
      <c r="G105" s="158" t="s">
        <v>348</v>
      </c>
      <c r="H105" s="158" t="s">
        <v>1044</v>
      </c>
      <c r="I105" s="158"/>
      <c r="J105" s="158"/>
      <c r="K105" s="138" t="s">
        <v>1045</v>
      </c>
    </row>
    <row r="106" customFormat="1" ht="14.4" spans="1:11">
      <c r="A106" s="152">
        <v>105</v>
      </c>
      <c r="B106" s="156"/>
      <c r="C106" s="158" t="s">
        <v>1182</v>
      </c>
      <c r="D106" s="158" t="s">
        <v>1183</v>
      </c>
      <c r="E106" s="158" t="s">
        <v>466</v>
      </c>
      <c r="F106" s="158" t="s">
        <v>1184</v>
      </c>
      <c r="G106" s="158" t="s">
        <v>348</v>
      </c>
      <c r="H106" s="158" t="s">
        <v>1185</v>
      </c>
      <c r="I106" s="158"/>
      <c r="J106" s="158"/>
      <c r="K106" s="138" t="s">
        <v>1045</v>
      </c>
    </row>
    <row r="107" customFormat="1" ht="14.4" spans="1:11">
      <c r="A107" s="152">
        <v>106</v>
      </c>
      <c r="B107" s="156"/>
      <c r="C107" s="158" t="s">
        <v>1186</v>
      </c>
      <c r="D107" s="158" t="s">
        <v>1187</v>
      </c>
      <c r="E107" s="158" t="s">
        <v>466</v>
      </c>
      <c r="F107" s="158" t="s">
        <v>1184</v>
      </c>
      <c r="G107" s="158" t="s">
        <v>348</v>
      </c>
      <c r="H107" s="158" t="s">
        <v>1185</v>
      </c>
      <c r="I107" s="158"/>
      <c r="J107" s="158"/>
      <c r="K107" s="138" t="s">
        <v>1045</v>
      </c>
    </row>
    <row r="108" customFormat="1" ht="14.4" spans="1:11">
      <c r="A108" s="152">
        <v>107</v>
      </c>
      <c r="B108" s="156"/>
      <c r="C108" s="158" t="s">
        <v>1188</v>
      </c>
      <c r="D108" s="158" t="s">
        <v>1189</v>
      </c>
      <c r="E108" s="158" t="s">
        <v>466</v>
      </c>
      <c r="F108" s="158" t="s">
        <v>1184</v>
      </c>
      <c r="G108" s="158" t="s">
        <v>348</v>
      </c>
      <c r="H108" s="158" t="s">
        <v>1185</v>
      </c>
      <c r="I108" s="158"/>
      <c r="J108" s="158"/>
      <c r="K108" s="138" t="s">
        <v>1045</v>
      </c>
    </row>
    <row r="109" customFormat="1" ht="14.4" spans="1:11">
      <c r="A109" s="152">
        <v>108</v>
      </c>
      <c r="B109" s="156"/>
      <c r="C109" s="158" t="s">
        <v>1190</v>
      </c>
      <c r="D109" s="158" t="s">
        <v>1191</v>
      </c>
      <c r="E109" s="158" t="s">
        <v>466</v>
      </c>
      <c r="F109" s="158" t="s">
        <v>1184</v>
      </c>
      <c r="G109" s="158" t="s">
        <v>348</v>
      </c>
      <c r="H109" s="158" t="s">
        <v>1185</v>
      </c>
      <c r="I109" s="158"/>
      <c r="J109" s="158"/>
      <c r="K109" s="138" t="s">
        <v>1045</v>
      </c>
    </row>
    <row r="110" customFormat="1" ht="25.05" customHeight="1" spans="1:11">
      <c r="A110" s="152">
        <v>109</v>
      </c>
      <c r="B110" s="156" t="s">
        <v>1192</v>
      </c>
      <c r="C110" s="100" t="s">
        <v>1193</v>
      </c>
      <c r="D110" s="98" t="s">
        <v>125</v>
      </c>
      <c r="E110" s="100" t="s">
        <v>467</v>
      </c>
      <c r="F110" s="100" t="s">
        <v>467</v>
      </c>
      <c r="G110" s="100" t="s">
        <v>467</v>
      </c>
      <c r="H110" s="100" t="s">
        <v>467</v>
      </c>
      <c r="I110" s="132" t="s">
        <v>467</v>
      </c>
      <c r="J110" s="132" t="s">
        <v>467</v>
      </c>
      <c r="K110" s="132" t="s">
        <v>467</v>
      </c>
    </row>
    <row r="111" customFormat="1" ht="25.05" customHeight="1" spans="1:11">
      <c r="A111" s="152">
        <v>110</v>
      </c>
      <c r="B111" s="156"/>
      <c r="C111" s="188" t="s">
        <v>1194</v>
      </c>
      <c r="D111" s="189"/>
      <c r="E111" s="189"/>
      <c r="F111" s="189"/>
      <c r="G111" s="189"/>
      <c r="H111" s="189"/>
      <c r="I111" s="189"/>
      <c r="J111" s="189"/>
      <c r="K111" s="190"/>
    </row>
    <row r="112" ht="25.05" customHeight="1" spans="1:11">
      <c r="A112" s="152">
        <v>111</v>
      </c>
      <c r="B112" s="156">
        <v>5377</v>
      </c>
      <c r="C112" s="100" t="s">
        <v>1195</v>
      </c>
      <c r="D112" s="98" t="s">
        <v>1196</v>
      </c>
      <c r="E112" s="100" t="s">
        <v>466</v>
      </c>
      <c r="F112" s="100">
        <v>0.01</v>
      </c>
      <c r="G112" s="100" t="s">
        <v>348</v>
      </c>
      <c r="H112" s="166" t="s">
        <v>1044</v>
      </c>
      <c r="I112" s="132">
        <v>30</v>
      </c>
      <c r="J112" s="132">
        <v>30</v>
      </c>
      <c r="K112" s="100" t="s">
        <v>405</v>
      </c>
    </row>
    <row r="113" ht="25.05" customHeight="1" spans="1:11">
      <c r="A113" s="152">
        <v>112</v>
      </c>
      <c r="B113" s="156">
        <v>5378</v>
      </c>
      <c r="C113" s="100" t="s">
        <v>1197</v>
      </c>
      <c r="D113" s="98" t="s">
        <v>1198</v>
      </c>
      <c r="E113" s="100" t="s">
        <v>466</v>
      </c>
      <c r="F113" s="100">
        <v>0.01</v>
      </c>
      <c r="G113" s="100" t="s">
        <v>348</v>
      </c>
      <c r="H113" s="191"/>
      <c r="I113" s="132">
        <v>600</v>
      </c>
      <c r="J113" s="132">
        <v>600</v>
      </c>
      <c r="K113" s="100" t="s">
        <v>405</v>
      </c>
    </row>
    <row r="114" ht="25.05" customHeight="1" spans="1:11">
      <c r="A114" s="152">
        <v>113</v>
      </c>
      <c r="B114" s="156">
        <v>5379</v>
      </c>
      <c r="C114" s="100" t="s">
        <v>1199</v>
      </c>
      <c r="D114" s="132" t="s">
        <v>1200</v>
      </c>
      <c r="E114" s="100" t="s">
        <v>466</v>
      </c>
      <c r="F114" s="100">
        <v>0.01</v>
      </c>
      <c r="G114" s="100" t="s">
        <v>348</v>
      </c>
      <c r="H114" s="191"/>
      <c r="I114" s="100">
        <v>0</v>
      </c>
      <c r="J114" s="100">
        <v>0</v>
      </c>
      <c r="K114" s="100" t="s">
        <v>405</v>
      </c>
    </row>
    <row r="115" ht="25.05" customHeight="1" spans="1:11">
      <c r="A115" s="152">
        <v>114</v>
      </c>
      <c r="B115" s="156">
        <v>5380</v>
      </c>
      <c r="C115" s="100" t="s">
        <v>1201</v>
      </c>
      <c r="D115" s="132" t="s">
        <v>1202</v>
      </c>
      <c r="E115" s="100" t="s">
        <v>466</v>
      </c>
      <c r="F115" s="100">
        <v>0.01</v>
      </c>
      <c r="G115" s="100" t="s">
        <v>348</v>
      </c>
      <c r="H115" s="191"/>
      <c r="I115" s="100">
        <v>0</v>
      </c>
      <c r="J115" s="100">
        <v>0</v>
      </c>
      <c r="K115" s="100" t="s">
        <v>405</v>
      </c>
    </row>
    <row r="116" ht="25.05" customHeight="1" spans="1:11">
      <c r="A116" s="152">
        <v>115</v>
      </c>
      <c r="B116" s="156">
        <v>5381</v>
      </c>
      <c r="C116" s="100" t="s">
        <v>1203</v>
      </c>
      <c r="D116" s="132" t="s">
        <v>1204</v>
      </c>
      <c r="E116" s="100" t="s">
        <v>466</v>
      </c>
      <c r="F116" s="100">
        <v>0.01</v>
      </c>
      <c r="G116" s="100" t="s">
        <v>348</v>
      </c>
      <c r="H116" s="167"/>
      <c r="I116" s="132">
        <v>80</v>
      </c>
      <c r="J116" s="132">
        <v>100</v>
      </c>
      <c r="K116" s="132" t="s">
        <v>989</v>
      </c>
    </row>
    <row r="117" ht="25.05" customHeight="1" spans="1:11">
      <c r="A117" s="152">
        <v>116</v>
      </c>
      <c r="B117" s="156">
        <v>5382</v>
      </c>
      <c r="C117" s="100" t="s">
        <v>1205</v>
      </c>
      <c r="D117" s="132" t="s">
        <v>1206</v>
      </c>
      <c r="E117" s="100" t="s">
        <v>466</v>
      </c>
      <c r="F117" s="111" t="s">
        <v>467</v>
      </c>
      <c r="G117" s="100" t="s">
        <v>348</v>
      </c>
      <c r="H117" s="100" t="s">
        <v>467</v>
      </c>
      <c r="I117" s="132">
        <v>8</v>
      </c>
      <c r="J117" s="132">
        <v>8</v>
      </c>
      <c r="K117" s="132" t="s">
        <v>989</v>
      </c>
    </row>
    <row r="118" ht="25.05" customHeight="1" spans="1:11">
      <c r="A118" s="152">
        <v>117</v>
      </c>
      <c r="B118" s="156">
        <v>5383</v>
      </c>
      <c r="C118" s="100" t="s">
        <v>1207</v>
      </c>
      <c r="D118" s="132" t="s">
        <v>1208</v>
      </c>
      <c r="E118" s="100" t="s">
        <v>466</v>
      </c>
      <c r="F118" s="100">
        <v>0.01</v>
      </c>
      <c r="G118" s="100" t="s">
        <v>348</v>
      </c>
      <c r="H118" s="166" t="s">
        <v>1044</v>
      </c>
      <c r="I118" s="132">
        <v>95</v>
      </c>
      <c r="J118" s="132">
        <v>95</v>
      </c>
      <c r="K118" s="132" t="s">
        <v>989</v>
      </c>
    </row>
    <row r="119" ht="25.05" customHeight="1" spans="1:11">
      <c r="A119" s="152">
        <v>118</v>
      </c>
      <c r="B119" s="169">
        <v>5384</v>
      </c>
      <c r="C119" s="100" t="s">
        <v>1209</v>
      </c>
      <c r="D119" s="98" t="s">
        <v>1210</v>
      </c>
      <c r="E119" s="100" t="s">
        <v>466</v>
      </c>
      <c r="F119" s="100">
        <v>0.01</v>
      </c>
      <c r="G119" s="100" t="s">
        <v>348</v>
      </c>
      <c r="H119" s="191"/>
      <c r="I119" s="132">
        <v>0</v>
      </c>
      <c r="J119" s="132">
        <v>0</v>
      </c>
      <c r="K119" s="98" t="s">
        <v>395</v>
      </c>
    </row>
    <row r="120" ht="25.05" customHeight="1" spans="1:11">
      <c r="A120" s="152">
        <v>119</v>
      </c>
      <c r="B120" s="169">
        <v>5385</v>
      </c>
      <c r="C120" s="100" t="s">
        <v>1211</v>
      </c>
      <c r="D120" s="98" t="s">
        <v>1212</v>
      </c>
      <c r="E120" s="100" t="s">
        <v>466</v>
      </c>
      <c r="F120" s="100">
        <v>0.01</v>
      </c>
      <c r="G120" s="100" t="s">
        <v>348</v>
      </c>
      <c r="H120" s="191"/>
      <c r="I120" s="132">
        <v>0</v>
      </c>
      <c r="J120" s="132">
        <v>0</v>
      </c>
      <c r="K120" s="98" t="s">
        <v>395</v>
      </c>
    </row>
    <row r="121" ht="25.05" customHeight="1" spans="1:11">
      <c r="A121" s="152">
        <v>120</v>
      </c>
      <c r="B121" s="169">
        <v>5386</v>
      </c>
      <c r="C121" s="100" t="s">
        <v>1213</v>
      </c>
      <c r="D121" s="98" t="s">
        <v>1214</v>
      </c>
      <c r="E121" s="100" t="s">
        <v>466</v>
      </c>
      <c r="F121" s="100">
        <v>0.01</v>
      </c>
      <c r="G121" s="100" t="s">
        <v>348</v>
      </c>
      <c r="H121" s="191"/>
      <c r="I121" s="132">
        <v>0</v>
      </c>
      <c r="J121" s="132">
        <v>0</v>
      </c>
      <c r="K121" s="98" t="s">
        <v>395</v>
      </c>
    </row>
    <row r="122" ht="25.05" customHeight="1" spans="1:11">
      <c r="A122" s="152">
        <v>121</v>
      </c>
      <c r="B122" s="169">
        <v>5387</v>
      </c>
      <c r="C122" s="100" t="s">
        <v>1215</v>
      </c>
      <c r="D122" s="98" t="s">
        <v>1216</v>
      </c>
      <c r="E122" s="100" t="s">
        <v>466</v>
      </c>
      <c r="F122" s="100">
        <v>0.01</v>
      </c>
      <c r="G122" s="100" t="s">
        <v>348</v>
      </c>
      <c r="H122" s="167"/>
      <c r="I122" s="132">
        <v>0</v>
      </c>
      <c r="J122" s="132">
        <v>0</v>
      </c>
      <c r="K122" s="98" t="s">
        <v>395</v>
      </c>
    </row>
    <row r="123" ht="25.05" customHeight="1" spans="1:11">
      <c r="A123" s="152">
        <v>122</v>
      </c>
      <c r="B123" s="169">
        <v>5388</v>
      </c>
      <c r="C123" s="100" t="s">
        <v>1217</v>
      </c>
      <c r="D123" s="136" t="s">
        <v>1218</v>
      </c>
      <c r="E123" s="100" t="s">
        <v>466</v>
      </c>
      <c r="F123" s="100">
        <v>0.0001</v>
      </c>
      <c r="G123" s="100" t="s">
        <v>348</v>
      </c>
      <c r="H123" s="192" t="s">
        <v>1219</v>
      </c>
      <c r="I123" s="100">
        <v>2140</v>
      </c>
      <c r="J123" s="100">
        <v>2140</v>
      </c>
      <c r="K123" s="98" t="s">
        <v>395</v>
      </c>
    </row>
    <row r="124" ht="25.05" customHeight="1" spans="1:11">
      <c r="A124" s="152">
        <v>123</v>
      </c>
      <c r="B124" s="169">
        <v>5389</v>
      </c>
      <c r="C124" s="100" t="s">
        <v>1220</v>
      </c>
      <c r="D124" s="136" t="s">
        <v>1221</v>
      </c>
      <c r="E124" s="100" t="s">
        <v>396</v>
      </c>
      <c r="F124" s="100">
        <v>0.0001</v>
      </c>
      <c r="G124" s="100" t="s">
        <v>348</v>
      </c>
      <c r="H124" s="191"/>
      <c r="I124" s="396" t="s">
        <v>1222</v>
      </c>
      <c r="J124" s="396" t="s">
        <v>1222</v>
      </c>
      <c r="K124" s="98" t="s">
        <v>395</v>
      </c>
    </row>
    <row r="125" ht="25.05" customHeight="1" spans="1:11">
      <c r="A125" s="152">
        <v>124</v>
      </c>
      <c r="B125" s="169">
        <v>5390</v>
      </c>
      <c r="C125" s="100" t="s">
        <v>1223</v>
      </c>
      <c r="D125" s="136" t="s">
        <v>1224</v>
      </c>
      <c r="E125" s="100" t="s">
        <v>466</v>
      </c>
      <c r="F125" s="100">
        <v>0.0001</v>
      </c>
      <c r="G125" s="100" t="s">
        <v>348</v>
      </c>
      <c r="H125" s="167"/>
      <c r="I125" s="100">
        <v>230</v>
      </c>
      <c r="J125" s="100">
        <v>230</v>
      </c>
      <c r="K125" s="98" t="s">
        <v>395</v>
      </c>
    </row>
    <row r="126" ht="25.05" customHeight="1" spans="1:11">
      <c r="A126" s="152">
        <v>125</v>
      </c>
      <c r="B126" s="156">
        <v>5391</v>
      </c>
      <c r="C126" s="100" t="s">
        <v>1225</v>
      </c>
      <c r="D126" s="98" t="s">
        <v>1226</v>
      </c>
      <c r="E126" s="100" t="s">
        <v>466</v>
      </c>
      <c r="F126" s="100">
        <v>0.01</v>
      </c>
      <c r="G126" s="100" t="s">
        <v>348</v>
      </c>
      <c r="H126" s="166" t="s">
        <v>1044</v>
      </c>
      <c r="I126" s="132">
        <v>300</v>
      </c>
      <c r="J126" s="132">
        <v>300</v>
      </c>
      <c r="K126" s="100" t="s">
        <v>405</v>
      </c>
    </row>
    <row r="127" ht="25.05" customHeight="1" spans="1:11">
      <c r="A127" s="152">
        <v>126</v>
      </c>
      <c r="B127" s="156">
        <v>5392</v>
      </c>
      <c r="C127" s="100" t="s">
        <v>1227</v>
      </c>
      <c r="D127" s="98" t="s">
        <v>1228</v>
      </c>
      <c r="E127" s="100" t="s">
        <v>466</v>
      </c>
      <c r="F127" s="100">
        <v>0.01</v>
      </c>
      <c r="G127" s="100" t="s">
        <v>348</v>
      </c>
      <c r="H127" s="191"/>
      <c r="I127" s="132">
        <v>1000</v>
      </c>
      <c r="J127" s="132">
        <v>1000</v>
      </c>
      <c r="K127" s="100" t="s">
        <v>405</v>
      </c>
    </row>
    <row r="128" s="133" customFormat="1" ht="25.05" customHeight="1" spans="1:11">
      <c r="A128" s="152">
        <v>127</v>
      </c>
      <c r="B128" s="156">
        <v>5393</v>
      </c>
      <c r="C128" s="100" t="s">
        <v>1229</v>
      </c>
      <c r="D128" s="98" t="s">
        <v>1230</v>
      </c>
      <c r="E128" s="100" t="s">
        <v>466</v>
      </c>
      <c r="F128" s="100">
        <v>0.01</v>
      </c>
      <c r="G128" s="100" t="s">
        <v>348</v>
      </c>
      <c r="H128" s="191"/>
      <c r="I128" s="100">
        <v>100</v>
      </c>
      <c r="J128" s="100">
        <v>100</v>
      </c>
      <c r="K128" s="132" t="s">
        <v>989</v>
      </c>
    </row>
    <row r="129" s="133" customFormat="1" ht="25.05" customHeight="1" spans="1:11">
      <c r="A129" s="152">
        <v>128</v>
      </c>
      <c r="B129" s="156">
        <v>5394</v>
      </c>
      <c r="C129" s="100" t="s">
        <v>1231</v>
      </c>
      <c r="D129" s="98" t="s">
        <v>1232</v>
      </c>
      <c r="E129" s="100" t="s">
        <v>466</v>
      </c>
      <c r="F129" s="100">
        <v>0.01</v>
      </c>
      <c r="G129" s="100" t="s">
        <v>348</v>
      </c>
      <c r="H129" s="191"/>
      <c r="I129" s="100">
        <v>3000</v>
      </c>
      <c r="J129" s="100">
        <v>3000</v>
      </c>
      <c r="K129" s="132" t="s">
        <v>989</v>
      </c>
    </row>
    <row r="130" s="133" customFormat="1" ht="25.05" customHeight="1" spans="1:11">
      <c r="A130" s="152">
        <v>129</v>
      </c>
      <c r="B130" s="156">
        <v>5395</v>
      </c>
      <c r="C130" s="100" t="s">
        <v>1233</v>
      </c>
      <c r="D130" s="98" t="s">
        <v>1234</v>
      </c>
      <c r="E130" s="100" t="s">
        <v>466</v>
      </c>
      <c r="F130" s="100">
        <v>0.01</v>
      </c>
      <c r="G130" s="100" t="s">
        <v>348</v>
      </c>
      <c r="H130" s="191"/>
      <c r="I130" s="132">
        <v>0</v>
      </c>
      <c r="J130" s="132">
        <v>0</v>
      </c>
      <c r="K130" s="132" t="s">
        <v>989</v>
      </c>
    </row>
    <row r="131" s="133" customFormat="1" ht="25.05" customHeight="1" spans="1:11">
      <c r="A131" s="152">
        <v>130</v>
      </c>
      <c r="B131" s="156">
        <v>5396</v>
      </c>
      <c r="C131" s="100" t="s">
        <v>1235</v>
      </c>
      <c r="D131" s="98" t="s">
        <v>1236</v>
      </c>
      <c r="E131" s="100" t="s">
        <v>466</v>
      </c>
      <c r="F131" s="100">
        <v>0.01</v>
      </c>
      <c r="G131" s="100" t="s">
        <v>348</v>
      </c>
      <c r="H131" s="191"/>
      <c r="I131" s="132">
        <v>0</v>
      </c>
      <c r="J131" s="132">
        <v>0</v>
      </c>
      <c r="K131" s="132" t="s">
        <v>989</v>
      </c>
    </row>
    <row r="132" s="133" customFormat="1" ht="25.05" customHeight="1" spans="1:11">
      <c r="A132" s="152">
        <v>131</v>
      </c>
      <c r="B132" s="156">
        <v>5397</v>
      </c>
      <c r="C132" s="100" t="s">
        <v>1237</v>
      </c>
      <c r="D132" s="100" t="s">
        <v>1238</v>
      </c>
      <c r="E132" s="100" t="s">
        <v>466</v>
      </c>
      <c r="F132" s="100">
        <v>0.0001</v>
      </c>
      <c r="G132" s="100" t="s">
        <v>348</v>
      </c>
      <c r="H132" s="191"/>
      <c r="I132" s="132">
        <v>1</v>
      </c>
      <c r="J132" s="132">
        <v>1</v>
      </c>
      <c r="K132" s="132" t="s">
        <v>989</v>
      </c>
    </row>
    <row r="133" ht="25.05" customHeight="1" spans="1:11">
      <c r="A133" s="152">
        <v>132</v>
      </c>
      <c r="B133" s="156">
        <v>5398</v>
      </c>
      <c r="C133" s="100" t="s">
        <v>1239</v>
      </c>
      <c r="D133" s="100" t="s">
        <v>1240</v>
      </c>
      <c r="E133" s="100" t="s">
        <v>466</v>
      </c>
      <c r="F133" s="100">
        <v>0.01</v>
      </c>
      <c r="G133" s="100" t="s">
        <v>348</v>
      </c>
      <c r="H133" s="191"/>
      <c r="I133" s="132">
        <v>60</v>
      </c>
      <c r="J133" s="132">
        <v>60</v>
      </c>
      <c r="K133" s="132" t="s">
        <v>989</v>
      </c>
    </row>
    <row r="134" ht="25.05" customHeight="1" spans="1:11">
      <c r="A134" s="152">
        <v>133</v>
      </c>
      <c r="B134" s="156">
        <v>5399</v>
      </c>
      <c r="C134" s="100" t="s">
        <v>1241</v>
      </c>
      <c r="D134" s="100" t="s">
        <v>1242</v>
      </c>
      <c r="E134" s="100" t="s">
        <v>466</v>
      </c>
      <c r="F134" s="100">
        <v>0.01</v>
      </c>
      <c r="G134" s="100" t="s">
        <v>348</v>
      </c>
      <c r="H134" s="191"/>
      <c r="I134" s="132">
        <v>3448</v>
      </c>
      <c r="J134" s="132">
        <v>3448</v>
      </c>
      <c r="K134" s="132" t="s">
        <v>989</v>
      </c>
    </row>
    <row r="135" ht="25.05" customHeight="1" spans="1:11">
      <c r="A135" s="152">
        <v>134</v>
      </c>
      <c r="B135" s="156">
        <v>5400</v>
      </c>
      <c r="C135" s="100" t="s">
        <v>1243</v>
      </c>
      <c r="D135" s="100" t="s">
        <v>1244</v>
      </c>
      <c r="E135" s="100" t="s">
        <v>466</v>
      </c>
      <c r="F135" s="100">
        <v>0.01</v>
      </c>
      <c r="G135" s="100" t="s">
        <v>348</v>
      </c>
      <c r="H135" s="191"/>
      <c r="I135" s="98">
        <v>300</v>
      </c>
      <c r="J135" s="98">
        <v>300</v>
      </c>
      <c r="K135" s="132" t="s">
        <v>989</v>
      </c>
    </row>
    <row r="136" ht="25.05" customHeight="1" spans="1:11">
      <c r="A136" s="152">
        <v>135</v>
      </c>
      <c r="B136" s="156">
        <v>5401</v>
      </c>
      <c r="C136" s="100" t="s">
        <v>1245</v>
      </c>
      <c r="D136" s="100" t="s">
        <v>1246</v>
      </c>
      <c r="E136" s="100" t="s">
        <v>466</v>
      </c>
      <c r="F136" s="100">
        <v>0.01</v>
      </c>
      <c r="G136" s="100" t="s">
        <v>348</v>
      </c>
      <c r="H136" s="191"/>
      <c r="I136" s="98">
        <v>20000</v>
      </c>
      <c r="J136" s="98">
        <v>20000</v>
      </c>
      <c r="K136" s="132" t="s">
        <v>989</v>
      </c>
    </row>
    <row r="137" ht="25.05" customHeight="1" spans="1:11">
      <c r="A137" s="152">
        <v>136</v>
      </c>
      <c r="B137" s="156">
        <v>5402</v>
      </c>
      <c r="C137" s="100" t="s">
        <v>1247</v>
      </c>
      <c r="D137" s="100" t="s">
        <v>1248</v>
      </c>
      <c r="E137" s="100" t="s">
        <v>466</v>
      </c>
      <c r="F137" s="100">
        <v>0.01</v>
      </c>
      <c r="G137" s="100" t="s">
        <v>348</v>
      </c>
      <c r="H137" s="191"/>
      <c r="I137" s="132">
        <v>5000</v>
      </c>
      <c r="J137" s="132">
        <v>5000</v>
      </c>
      <c r="K137" s="132" t="s">
        <v>989</v>
      </c>
    </row>
    <row r="138" ht="25.05" customHeight="1" spans="1:11">
      <c r="A138" s="152">
        <v>137</v>
      </c>
      <c r="B138" s="156">
        <v>5403</v>
      </c>
      <c r="C138" s="100" t="s">
        <v>1249</v>
      </c>
      <c r="D138" s="100" t="s">
        <v>1250</v>
      </c>
      <c r="E138" s="100" t="s">
        <v>466</v>
      </c>
      <c r="F138" s="100">
        <v>0.01</v>
      </c>
      <c r="G138" s="100" t="s">
        <v>348</v>
      </c>
      <c r="H138" s="191"/>
      <c r="I138" s="132">
        <v>1250</v>
      </c>
      <c r="J138" s="132">
        <v>1250</v>
      </c>
      <c r="K138" s="132" t="s">
        <v>989</v>
      </c>
    </row>
    <row r="139" s="133" customFormat="1" ht="25.05" customHeight="1" spans="1:11">
      <c r="A139" s="152">
        <v>138</v>
      </c>
      <c r="B139" s="156">
        <v>5404</v>
      </c>
      <c r="C139" s="100" t="s">
        <v>1251</v>
      </c>
      <c r="D139" s="100" t="s">
        <v>1252</v>
      </c>
      <c r="E139" s="100" t="s">
        <v>466</v>
      </c>
      <c r="F139" s="100">
        <v>0.01</v>
      </c>
      <c r="G139" s="100" t="s">
        <v>348</v>
      </c>
      <c r="H139" s="191"/>
      <c r="I139" s="132">
        <v>57</v>
      </c>
      <c r="J139" s="132">
        <v>57</v>
      </c>
      <c r="K139" s="132" t="s">
        <v>989</v>
      </c>
    </row>
    <row r="140" s="133" customFormat="1" ht="25.05" customHeight="1" spans="1:11">
      <c r="A140" s="152">
        <v>139</v>
      </c>
      <c r="B140" s="156">
        <v>5405</v>
      </c>
      <c r="C140" s="100" t="s">
        <v>1253</v>
      </c>
      <c r="D140" s="100" t="s">
        <v>1254</v>
      </c>
      <c r="E140" s="100" t="s">
        <v>466</v>
      </c>
      <c r="F140" s="100">
        <v>0.01</v>
      </c>
      <c r="G140" s="100" t="s">
        <v>348</v>
      </c>
      <c r="H140" s="167"/>
      <c r="I140" s="132">
        <v>3448</v>
      </c>
      <c r="J140" s="132">
        <v>3448</v>
      </c>
      <c r="K140" s="132" t="s">
        <v>989</v>
      </c>
    </row>
    <row r="141" customFormat="1" ht="25.05" customHeight="1" spans="1:11">
      <c r="A141" s="152">
        <v>140</v>
      </c>
      <c r="B141" s="193">
        <v>5406</v>
      </c>
      <c r="C141" s="194" t="s">
        <v>1255</v>
      </c>
      <c r="D141" s="194" t="s">
        <v>1256</v>
      </c>
      <c r="E141" s="194" t="s">
        <v>466</v>
      </c>
      <c r="F141" s="194">
        <v>0.01</v>
      </c>
      <c r="G141" s="194" t="s">
        <v>348</v>
      </c>
      <c r="H141" s="195"/>
      <c r="I141" s="196" t="s">
        <v>467</v>
      </c>
      <c r="J141" s="196" t="s">
        <v>467</v>
      </c>
      <c r="K141" s="197" t="s">
        <v>395</v>
      </c>
    </row>
    <row r="142" customFormat="1" ht="25.05" customHeight="1" spans="1:11">
      <c r="A142" s="152">
        <v>141</v>
      </c>
      <c r="B142" s="193">
        <v>5407</v>
      </c>
      <c r="C142" s="194" t="s">
        <v>1257</v>
      </c>
      <c r="D142" s="194" t="s">
        <v>1258</v>
      </c>
      <c r="E142" s="194" t="s">
        <v>466</v>
      </c>
      <c r="F142" s="194">
        <v>0.01</v>
      </c>
      <c r="G142" s="194" t="s">
        <v>348</v>
      </c>
      <c r="H142" s="198"/>
      <c r="I142" s="196" t="s">
        <v>467</v>
      </c>
      <c r="J142" s="196" t="s">
        <v>467</v>
      </c>
      <c r="K142" s="196" t="s">
        <v>989</v>
      </c>
    </row>
    <row r="143" customFormat="1" ht="25.05" customHeight="1" spans="1:11">
      <c r="A143" s="152">
        <v>142</v>
      </c>
      <c r="B143" s="156" t="s">
        <v>1259</v>
      </c>
      <c r="C143" s="100" t="s">
        <v>1260</v>
      </c>
      <c r="D143" s="98" t="s">
        <v>125</v>
      </c>
      <c r="E143" s="100" t="s">
        <v>467</v>
      </c>
      <c r="F143" s="100" t="s">
        <v>467</v>
      </c>
      <c r="G143" s="100" t="s">
        <v>467</v>
      </c>
      <c r="H143" s="100" t="s">
        <v>467</v>
      </c>
      <c r="I143" s="132" t="s">
        <v>467</v>
      </c>
      <c r="J143" s="132" t="s">
        <v>467</v>
      </c>
      <c r="K143" s="132" t="s">
        <v>467</v>
      </c>
    </row>
    <row r="144" s="133" customFormat="1" ht="25.05" customHeight="1" spans="1:11">
      <c r="A144" s="152">
        <v>143</v>
      </c>
      <c r="B144" s="199" t="s">
        <v>1261</v>
      </c>
      <c r="C144" s="189"/>
      <c r="D144" s="189"/>
      <c r="E144" s="189"/>
      <c r="F144" s="189"/>
      <c r="G144" s="189"/>
      <c r="H144" s="189"/>
      <c r="I144" s="189"/>
      <c r="J144" s="189"/>
      <c r="K144" s="190"/>
    </row>
    <row r="145" ht="57" customHeight="1" spans="1:11">
      <c r="A145" s="152">
        <v>144</v>
      </c>
      <c r="B145" s="156">
        <v>5633</v>
      </c>
      <c r="C145" s="100" t="s">
        <v>1262</v>
      </c>
      <c r="D145" s="98" t="s">
        <v>1263</v>
      </c>
      <c r="E145" s="100" t="s">
        <v>466</v>
      </c>
      <c r="F145" s="100" t="s">
        <v>467</v>
      </c>
      <c r="G145" s="100" t="s">
        <v>348</v>
      </c>
      <c r="H145" s="100" t="s">
        <v>1264</v>
      </c>
      <c r="I145" s="98">
        <v>2</v>
      </c>
      <c r="J145" s="98">
        <v>2</v>
      </c>
      <c r="K145" s="100" t="s">
        <v>930</v>
      </c>
    </row>
    <row r="146" ht="58.95" customHeight="1" spans="1:11">
      <c r="A146" s="152">
        <v>145</v>
      </c>
      <c r="B146" s="156">
        <v>5634</v>
      </c>
      <c r="C146" s="100" t="s">
        <v>1265</v>
      </c>
      <c r="D146" s="136" t="s">
        <v>1266</v>
      </c>
      <c r="E146" s="100" t="s">
        <v>466</v>
      </c>
      <c r="F146" s="132" t="s">
        <v>467</v>
      </c>
      <c r="G146" s="100" t="s">
        <v>348</v>
      </c>
      <c r="H146" s="100" t="s">
        <v>1267</v>
      </c>
      <c r="I146" s="100">
        <v>0</v>
      </c>
      <c r="J146" s="100">
        <v>0</v>
      </c>
      <c r="K146" s="100" t="s">
        <v>930</v>
      </c>
    </row>
    <row r="147" ht="43.05" customHeight="1" spans="1:11">
      <c r="A147" s="152">
        <v>146</v>
      </c>
      <c r="B147" s="156">
        <v>5635</v>
      </c>
      <c r="C147" s="100" t="s">
        <v>1268</v>
      </c>
      <c r="D147" s="132" t="s">
        <v>1269</v>
      </c>
      <c r="E147" s="100" t="s">
        <v>466</v>
      </c>
      <c r="F147" s="132" t="s">
        <v>467</v>
      </c>
      <c r="G147" s="100" t="s">
        <v>348</v>
      </c>
      <c r="H147" s="100" t="s">
        <v>1270</v>
      </c>
      <c r="I147" s="100">
        <v>0</v>
      </c>
      <c r="J147" s="100">
        <v>0</v>
      </c>
      <c r="K147" s="100" t="s">
        <v>930</v>
      </c>
    </row>
    <row r="148" s="133" customFormat="1" ht="40.05" customHeight="1" spans="1:11">
      <c r="A148" s="152">
        <v>147</v>
      </c>
      <c r="B148" s="156">
        <v>5636</v>
      </c>
      <c r="C148" s="100" t="s">
        <v>1271</v>
      </c>
      <c r="D148" s="136" t="s">
        <v>1272</v>
      </c>
      <c r="E148" s="100" t="s">
        <v>466</v>
      </c>
      <c r="F148" s="100" t="s">
        <v>467</v>
      </c>
      <c r="G148" s="100" t="s">
        <v>348</v>
      </c>
      <c r="H148" s="98" t="s">
        <v>1273</v>
      </c>
      <c r="I148" s="100">
        <v>0</v>
      </c>
      <c r="J148" s="100">
        <v>0</v>
      </c>
      <c r="K148" s="100" t="s">
        <v>930</v>
      </c>
    </row>
    <row r="149" s="133" customFormat="1" ht="144" spans="1:11">
      <c r="A149" s="152">
        <v>148</v>
      </c>
      <c r="B149" s="156">
        <v>5637</v>
      </c>
      <c r="C149" s="100" t="s">
        <v>1274</v>
      </c>
      <c r="D149" s="136" t="s">
        <v>1275</v>
      </c>
      <c r="E149" s="100" t="s">
        <v>466</v>
      </c>
      <c r="F149" s="100" t="s">
        <v>467</v>
      </c>
      <c r="G149" s="100" t="s">
        <v>348</v>
      </c>
      <c r="H149" s="161" t="s">
        <v>1276</v>
      </c>
      <c r="I149" s="100">
        <v>382</v>
      </c>
      <c r="J149" s="100">
        <v>382</v>
      </c>
      <c r="K149" s="98" t="s">
        <v>1008</v>
      </c>
    </row>
    <row r="150" s="133" customFormat="1" ht="106.05" customHeight="1" spans="1:11">
      <c r="A150" s="152">
        <v>149</v>
      </c>
      <c r="B150" s="156">
        <v>5638</v>
      </c>
      <c r="C150" s="100" t="s">
        <v>1277</v>
      </c>
      <c r="D150" s="136" t="s">
        <v>1278</v>
      </c>
      <c r="E150" s="100" t="s">
        <v>466</v>
      </c>
      <c r="F150" s="100" t="s">
        <v>467</v>
      </c>
      <c r="G150" s="100" t="s">
        <v>348</v>
      </c>
      <c r="H150" s="168" t="s">
        <v>1279</v>
      </c>
      <c r="I150" s="100">
        <v>0</v>
      </c>
      <c r="J150" s="100">
        <v>0</v>
      </c>
      <c r="K150" s="98" t="s">
        <v>1008</v>
      </c>
    </row>
    <row r="151" s="133" customFormat="1" ht="45" customHeight="1" spans="1:11">
      <c r="A151" s="152">
        <v>150</v>
      </c>
      <c r="B151" s="156">
        <v>5639</v>
      </c>
      <c r="C151" s="100" t="s">
        <v>1280</v>
      </c>
      <c r="D151" s="136" t="s">
        <v>1281</v>
      </c>
      <c r="E151" s="100" t="s">
        <v>466</v>
      </c>
      <c r="F151" s="100" t="s">
        <v>467</v>
      </c>
      <c r="G151" s="100" t="s">
        <v>348</v>
      </c>
      <c r="H151" s="100" t="s">
        <v>1282</v>
      </c>
      <c r="I151" s="100">
        <v>0</v>
      </c>
      <c r="J151" s="100">
        <v>0</v>
      </c>
      <c r="K151" s="98" t="s">
        <v>395</v>
      </c>
    </row>
    <row r="152" ht="40.05" customHeight="1" spans="1:11">
      <c r="A152" s="152">
        <v>151</v>
      </c>
      <c r="B152" s="156">
        <v>5640</v>
      </c>
      <c r="C152" s="100" t="s">
        <v>1283</v>
      </c>
      <c r="D152" s="136" t="s">
        <v>1284</v>
      </c>
      <c r="E152" s="100" t="s">
        <v>466</v>
      </c>
      <c r="F152" s="100" t="s">
        <v>467</v>
      </c>
      <c r="G152" s="100" t="s">
        <v>348</v>
      </c>
      <c r="H152" s="100" t="s">
        <v>1285</v>
      </c>
      <c r="I152" s="100">
        <v>0</v>
      </c>
      <c r="J152" s="100">
        <v>0</v>
      </c>
      <c r="K152" s="98" t="s">
        <v>395</v>
      </c>
    </row>
    <row r="153" ht="25.05" customHeight="1" spans="1:11">
      <c r="A153" s="152">
        <v>152</v>
      </c>
      <c r="B153" s="156">
        <v>5641</v>
      </c>
      <c r="C153" s="100" t="s">
        <v>1286</v>
      </c>
      <c r="D153" s="98" t="s">
        <v>1287</v>
      </c>
      <c r="E153" s="100" t="s">
        <v>466</v>
      </c>
      <c r="F153" s="100" t="s">
        <v>448</v>
      </c>
      <c r="G153" s="100" t="s">
        <v>348</v>
      </c>
      <c r="H153" s="166" t="s">
        <v>965</v>
      </c>
      <c r="I153" s="100">
        <v>9500</v>
      </c>
      <c r="J153" s="100">
        <v>15500</v>
      </c>
      <c r="K153" s="100" t="s">
        <v>930</v>
      </c>
    </row>
    <row r="154" ht="25.05" customHeight="1" spans="1:11">
      <c r="A154" s="152">
        <v>153</v>
      </c>
      <c r="B154" s="156">
        <v>5642</v>
      </c>
      <c r="C154" s="100" t="s">
        <v>1288</v>
      </c>
      <c r="D154" s="98" t="s">
        <v>1289</v>
      </c>
      <c r="E154" s="100" t="s">
        <v>466</v>
      </c>
      <c r="F154" s="100" t="s">
        <v>448</v>
      </c>
      <c r="G154" s="100" t="s">
        <v>348</v>
      </c>
      <c r="H154" s="200"/>
      <c r="I154" s="100">
        <v>5500</v>
      </c>
      <c r="J154" s="100">
        <v>10000</v>
      </c>
      <c r="K154" s="100" t="s">
        <v>930</v>
      </c>
    </row>
    <row r="155" ht="25.05" customHeight="1" spans="1:11">
      <c r="A155" s="152">
        <v>154</v>
      </c>
      <c r="B155" s="156">
        <v>5643</v>
      </c>
      <c r="C155" s="100" t="s">
        <v>1290</v>
      </c>
      <c r="D155" s="136" t="s">
        <v>1291</v>
      </c>
      <c r="E155" s="100" t="s">
        <v>466</v>
      </c>
      <c r="F155" s="100" t="s">
        <v>448</v>
      </c>
      <c r="G155" s="100" t="s">
        <v>348</v>
      </c>
      <c r="H155" s="200"/>
      <c r="I155" s="100">
        <v>9500</v>
      </c>
      <c r="J155" s="100">
        <v>15500</v>
      </c>
      <c r="K155" s="98" t="s">
        <v>1008</v>
      </c>
    </row>
    <row r="156" ht="25.05" customHeight="1" spans="1:11">
      <c r="A156" s="152">
        <v>155</v>
      </c>
      <c r="B156" s="156">
        <v>5644</v>
      </c>
      <c r="C156" s="100" t="s">
        <v>1292</v>
      </c>
      <c r="D156" s="136" t="s">
        <v>1293</v>
      </c>
      <c r="E156" s="100" t="s">
        <v>466</v>
      </c>
      <c r="F156" s="100" t="s">
        <v>448</v>
      </c>
      <c r="G156" s="100" t="s">
        <v>348</v>
      </c>
      <c r="H156" s="200"/>
      <c r="I156" s="100">
        <v>5500</v>
      </c>
      <c r="J156" s="100">
        <v>10000</v>
      </c>
      <c r="K156" s="98" t="s">
        <v>1008</v>
      </c>
    </row>
    <row r="157" ht="25.05" customHeight="1" spans="1:11">
      <c r="A157" s="152">
        <v>156</v>
      </c>
      <c r="B157" s="156">
        <v>5645</v>
      </c>
      <c r="C157" s="100" t="s">
        <v>1294</v>
      </c>
      <c r="D157" s="136" t="s">
        <v>1295</v>
      </c>
      <c r="E157" s="100" t="s">
        <v>466</v>
      </c>
      <c r="F157" s="100" t="s">
        <v>192</v>
      </c>
      <c r="G157" s="100" t="s">
        <v>348</v>
      </c>
      <c r="H157" s="200"/>
      <c r="I157" s="100">
        <v>2430</v>
      </c>
      <c r="J157" s="100">
        <v>2100</v>
      </c>
      <c r="K157" s="98" t="s">
        <v>1008</v>
      </c>
    </row>
    <row r="158" ht="25.05" customHeight="1" spans="1:11">
      <c r="A158" s="152">
        <v>157</v>
      </c>
      <c r="B158" s="156">
        <v>5646</v>
      </c>
      <c r="C158" s="100" t="s">
        <v>1296</v>
      </c>
      <c r="D158" s="136" t="s">
        <v>1297</v>
      </c>
      <c r="E158" s="100" t="s">
        <v>466</v>
      </c>
      <c r="F158" s="100" t="s">
        <v>192</v>
      </c>
      <c r="G158" s="100" t="s">
        <v>348</v>
      </c>
      <c r="H158" s="200"/>
      <c r="I158" s="100">
        <v>2250</v>
      </c>
      <c r="J158" s="100">
        <v>2150</v>
      </c>
      <c r="K158" s="98" t="s">
        <v>1008</v>
      </c>
    </row>
    <row r="159" ht="25.05" customHeight="1" spans="1:11">
      <c r="A159" s="152">
        <v>158</v>
      </c>
      <c r="B159" s="156">
        <v>5647</v>
      </c>
      <c r="C159" s="100" t="s">
        <v>1298</v>
      </c>
      <c r="D159" s="98" t="s">
        <v>1299</v>
      </c>
      <c r="E159" s="100" t="s">
        <v>466</v>
      </c>
      <c r="F159" s="201">
        <v>0.001</v>
      </c>
      <c r="G159" s="100" t="s">
        <v>348</v>
      </c>
      <c r="H159" s="200"/>
      <c r="I159" s="100">
        <v>1100</v>
      </c>
      <c r="J159" s="100">
        <v>1100</v>
      </c>
      <c r="K159" s="100" t="s">
        <v>930</v>
      </c>
    </row>
    <row r="160" ht="25.05" customHeight="1" spans="1:11">
      <c r="A160" s="152">
        <v>159</v>
      </c>
      <c r="B160" s="156">
        <v>5648</v>
      </c>
      <c r="C160" s="100" t="s">
        <v>1300</v>
      </c>
      <c r="D160" s="98" t="s">
        <v>1301</v>
      </c>
      <c r="E160" s="100" t="s">
        <v>466</v>
      </c>
      <c r="F160" s="132" t="s">
        <v>1302</v>
      </c>
      <c r="G160" s="100" t="s">
        <v>348</v>
      </c>
      <c r="H160" s="200"/>
      <c r="I160" s="100">
        <v>200</v>
      </c>
      <c r="J160" s="100">
        <v>200</v>
      </c>
      <c r="K160" s="100" t="s">
        <v>930</v>
      </c>
    </row>
    <row r="161" ht="25.05" customHeight="1" spans="1:11">
      <c r="A161" s="152">
        <v>160</v>
      </c>
      <c r="B161" s="156">
        <v>5649</v>
      </c>
      <c r="C161" s="100" t="s">
        <v>1303</v>
      </c>
      <c r="D161" s="98" t="s">
        <v>1304</v>
      </c>
      <c r="E161" s="100" t="s">
        <v>466</v>
      </c>
      <c r="F161" s="201">
        <v>0.001</v>
      </c>
      <c r="G161" s="100" t="s">
        <v>348</v>
      </c>
      <c r="H161" s="200"/>
      <c r="I161" s="100">
        <v>800</v>
      </c>
      <c r="J161" s="100">
        <v>800</v>
      </c>
      <c r="K161" s="100" t="s">
        <v>930</v>
      </c>
    </row>
    <row r="162" ht="25.05" customHeight="1" spans="1:11">
      <c r="A162" s="152">
        <v>161</v>
      </c>
      <c r="B162" s="156">
        <v>5650</v>
      </c>
      <c r="C162" s="100" t="s">
        <v>1305</v>
      </c>
      <c r="D162" s="98" t="s">
        <v>1306</v>
      </c>
      <c r="E162" s="100" t="s">
        <v>466</v>
      </c>
      <c r="F162" s="132" t="s">
        <v>1302</v>
      </c>
      <c r="G162" s="100" t="s">
        <v>348</v>
      </c>
      <c r="H162" s="200"/>
      <c r="I162" s="100">
        <v>200</v>
      </c>
      <c r="J162" s="100">
        <v>200</v>
      </c>
      <c r="K162" s="100" t="s">
        <v>930</v>
      </c>
    </row>
    <row r="163" ht="25.05" customHeight="1" spans="1:11">
      <c r="A163" s="152">
        <v>162</v>
      </c>
      <c r="B163" s="156">
        <v>5651</v>
      </c>
      <c r="C163" s="100" t="s">
        <v>1307</v>
      </c>
      <c r="D163" s="98" t="s">
        <v>1308</v>
      </c>
      <c r="E163" s="100" t="s">
        <v>466</v>
      </c>
      <c r="F163" s="201">
        <v>0.001</v>
      </c>
      <c r="G163" s="100" t="s">
        <v>348</v>
      </c>
      <c r="H163" s="200"/>
      <c r="I163" s="100">
        <v>1200</v>
      </c>
      <c r="J163" s="100">
        <v>1200</v>
      </c>
      <c r="K163" s="100" t="s">
        <v>930</v>
      </c>
    </row>
    <row r="164" ht="25.05" customHeight="1" spans="1:11">
      <c r="A164" s="152">
        <v>163</v>
      </c>
      <c r="B164" s="156">
        <v>5652</v>
      </c>
      <c r="C164" s="100" t="s">
        <v>1309</v>
      </c>
      <c r="D164" s="98" t="s">
        <v>1310</v>
      </c>
      <c r="E164" s="100" t="s">
        <v>466</v>
      </c>
      <c r="F164" s="100" t="s">
        <v>1302</v>
      </c>
      <c r="G164" s="100" t="s">
        <v>348</v>
      </c>
      <c r="H164" s="200"/>
      <c r="I164" s="100">
        <v>100</v>
      </c>
      <c r="J164" s="100">
        <v>100</v>
      </c>
      <c r="K164" s="100" t="s">
        <v>930</v>
      </c>
    </row>
    <row r="165" ht="25.05" customHeight="1" spans="1:11">
      <c r="A165" s="152">
        <v>164</v>
      </c>
      <c r="B165" s="156">
        <v>5653</v>
      </c>
      <c r="C165" s="100" t="s">
        <v>1311</v>
      </c>
      <c r="D165" s="98" t="s">
        <v>1312</v>
      </c>
      <c r="E165" s="100" t="s">
        <v>466</v>
      </c>
      <c r="F165" s="201">
        <v>0.001</v>
      </c>
      <c r="G165" s="100" t="s">
        <v>348</v>
      </c>
      <c r="H165" s="200"/>
      <c r="I165" s="100">
        <v>500</v>
      </c>
      <c r="J165" s="100">
        <v>500</v>
      </c>
      <c r="K165" s="100" t="s">
        <v>930</v>
      </c>
    </row>
    <row r="166" ht="25.05" customHeight="1" spans="1:11">
      <c r="A166" s="152">
        <v>165</v>
      </c>
      <c r="B166" s="156">
        <v>5654</v>
      </c>
      <c r="C166" s="100" t="s">
        <v>1313</v>
      </c>
      <c r="D166" s="98" t="s">
        <v>1314</v>
      </c>
      <c r="E166" s="100" t="s">
        <v>466</v>
      </c>
      <c r="F166" s="100" t="s">
        <v>1302</v>
      </c>
      <c r="G166" s="100" t="s">
        <v>348</v>
      </c>
      <c r="H166" s="180"/>
      <c r="I166" s="100">
        <v>100</v>
      </c>
      <c r="J166" s="100">
        <v>100</v>
      </c>
      <c r="K166" s="100" t="s">
        <v>930</v>
      </c>
    </row>
    <row r="167" ht="25.05" customHeight="1" spans="1:11">
      <c r="A167" s="152">
        <v>166</v>
      </c>
      <c r="B167" s="156">
        <v>5655</v>
      </c>
      <c r="C167" s="100" t="s">
        <v>1315</v>
      </c>
      <c r="D167" s="98" t="s">
        <v>1316</v>
      </c>
      <c r="E167" s="100" t="s">
        <v>466</v>
      </c>
      <c r="F167" s="100" t="s">
        <v>1163</v>
      </c>
      <c r="G167" s="100" t="s">
        <v>348</v>
      </c>
      <c r="H167" s="98" t="s">
        <v>1044</v>
      </c>
      <c r="I167" s="100">
        <v>5297</v>
      </c>
      <c r="J167" s="100">
        <v>5297</v>
      </c>
      <c r="K167" s="100" t="s">
        <v>930</v>
      </c>
    </row>
    <row r="168" ht="25.05" customHeight="1" spans="1:11">
      <c r="A168" s="152">
        <v>167</v>
      </c>
      <c r="B168" s="156">
        <v>5656</v>
      </c>
      <c r="C168" s="100" t="s">
        <v>1317</v>
      </c>
      <c r="D168" s="98" t="s">
        <v>1318</v>
      </c>
      <c r="E168" s="100" t="s">
        <v>466</v>
      </c>
      <c r="F168" s="100" t="s">
        <v>1302</v>
      </c>
      <c r="G168" s="100" t="s">
        <v>348</v>
      </c>
      <c r="H168" s="98" t="s">
        <v>1027</v>
      </c>
      <c r="I168" s="100">
        <v>100</v>
      </c>
      <c r="J168" s="100">
        <v>100</v>
      </c>
      <c r="K168" s="100" t="s">
        <v>930</v>
      </c>
    </row>
    <row r="169" ht="25.05" customHeight="1" spans="1:11">
      <c r="A169" s="152">
        <v>168</v>
      </c>
      <c r="B169" s="156">
        <v>5657</v>
      </c>
      <c r="C169" s="100" t="s">
        <v>1319</v>
      </c>
      <c r="D169" s="98" t="s">
        <v>1320</v>
      </c>
      <c r="E169" s="100" t="s">
        <v>466</v>
      </c>
      <c r="F169" s="100" t="s">
        <v>1163</v>
      </c>
      <c r="G169" s="100" t="s">
        <v>348</v>
      </c>
      <c r="H169" s="98" t="s">
        <v>1044</v>
      </c>
      <c r="I169" s="100">
        <v>4703</v>
      </c>
      <c r="J169" s="100">
        <v>4703</v>
      </c>
      <c r="K169" s="100" t="s">
        <v>930</v>
      </c>
    </row>
    <row r="170" ht="25.05" customHeight="1" spans="1:11">
      <c r="A170" s="152">
        <v>169</v>
      </c>
      <c r="B170" s="156">
        <v>5658</v>
      </c>
      <c r="C170" s="100" t="s">
        <v>1321</v>
      </c>
      <c r="D170" s="98" t="s">
        <v>1322</v>
      </c>
      <c r="E170" s="100" t="s">
        <v>466</v>
      </c>
      <c r="F170" s="100" t="s">
        <v>1302</v>
      </c>
      <c r="G170" s="100" t="s">
        <v>348</v>
      </c>
      <c r="H170" s="98" t="s">
        <v>1027</v>
      </c>
      <c r="I170" s="100">
        <v>100</v>
      </c>
      <c r="J170" s="100">
        <v>100</v>
      </c>
      <c r="K170" s="100" t="s">
        <v>930</v>
      </c>
    </row>
    <row r="171" ht="25.05" customHeight="1" spans="1:11">
      <c r="A171" s="152">
        <v>170</v>
      </c>
      <c r="B171" s="156">
        <v>5659</v>
      </c>
      <c r="C171" s="100" t="s">
        <v>1323</v>
      </c>
      <c r="D171" s="98" t="s">
        <v>1324</v>
      </c>
      <c r="E171" s="100" t="s">
        <v>466</v>
      </c>
      <c r="F171" s="100" t="s">
        <v>1163</v>
      </c>
      <c r="G171" s="100" t="s">
        <v>348</v>
      </c>
      <c r="H171" s="98" t="s">
        <v>1044</v>
      </c>
      <c r="I171" s="100">
        <v>5497</v>
      </c>
      <c r="J171" s="100">
        <v>5497</v>
      </c>
      <c r="K171" s="100" t="s">
        <v>930</v>
      </c>
    </row>
    <row r="172" ht="25.05" customHeight="1" spans="1:11">
      <c r="A172" s="152">
        <v>171</v>
      </c>
      <c r="B172" s="156">
        <v>5660</v>
      </c>
      <c r="C172" s="100" t="s">
        <v>1325</v>
      </c>
      <c r="D172" s="98" t="s">
        <v>1326</v>
      </c>
      <c r="E172" s="100" t="s">
        <v>466</v>
      </c>
      <c r="F172" s="100" t="s">
        <v>1302</v>
      </c>
      <c r="G172" s="100" t="s">
        <v>348</v>
      </c>
      <c r="H172" s="98" t="s">
        <v>1027</v>
      </c>
      <c r="I172" s="100">
        <v>20</v>
      </c>
      <c r="J172" s="100">
        <v>20</v>
      </c>
      <c r="K172" s="100" t="s">
        <v>930</v>
      </c>
    </row>
    <row r="173" ht="25.05" customHeight="1" spans="1:11">
      <c r="A173" s="152">
        <v>172</v>
      </c>
      <c r="B173" s="156">
        <v>5661</v>
      </c>
      <c r="C173" s="100" t="s">
        <v>1327</v>
      </c>
      <c r="D173" s="98" t="s">
        <v>1328</v>
      </c>
      <c r="E173" s="100" t="s">
        <v>466</v>
      </c>
      <c r="F173" s="100" t="s">
        <v>1163</v>
      </c>
      <c r="G173" s="100" t="s">
        <v>348</v>
      </c>
      <c r="H173" s="98" t="s">
        <v>1044</v>
      </c>
      <c r="I173" s="100">
        <v>4503</v>
      </c>
      <c r="J173" s="100">
        <v>4503</v>
      </c>
      <c r="K173" s="100" t="s">
        <v>930</v>
      </c>
    </row>
    <row r="174" ht="25.05" customHeight="1" spans="1:11">
      <c r="A174" s="152">
        <v>173</v>
      </c>
      <c r="B174" s="156">
        <v>5662</v>
      </c>
      <c r="C174" s="100" t="s">
        <v>1329</v>
      </c>
      <c r="D174" s="98" t="s">
        <v>1330</v>
      </c>
      <c r="E174" s="100" t="s">
        <v>466</v>
      </c>
      <c r="F174" s="100" t="s">
        <v>1302</v>
      </c>
      <c r="G174" s="100" t="s">
        <v>348</v>
      </c>
      <c r="H174" s="98" t="s">
        <v>1027</v>
      </c>
      <c r="I174" s="100">
        <v>20</v>
      </c>
      <c r="J174" s="100">
        <v>20</v>
      </c>
      <c r="K174" s="100" t="s">
        <v>930</v>
      </c>
    </row>
    <row r="175" ht="25.05" customHeight="1" spans="1:11">
      <c r="A175" s="152">
        <v>174</v>
      </c>
      <c r="B175" s="156">
        <v>5663</v>
      </c>
      <c r="C175" s="100" t="s">
        <v>1331</v>
      </c>
      <c r="D175" s="136" t="s">
        <v>1332</v>
      </c>
      <c r="E175" s="100" t="s">
        <v>466</v>
      </c>
      <c r="F175" s="201">
        <v>0.001</v>
      </c>
      <c r="G175" s="100" t="s">
        <v>348</v>
      </c>
      <c r="H175" s="166" t="s">
        <v>1333</v>
      </c>
      <c r="I175" s="100">
        <v>50</v>
      </c>
      <c r="J175" s="100">
        <v>50</v>
      </c>
      <c r="K175" s="98" t="s">
        <v>1008</v>
      </c>
    </row>
    <row r="176" ht="25.05" customHeight="1" spans="1:11">
      <c r="A176" s="152">
        <v>175</v>
      </c>
      <c r="B176" s="156">
        <v>5664</v>
      </c>
      <c r="C176" s="100" t="s">
        <v>1334</v>
      </c>
      <c r="D176" s="136" t="s">
        <v>1335</v>
      </c>
      <c r="E176" s="100" t="s">
        <v>466</v>
      </c>
      <c r="F176" s="201">
        <v>0.001</v>
      </c>
      <c r="G176" s="100" t="s">
        <v>348</v>
      </c>
      <c r="H176" s="200"/>
      <c r="I176" s="100">
        <v>50</v>
      </c>
      <c r="J176" s="100">
        <v>50</v>
      </c>
      <c r="K176" s="98" t="s">
        <v>1008</v>
      </c>
    </row>
    <row r="177" ht="25.05" customHeight="1" spans="1:11">
      <c r="A177" s="152">
        <v>176</v>
      </c>
      <c r="B177" s="156">
        <v>5665</v>
      </c>
      <c r="C177" s="100" t="s">
        <v>1336</v>
      </c>
      <c r="D177" s="136" t="s">
        <v>1337</v>
      </c>
      <c r="E177" s="100" t="s">
        <v>466</v>
      </c>
      <c r="F177" s="201">
        <v>0.001</v>
      </c>
      <c r="G177" s="100" t="s">
        <v>348</v>
      </c>
      <c r="H177" s="180"/>
      <c r="I177" s="100">
        <v>100</v>
      </c>
      <c r="J177" s="100">
        <v>100</v>
      </c>
      <c r="K177" s="98" t="s">
        <v>1008</v>
      </c>
    </row>
    <row r="178" ht="25.05" customHeight="1" spans="1:11">
      <c r="A178" s="152">
        <v>177</v>
      </c>
      <c r="B178" s="156">
        <v>5666</v>
      </c>
      <c r="C178" s="100" t="s">
        <v>1338</v>
      </c>
      <c r="D178" s="136" t="s">
        <v>1339</v>
      </c>
      <c r="E178" s="100" t="s">
        <v>466</v>
      </c>
      <c r="F178" s="100" t="s">
        <v>1340</v>
      </c>
      <c r="G178" s="100" t="s">
        <v>348</v>
      </c>
      <c r="H178" s="166" t="s">
        <v>1027</v>
      </c>
      <c r="I178" s="100">
        <v>1000</v>
      </c>
      <c r="J178" s="100">
        <v>1000</v>
      </c>
      <c r="K178" s="98" t="s">
        <v>1008</v>
      </c>
    </row>
    <row r="179" ht="25.05" customHeight="1" spans="1:11">
      <c r="A179" s="152">
        <v>178</v>
      </c>
      <c r="B179" s="156">
        <v>5667</v>
      </c>
      <c r="C179" s="100" t="s">
        <v>1341</v>
      </c>
      <c r="D179" s="136" t="s">
        <v>1342</v>
      </c>
      <c r="E179" s="100" t="s">
        <v>466</v>
      </c>
      <c r="F179" s="100" t="s">
        <v>1340</v>
      </c>
      <c r="G179" s="100" t="s">
        <v>348</v>
      </c>
      <c r="H179" s="167"/>
      <c r="I179" s="100">
        <v>120</v>
      </c>
      <c r="J179" s="100">
        <v>120</v>
      </c>
      <c r="K179" s="98" t="s">
        <v>1008</v>
      </c>
    </row>
    <row r="180" ht="25.05" customHeight="1" spans="1:11">
      <c r="A180" s="152">
        <v>179</v>
      </c>
      <c r="B180" s="156">
        <v>5668</v>
      </c>
      <c r="C180" s="100" t="s">
        <v>1343</v>
      </c>
      <c r="D180" s="136" t="s">
        <v>1344</v>
      </c>
      <c r="E180" s="100" t="s">
        <v>466</v>
      </c>
      <c r="F180" s="100" t="s">
        <v>1345</v>
      </c>
      <c r="G180" s="100" t="s">
        <v>348</v>
      </c>
      <c r="H180" s="100" t="s">
        <v>467</v>
      </c>
      <c r="I180" s="100">
        <v>10</v>
      </c>
      <c r="J180" s="100">
        <v>10</v>
      </c>
      <c r="K180" s="98" t="s">
        <v>1008</v>
      </c>
    </row>
    <row r="181" ht="25.05" customHeight="1" spans="1:11">
      <c r="A181" s="152">
        <v>180</v>
      </c>
      <c r="B181" s="156">
        <v>5669</v>
      </c>
      <c r="C181" s="100" t="s">
        <v>1346</v>
      </c>
      <c r="D181" s="136" t="s">
        <v>1347</v>
      </c>
      <c r="E181" s="100" t="s">
        <v>466</v>
      </c>
      <c r="F181" s="100" t="s">
        <v>1170</v>
      </c>
      <c r="G181" s="100" t="s">
        <v>348</v>
      </c>
      <c r="H181" s="98" t="s">
        <v>1027</v>
      </c>
      <c r="I181" s="100">
        <v>66</v>
      </c>
      <c r="J181" s="100">
        <v>10</v>
      </c>
      <c r="K181" s="98" t="s">
        <v>1008</v>
      </c>
    </row>
    <row r="182" ht="25.05" customHeight="1" spans="1:11">
      <c r="A182" s="152">
        <v>181</v>
      </c>
      <c r="B182" s="156">
        <v>5670</v>
      </c>
      <c r="C182" s="100" t="s">
        <v>1348</v>
      </c>
      <c r="D182" s="98" t="s">
        <v>1349</v>
      </c>
      <c r="E182" s="100" t="s">
        <v>466</v>
      </c>
      <c r="F182" s="100" t="s">
        <v>1350</v>
      </c>
      <c r="G182" s="100" t="s">
        <v>348</v>
      </c>
      <c r="H182" s="100" t="s">
        <v>1351</v>
      </c>
      <c r="I182" s="100">
        <v>0</v>
      </c>
      <c r="J182" s="100">
        <v>0</v>
      </c>
      <c r="K182" s="100" t="s">
        <v>930</v>
      </c>
    </row>
    <row r="183" ht="25.05" customHeight="1" spans="1:11">
      <c r="A183" s="152">
        <v>182</v>
      </c>
      <c r="B183" s="156">
        <v>5671</v>
      </c>
      <c r="C183" s="100" t="s">
        <v>1352</v>
      </c>
      <c r="D183" s="100" t="s">
        <v>1353</v>
      </c>
      <c r="E183" s="100" t="s">
        <v>466</v>
      </c>
      <c r="F183" s="100" t="s">
        <v>1340</v>
      </c>
      <c r="G183" s="100" t="s">
        <v>348</v>
      </c>
      <c r="H183" s="166" t="s">
        <v>1027</v>
      </c>
      <c r="I183" s="100">
        <v>700</v>
      </c>
      <c r="J183" s="100">
        <v>700</v>
      </c>
      <c r="K183" s="98" t="s">
        <v>1008</v>
      </c>
    </row>
    <row r="184" ht="25.05" customHeight="1" spans="1:11">
      <c r="A184" s="152">
        <v>183</v>
      </c>
      <c r="B184" s="156">
        <v>5672</v>
      </c>
      <c r="C184" s="100" t="s">
        <v>1354</v>
      </c>
      <c r="D184" s="100" t="s">
        <v>1355</v>
      </c>
      <c r="E184" s="100" t="s">
        <v>466</v>
      </c>
      <c r="F184" s="100" t="s">
        <v>1340</v>
      </c>
      <c r="G184" s="100" t="s">
        <v>348</v>
      </c>
      <c r="H184" s="191"/>
      <c r="I184" s="100">
        <v>750</v>
      </c>
      <c r="J184" s="100">
        <v>750</v>
      </c>
      <c r="K184" s="98" t="s">
        <v>1008</v>
      </c>
    </row>
    <row r="185" ht="25.05" customHeight="1" spans="1:11">
      <c r="A185" s="152">
        <v>184</v>
      </c>
      <c r="B185" s="156">
        <v>5673</v>
      </c>
      <c r="C185" s="100" t="s">
        <v>1356</v>
      </c>
      <c r="D185" s="100" t="s">
        <v>1357</v>
      </c>
      <c r="E185" s="100" t="s">
        <v>466</v>
      </c>
      <c r="F185" s="100" t="s">
        <v>1340</v>
      </c>
      <c r="G185" s="100" t="s">
        <v>348</v>
      </c>
      <c r="H185" s="191"/>
      <c r="I185" s="100">
        <v>850</v>
      </c>
      <c r="J185" s="100">
        <v>850</v>
      </c>
      <c r="K185" s="98" t="s">
        <v>1008</v>
      </c>
    </row>
    <row r="186" ht="25.05" customHeight="1" spans="1:11">
      <c r="A186" s="152">
        <v>185</v>
      </c>
      <c r="B186" s="156">
        <v>5674</v>
      </c>
      <c r="C186" s="100" t="s">
        <v>1358</v>
      </c>
      <c r="D186" s="98" t="s">
        <v>1359</v>
      </c>
      <c r="E186" s="100" t="s">
        <v>466</v>
      </c>
      <c r="F186" s="100" t="s">
        <v>448</v>
      </c>
      <c r="G186" s="100" t="s">
        <v>348</v>
      </c>
      <c r="H186" s="191"/>
      <c r="I186" s="100">
        <v>7500</v>
      </c>
      <c r="J186" s="100">
        <v>14000</v>
      </c>
      <c r="K186" s="98" t="s">
        <v>1008</v>
      </c>
    </row>
    <row r="187" ht="25.05" customHeight="1" spans="1:11">
      <c r="A187" s="152">
        <v>186</v>
      </c>
      <c r="B187" s="156">
        <v>5675</v>
      </c>
      <c r="C187" s="100" t="s">
        <v>1360</v>
      </c>
      <c r="D187" s="98" t="s">
        <v>1361</v>
      </c>
      <c r="E187" s="100" t="s">
        <v>466</v>
      </c>
      <c r="F187" s="100" t="s">
        <v>448</v>
      </c>
      <c r="G187" s="100" t="s">
        <v>348</v>
      </c>
      <c r="H187" s="167"/>
      <c r="I187" s="100">
        <v>9000</v>
      </c>
      <c r="J187" s="100">
        <v>15000</v>
      </c>
      <c r="K187" s="98" t="s">
        <v>1008</v>
      </c>
    </row>
    <row r="188" ht="25.05" customHeight="1" spans="1:11">
      <c r="A188" s="152">
        <v>187</v>
      </c>
      <c r="B188" s="156">
        <v>5676</v>
      </c>
      <c r="C188" s="100" t="s">
        <v>1362</v>
      </c>
      <c r="D188" s="100" t="s">
        <v>1363</v>
      </c>
      <c r="E188" s="100" t="s">
        <v>466</v>
      </c>
      <c r="F188" s="175" t="s">
        <v>1067</v>
      </c>
      <c r="G188" s="100" t="s">
        <v>348</v>
      </c>
      <c r="H188" s="166" t="s">
        <v>1044</v>
      </c>
      <c r="I188" s="132">
        <v>9000</v>
      </c>
      <c r="J188" s="132">
        <v>9000</v>
      </c>
      <c r="K188" s="132" t="s">
        <v>1045</v>
      </c>
    </row>
    <row r="189" ht="25.05" customHeight="1" spans="1:11">
      <c r="A189" s="152">
        <v>188</v>
      </c>
      <c r="B189" s="156">
        <v>5677</v>
      </c>
      <c r="C189" s="100" t="s">
        <v>1364</v>
      </c>
      <c r="D189" s="100" t="s">
        <v>1365</v>
      </c>
      <c r="E189" s="100" t="s">
        <v>466</v>
      </c>
      <c r="F189" s="175" t="s">
        <v>1067</v>
      </c>
      <c r="G189" s="100" t="s">
        <v>348</v>
      </c>
      <c r="H189" s="167"/>
      <c r="I189" s="132">
        <v>1000</v>
      </c>
      <c r="J189" s="132">
        <v>1000</v>
      </c>
      <c r="K189" s="132" t="s">
        <v>1045</v>
      </c>
    </row>
    <row r="190" customFormat="1" ht="25.05" customHeight="1" spans="1:11">
      <c r="A190" s="152">
        <v>189</v>
      </c>
      <c r="B190" s="156">
        <v>5676</v>
      </c>
      <c r="C190" s="100" t="s">
        <v>1366</v>
      </c>
      <c r="D190" s="98" t="s">
        <v>1367</v>
      </c>
      <c r="E190" s="100" t="s">
        <v>466</v>
      </c>
      <c r="F190" s="175" t="s">
        <v>1368</v>
      </c>
      <c r="G190" s="100" t="s">
        <v>348</v>
      </c>
      <c r="H190" s="166" t="s">
        <v>1027</v>
      </c>
      <c r="I190" s="132">
        <v>9000</v>
      </c>
      <c r="J190" s="132">
        <v>9000</v>
      </c>
      <c r="K190" s="132" t="s">
        <v>1045</v>
      </c>
    </row>
    <row r="191" customFormat="1" ht="25.05" customHeight="1" spans="1:11">
      <c r="A191" s="152">
        <v>190</v>
      </c>
      <c r="B191" s="156">
        <v>5677</v>
      </c>
      <c r="C191" s="100" t="s">
        <v>1369</v>
      </c>
      <c r="D191" s="98" t="s">
        <v>1370</v>
      </c>
      <c r="E191" s="100" t="s">
        <v>466</v>
      </c>
      <c r="F191" s="175" t="s">
        <v>1368</v>
      </c>
      <c r="G191" s="100" t="s">
        <v>348</v>
      </c>
      <c r="H191" s="200"/>
      <c r="I191" s="132">
        <v>1000</v>
      </c>
      <c r="J191" s="132">
        <v>1000</v>
      </c>
      <c r="K191" s="132" t="s">
        <v>1045</v>
      </c>
    </row>
    <row r="192" customFormat="1" ht="25.05" customHeight="1" spans="1:11">
      <c r="A192" s="152">
        <v>191</v>
      </c>
      <c r="B192" s="156">
        <v>5677</v>
      </c>
      <c r="C192" s="100" t="s">
        <v>1371</v>
      </c>
      <c r="D192" s="98" t="s">
        <v>1372</v>
      </c>
      <c r="E192" s="100" t="s">
        <v>466</v>
      </c>
      <c r="F192" s="175" t="s">
        <v>1368</v>
      </c>
      <c r="G192" s="100" t="s">
        <v>348</v>
      </c>
      <c r="H192" s="180"/>
      <c r="I192" s="132">
        <v>1000</v>
      </c>
      <c r="J192" s="132">
        <v>1000</v>
      </c>
      <c r="K192" s="132" t="s">
        <v>1045</v>
      </c>
    </row>
    <row r="193" customFormat="1" ht="14.4" spans="1:11">
      <c r="A193" s="152">
        <v>192</v>
      </c>
      <c r="B193" s="156"/>
      <c r="C193" s="100" t="s">
        <v>1373</v>
      </c>
      <c r="D193" s="98" t="s">
        <v>1374</v>
      </c>
      <c r="E193" s="100" t="s">
        <v>466</v>
      </c>
      <c r="F193" s="132" t="s">
        <v>1345</v>
      </c>
      <c r="G193" s="100" t="s">
        <v>348</v>
      </c>
      <c r="H193" s="100"/>
      <c r="I193" s="100"/>
      <c r="J193" s="100"/>
      <c r="K193" s="98" t="s">
        <v>1008</v>
      </c>
    </row>
    <row r="194" customFormat="1" ht="72" spans="1:11">
      <c r="A194" s="152">
        <v>193</v>
      </c>
      <c r="B194" s="156"/>
      <c r="C194" s="100" t="s">
        <v>1375</v>
      </c>
      <c r="D194" s="136" t="s">
        <v>1376</v>
      </c>
      <c r="E194" s="132" t="s">
        <v>466</v>
      </c>
      <c r="F194" s="136" t="s">
        <v>1377</v>
      </c>
      <c r="G194" s="100" t="s">
        <v>348</v>
      </c>
      <c r="H194" s="202" t="s">
        <v>1378</v>
      </c>
      <c r="I194" s="136" t="s">
        <v>1379</v>
      </c>
      <c r="J194" s="100"/>
      <c r="K194" s="203" t="s">
        <v>395</v>
      </c>
    </row>
    <row r="195" customFormat="1" ht="28.8" spans="1:11">
      <c r="A195" s="152">
        <v>194</v>
      </c>
      <c r="B195" s="204"/>
      <c r="C195" s="204" t="s">
        <v>1380</v>
      </c>
      <c r="D195" s="204" t="s">
        <v>1381</v>
      </c>
      <c r="E195" s="204" t="s">
        <v>466</v>
      </c>
      <c r="F195" s="204" t="s">
        <v>467</v>
      </c>
      <c r="G195" s="192" t="s">
        <v>348</v>
      </c>
      <c r="H195" s="205" t="s">
        <v>1382</v>
      </c>
      <c r="I195" s="136"/>
      <c r="J195" s="100"/>
      <c r="K195" s="203"/>
    </row>
    <row r="196" customFormat="1" ht="72" spans="1:11">
      <c r="A196" s="152">
        <v>195</v>
      </c>
      <c r="B196" s="206"/>
      <c r="C196" s="206"/>
      <c r="D196" s="206"/>
      <c r="E196" s="206"/>
      <c r="F196" s="206"/>
      <c r="G196" s="191"/>
      <c r="H196" s="207" t="s">
        <v>1383</v>
      </c>
      <c r="I196" s="132"/>
      <c r="J196" s="132"/>
      <c r="K196" s="136" t="s">
        <v>1008</v>
      </c>
    </row>
    <row r="197" customFormat="1" ht="28.8" spans="1:11">
      <c r="A197" s="152">
        <v>196</v>
      </c>
      <c r="B197" s="206"/>
      <c r="C197" s="206"/>
      <c r="D197" s="206"/>
      <c r="E197" s="206"/>
      <c r="F197" s="206"/>
      <c r="G197" s="191"/>
      <c r="H197" s="180" t="s">
        <v>1384</v>
      </c>
      <c r="I197" s="132"/>
      <c r="J197" s="132"/>
      <c r="K197" s="136"/>
    </row>
    <row r="198" customFormat="1" ht="72" spans="1:11">
      <c r="A198" s="152">
        <v>197</v>
      </c>
      <c r="B198" s="208"/>
      <c r="C198" s="208"/>
      <c r="D198" s="208"/>
      <c r="E198" s="208"/>
      <c r="F198" s="208"/>
      <c r="G198" s="167"/>
      <c r="H198" s="207" t="s">
        <v>1385</v>
      </c>
      <c r="I198" s="132"/>
      <c r="J198" s="132"/>
      <c r="K198" s="136"/>
    </row>
    <row r="199" customFormat="1" ht="25.05" customHeight="1" spans="1:11">
      <c r="A199" s="152">
        <v>198</v>
      </c>
      <c r="B199" s="156" t="s">
        <v>1386</v>
      </c>
      <c r="C199" s="100" t="s">
        <v>1387</v>
      </c>
      <c r="D199" s="98" t="s">
        <v>1388</v>
      </c>
      <c r="E199" s="100" t="s">
        <v>466</v>
      </c>
      <c r="F199" s="100" t="s">
        <v>467</v>
      </c>
      <c r="G199" s="100" t="s">
        <v>348</v>
      </c>
      <c r="H199" s="98" t="s">
        <v>125</v>
      </c>
      <c r="I199" s="132" t="s">
        <v>467</v>
      </c>
      <c r="J199" s="132" t="s">
        <v>467</v>
      </c>
      <c r="K199" s="136" t="s">
        <v>1008</v>
      </c>
    </row>
    <row r="200" customFormat="1" ht="14.4" spans="1:11">
      <c r="A200" s="152">
        <v>199</v>
      </c>
      <c r="B200" s="157"/>
      <c r="C200" s="158" t="s">
        <v>1389</v>
      </c>
      <c r="D200" s="162" t="s">
        <v>1390</v>
      </c>
      <c r="E200" s="158" t="s">
        <v>466</v>
      </c>
      <c r="F200" s="165" t="s">
        <v>476</v>
      </c>
      <c r="G200" s="158" t="s">
        <v>348</v>
      </c>
      <c r="H200" s="209" t="s">
        <v>467</v>
      </c>
      <c r="I200" s="138"/>
      <c r="J200" s="138"/>
      <c r="K200" s="138"/>
    </row>
    <row r="201" customFormat="1" ht="25.05" customHeight="1" spans="1:11">
      <c r="A201" s="152">
        <v>200</v>
      </c>
      <c r="B201" s="156" t="s">
        <v>1386</v>
      </c>
      <c r="C201" s="100" t="s">
        <v>1391</v>
      </c>
      <c r="D201" s="98" t="s">
        <v>125</v>
      </c>
      <c r="E201" s="100" t="s">
        <v>467</v>
      </c>
      <c r="F201" s="100" t="s">
        <v>467</v>
      </c>
      <c r="G201" s="100" t="s">
        <v>467</v>
      </c>
      <c r="H201" s="100" t="s">
        <v>467</v>
      </c>
      <c r="I201" s="132" t="s">
        <v>467</v>
      </c>
      <c r="J201" s="132" t="s">
        <v>467</v>
      </c>
      <c r="K201" s="132" t="s">
        <v>467</v>
      </c>
    </row>
    <row r="202" customFormat="1" ht="14.4" spans="1:11">
      <c r="A202" s="1"/>
      <c r="B202" s="156"/>
      <c r="C202" s="100"/>
      <c r="D202" s="100"/>
      <c r="E202" s="100"/>
      <c r="F202" s="132"/>
      <c r="G202" s="100"/>
      <c r="H202" s="100"/>
      <c r="I202" s="100"/>
      <c r="J202" s="100"/>
      <c r="K202" s="100"/>
    </row>
    <row r="203" customFormat="1" ht="14.4" spans="1:11">
      <c r="A203" s="1"/>
      <c r="B203" s="156"/>
      <c r="C203" s="100"/>
      <c r="D203" s="100"/>
      <c r="E203" s="100"/>
      <c r="F203" s="132"/>
      <c r="G203" s="100"/>
      <c r="H203" s="100"/>
      <c r="I203" s="100"/>
      <c r="J203" s="100"/>
      <c r="K203" s="100"/>
    </row>
    <row r="204" customFormat="1" ht="14.4" spans="1:11">
      <c r="A204" s="1"/>
      <c r="B204" s="156"/>
      <c r="C204" s="100"/>
      <c r="D204" s="100"/>
      <c r="E204" s="100"/>
      <c r="F204" s="132"/>
      <c r="G204" s="100"/>
      <c r="H204" s="100"/>
      <c r="I204" s="100"/>
      <c r="J204" s="100"/>
      <c r="K204" s="100"/>
    </row>
    <row r="205" customFormat="1" ht="14.4" spans="1:11">
      <c r="A205" s="1"/>
      <c r="B205" s="156"/>
      <c r="C205" s="100"/>
      <c r="D205" s="100"/>
      <c r="E205" s="100"/>
      <c r="F205" s="132"/>
      <c r="G205" s="100"/>
      <c r="H205" s="100"/>
      <c r="I205" s="100"/>
      <c r="J205" s="100"/>
      <c r="K205" s="100"/>
    </row>
    <row r="206" ht="14.4" spans="1:11">
      <c r="B206" s="169"/>
      <c r="C206" s="100"/>
      <c r="D206" s="100"/>
      <c r="E206" s="100"/>
      <c r="F206" s="100"/>
      <c r="G206" s="100"/>
      <c r="H206" s="100"/>
      <c r="I206" s="100"/>
      <c r="J206" s="100"/>
      <c r="K206" s="98"/>
    </row>
    <row r="207" ht="14.4" spans="1:11">
      <c r="B207" s="169"/>
      <c r="C207" s="100"/>
      <c r="D207" s="100"/>
      <c r="E207" s="100"/>
      <c r="F207" s="100"/>
      <c r="G207" s="100"/>
      <c r="H207" s="100"/>
      <c r="I207" s="100"/>
      <c r="J207" s="100"/>
      <c r="K207" s="98"/>
    </row>
  </sheetData>
  <mergeCells count="25">
    <mergeCell ref="B2:K2"/>
    <mergeCell ref="C111:K111"/>
    <mergeCell ref="B144:K144"/>
    <mergeCell ref="C195:C198"/>
    <mergeCell ref="D195:D198"/>
    <mergeCell ref="E195:E198"/>
    <mergeCell ref="F195:F198"/>
    <mergeCell ref="G195:G198"/>
    <mergeCell ref="H15:H16"/>
    <mergeCell ref="H17:H24"/>
    <mergeCell ref="H27:H28"/>
    <mergeCell ref="H52:H53"/>
    <mergeCell ref="H59:H62"/>
    <mergeCell ref="H67:H68"/>
    <mergeCell ref="H112:H116"/>
    <mergeCell ref="H118:H122"/>
    <mergeCell ref="H123:H125"/>
    <mergeCell ref="H126:H140"/>
    <mergeCell ref="H141:H142"/>
    <mergeCell ref="H153:H166"/>
    <mergeCell ref="H175:H177"/>
    <mergeCell ref="H178:H179"/>
    <mergeCell ref="H183:H187"/>
    <mergeCell ref="H188:H189"/>
    <mergeCell ref="H190:H192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4099" progId="Visio.Drawing.15" r:id="rId3">
          <objectPr defaultSize="0" r:id="rId4">
            <anchor moveWithCells="1">
              <from>
                <xdr:col>11</xdr:col>
                <xdr:colOff>45720</xdr:colOff>
                <xdr:row>192</xdr:row>
                <xdr:rowOff>175260</xdr:rowOff>
              </from>
              <to>
                <xdr:col>13</xdr:col>
                <xdr:colOff>480060</xdr:colOff>
                <xdr:row>194</xdr:row>
                <xdr:rowOff>7620</xdr:rowOff>
              </to>
            </anchor>
          </objectPr>
        </oleObject>
      </mc:Choice>
      <mc:Fallback>
        <oleObject shapeId="4099" progId="Visio.Drawing.15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18" workbookViewId="0">
      <selection activeCell="F24" sqref="F24"/>
    </sheetView>
  </sheetViews>
  <sheetFormatPr defaultColWidth="9" defaultRowHeight="13.8" outlineLevelCol="7"/>
  <cols>
    <col min="1" max="1" width="13.1111111111111" style="104" customWidth="1"/>
    <col min="2" max="2" width="29.4444444444444" style="104" customWidth="1"/>
    <col min="3" max="16384" width="9" style="104"/>
  </cols>
  <sheetData>
    <row r="1" ht="52.95" customHeight="1" spans="1:4">
      <c r="A1" s="130" t="s">
        <v>1392</v>
      </c>
      <c r="B1" s="131"/>
    </row>
    <row r="2" ht="25.05" customHeight="1" spans="1:4">
      <c r="A2" s="132" t="s">
        <v>1393</v>
      </c>
      <c r="B2" s="132" t="s">
        <v>1394</v>
      </c>
    </row>
    <row r="3" ht="25.05" customHeight="1" spans="1:4">
      <c r="A3" s="132" t="s">
        <v>88</v>
      </c>
      <c r="B3" s="132" t="s">
        <v>1395</v>
      </c>
    </row>
    <row r="4" ht="25.05" customHeight="1" spans="1:4">
      <c r="A4" s="132" t="s">
        <v>1396</v>
      </c>
      <c r="B4" s="132" t="s">
        <v>1397</v>
      </c>
    </row>
    <row r="5" ht="25.05" customHeight="1" spans="1:4">
      <c r="A5" s="132" t="s">
        <v>1398</v>
      </c>
      <c r="B5" s="132" t="s">
        <v>1399</v>
      </c>
      <c r="D5" s="133"/>
    </row>
    <row r="6" ht="25.05" customHeight="1" spans="1:4">
      <c r="A6" s="132" t="s">
        <v>1400</v>
      </c>
      <c r="B6" s="132" t="s">
        <v>1401</v>
      </c>
      <c r="C6" s="134"/>
      <c r="D6" s="134"/>
    </row>
    <row r="7" ht="25.05" customHeight="1" spans="1:4">
      <c r="A7" s="132" t="s">
        <v>1402</v>
      </c>
      <c r="B7" s="132" t="s">
        <v>1403</v>
      </c>
      <c r="D7" s="135"/>
    </row>
    <row r="8" ht="25.05" customHeight="1" spans="1:4">
      <c r="A8" s="132" t="s">
        <v>1404</v>
      </c>
      <c r="B8" s="132" t="s">
        <v>1405</v>
      </c>
    </row>
    <row r="9" ht="25.05" customHeight="1" spans="1:4">
      <c r="A9" s="132" t="s">
        <v>1406</v>
      </c>
      <c r="B9" s="136" t="s">
        <v>1407</v>
      </c>
      <c r="D9" s="137"/>
    </row>
    <row r="10" ht="25.05" customHeight="1" spans="1:4">
      <c r="A10" s="132" t="s">
        <v>1408</v>
      </c>
      <c r="B10" s="136" t="s">
        <v>1409</v>
      </c>
      <c r="D10" s="137"/>
    </row>
    <row r="11" ht="25.05" customHeight="1" spans="1:4">
      <c r="A11" s="132" t="s">
        <v>1038</v>
      </c>
      <c r="B11" s="136" t="s">
        <v>1410</v>
      </c>
      <c r="D11" s="137"/>
    </row>
    <row r="12" ht="25.05" customHeight="1" spans="1:4">
      <c r="A12" s="132" t="s">
        <v>1411</v>
      </c>
      <c r="B12" s="136" t="s">
        <v>1412</v>
      </c>
      <c r="D12" s="137"/>
    </row>
    <row r="13" ht="25.05" customHeight="1" spans="1:4">
      <c r="A13" s="132" t="s">
        <v>1413</v>
      </c>
      <c r="B13" s="136" t="s">
        <v>1414</v>
      </c>
      <c r="D13" s="137"/>
    </row>
    <row r="14" ht="25.05" customHeight="1" spans="1:4">
      <c r="A14" s="132" t="s">
        <v>1415</v>
      </c>
      <c r="B14" s="136" t="s">
        <v>1416</v>
      </c>
      <c r="D14" s="137"/>
    </row>
    <row r="15" ht="25.05" customHeight="1" spans="1:4">
      <c r="A15" s="132" t="s">
        <v>1417</v>
      </c>
      <c r="B15" s="136" t="s">
        <v>1418</v>
      </c>
      <c r="D15" s="137"/>
    </row>
    <row r="16" ht="25.05" customHeight="1" spans="1:4">
      <c r="A16" s="132" t="s">
        <v>1419</v>
      </c>
      <c r="B16" s="136" t="s">
        <v>1420</v>
      </c>
      <c r="D16" s="135"/>
    </row>
    <row r="17" ht="25.05" customHeight="1" spans="1:8">
      <c r="A17" s="132" t="s">
        <v>1421</v>
      </c>
      <c r="B17" s="136" t="s">
        <v>1422</v>
      </c>
      <c r="D17" s="135"/>
    </row>
    <row r="18" ht="25.05" customHeight="1" spans="1:8">
      <c r="A18" s="132" t="s">
        <v>1423</v>
      </c>
      <c r="B18" s="136" t="s">
        <v>1424</v>
      </c>
      <c r="D18" s="137"/>
    </row>
    <row r="19" ht="25.05" customHeight="1" spans="1:8">
      <c r="A19" s="132" t="s">
        <v>99</v>
      </c>
      <c r="B19" s="136" t="s">
        <v>1425</v>
      </c>
      <c r="D19" s="135"/>
    </row>
    <row r="20" ht="25.05" customHeight="1" spans="1:8">
      <c r="A20" s="132" t="s">
        <v>1426</v>
      </c>
      <c r="B20" s="136" t="s">
        <v>1427</v>
      </c>
      <c r="D20" s="135"/>
    </row>
    <row r="21" ht="25.05" customHeight="1" spans="1:8">
      <c r="A21" s="132" t="s">
        <v>1428</v>
      </c>
      <c r="B21" s="136" t="s">
        <v>1429</v>
      </c>
      <c r="D21" s="137"/>
    </row>
    <row r="22" ht="25.05" customHeight="1" spans="1:8">
      <c r="A22" s="132" t="s">
        <v>1430</v>
      </c>
      <c r="B22" s="136" t="s">
        <v>1431</v>
      </c>
      <c r="D22" s="135"/>
    </row>
    <row r="23" ht="25.05" customHeight="1" spans="1:8">
      <c r="A23" s="132" t="s">
        <v>1432</v>
      </c>
      <c r="B23" s="136" t="s">
        <v>1433</v>
      </c>
      <c r="D23" s="135"/>
    </row>
    <row r="24" ht="25.05" customHeight="1" spans="1:8">
      <c r="A24" s="132" t="s">
        <v>1434</v>
      </c>
      <c r="B24" s="136" t="s">
        <v>1435</v>
      </c>
      <c r="D24" s="135"/>
    </row>
    <row r="25" ht="25.05" customHeight="1" spans="1:8">
      <c r="A25" s="132" t="s">
        <v>1436</v>
      </c>
      <c r="B25" s="136" t="s">
        <v>1437</v>
      </c>
      <c r="D25" s="135"/>
    </row>
    <row r="26" ht="25.05" customHeight="1" spans="1:8">
      <c r="A26" s="132" t="s">
        <v>1438</v>
      </c>
      <c r="B26" s="132" t="s">
        <v>1439</v>
      </c>
      <c r="D26" s="135"/>
      <c r="H26" s="104">
        <v>0</v>
      </c>
    </row>
    <row r="27" ht="25.05" customHeight="1" spans="1:8">
      <c r="A27" s="138" t="s">
        <v>1440</v>
      </c>
      <c r="B27" s="139" t="s">
        <v>1441</v>
      </c>
      <c r="D27" s="135"/>
    </row>
    <row r="28" ht="25.05" customHeight="1" spans="1:8">
      <c r="A28" s="138" t="s">
        <v>1442</v>
      </c>
      <c r="B28" s="139" t="s">
        <v>1443</v>
      </c>
      <c r="D28" s="135"/>
    </row>
    <row r="29" ht="25.05" customHeight="1" spans="1:8">
      <c r="A29" s="138" t="s">
        <v>1444</v>
      </c>
      <c r="B29" s="140" t="s">
        <v>1445</v>
      </c>
      <c r="D29" s="135"/>
    </row>
    <row r="30" ht="25.05" customHeight="1" spans="1:8">
      <c r="A30" s="132" t="s">
        <v>1446</v>
      </c>
      <c r="B30" s="132" t="s">
        <v>508</v>
      </c>
      <c r="D30" s="135"/>
    </row>
    <row r="31" ht="14.25" customHeight="1"/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workbookViewId="0">
      <selection activeCell="L3" sqref="L3"/>
    </sheetView>
  </sheetViews>
  <sheetFormatPr defaultColWidth="9" defaultRowHeight="13.8" outlineLevelCol="7"/>
  <cols>
    <col min="1" max="1" width="13.1111111111111" style="104" customWidth="1"/>
    <col min="2" max="2" width="13.3333333333333" style="104" customWidth="1"/>
    <col min="3" max="3" width="17.6666666666667" style="104" customWidth="1"/>
    <col min="4" max="4" width="11.2222222222222" style="104" customWidth="1"/>
    <col min="5" max="5" width="9" style="104"/>
    <col min="6" max="6" width="11.1111111111111" style="104" customWidth="1"/>
    <col min="7" max="7" width="9" style="104"/>
    <col min="8" max="8" width="19.4444444444444" style="104" customWidth="1"/>
    <col min="9" max="16384" width="9" style="104"/>
  </cols>
  <sheetData>
    <row r="1" ht="52.95" customHeight="1" spans="1:8">
      <c r="A1" s="106" t="s">
        <v>480</v>
      </c>
      <c r="B1" s="128" t="s">
        <v>386</v>
      </c>
      <c r="C1" s="128" t="s">
        <v>118</v>
      </c>
      <c r="D1" s="128" t="s">
        <v>482</v>
      </c>
      <c r="E1" s="128" t="s">
        <v>120</v>
      </c>
      <c r="F1" s="128" t="s">
        <v>483</v>
      </c>
      <c r="G1" s="128" t="s">
        <v>392</v>
      </c>
      <c r="H1" s="128" t="s">
        <v>917</v>
      </c>
    </row>
    <row r="2" ht="25.05" customHeight="1" spans="1:8">
      <c r="A2" s="109">
        <v>1</v>
      </c>
      <c r="B2" s="100" t="s">
        <v>1447</v>
      </c>
      <c r="C2" s="100" t="s">
        <v>1448</v>
      </c>
      <c r="D2" s="100" t="s">
        <v>466</v>
      </c>
      <c r="E2" s="100" t="s">
        <v>1449</v>
      </c>
      <c r="F2" s="100" t="s">
        <v>348</v>
      </c>
      <c r="G2" s="100" t="s">
        <v>467</v>
      </c>
      <c r="H2" s="98" t="s">
        <v>395</v>
      </c>
    </row>
    <row r="3" ht="25.05" customHeight="1" spans="1:8">
      <c r="A3" s="109">
        <v>2</v>
      </c>
      <c r="B3" s="100" t="s">
        <v>1450</v>
      </c>
      <c r="C3" s="100" t="s">
        <v>1451</v>
      </c>
      <c r="D3" s="100" t="s">
        <v>466</v>
      </c>
      <c r="E3" s="100" t="s">
        <v>994</v>
      </c>
      <c r="F3" s="100" t="s">
        <v>348</v>
      </c>
      <c r="G3" s="100" t="s">
        <v>467</v>
      </c>
      <c r="H3" s="98" t="s">
        <v>395</v>
      </c>
    </row>
    <row r="4" ht="25.05" customHeight="1" spans="1:8">
      <c r="A4" s="109">
        <v>3</v>
      </c>
      <c r="B4" s="100" t="s">
        <v>1452</v>
      </c>
      <c r="C4" s="100" t="s">
        <v>1453</v>
      </c>
      <c r="D4" s="100" t="s">
        <v>466</v>
      </c>
      <c r="E4" s="100" t="s">
        <v>1449</v>
      </c>
      <c r="F4" s="100" t="s">
        <v>348</v>
      </c>
      <c r="G4" s="100" t="s">
        <v>467</v>
      </c>
      <c r="H4" s="98" t="s">
        <v>395</v>
      </c>
    </row>
    <row r="5" ht="25.05" customHeight="1" spans="1:8">
      <c r="A5" s="109">
        <v>4</v>
      </c>
      <c r="B5" s="100" t="s">
        <v>1454</v>
      </c>
      <c r="C5" s="100" t="s">
        <v>1455</v>
      </c>
      <c r="D5" s="100" t="s">
        <v>466</v>
      </c>
      <c r="E5" s="100" t="s">
        <v>994</v>
      </c>
      <c r="F5" s="100" t="s">
        <v>348</v>
      </c>
      <c r="G5" s="100" t="s">
        <v>467</v>
      </c>
      <c r="H5" s="98" t="s">
        <v>395</v>
      </c>
    </row>
    <row r="6" ht="25.05" customHeight="1" spans="1:8">
      <c r="A6" s="109">
        <v>5</v>
      </c>
      <c r="B6" s="100" t="s">
        <v>1456</v>
      </c>
      <c r="C6" s="100" t="s">
        <v>1457</v>
      </c>
      <c r="D6" s="100" t="s">
        <v>466</v>
      </c>
      <c r="E6" s="100" t="s">
        <v>467</v>
      </c>
      <c r="F6" s="100" t="s">
        <v>348</v>
      </c>
      <c r="G6" s="100" t="s">
        <v>467</v>
      </c>
      <c r="H6" s="98" t="s">
        <v>395</v>
      </c>
    </row>
    <row r="7" ht="25.05" customHeight="1" spans="1:8">
      <c r="A7" s="109">
        <v>6</v>
      </c>
      <c r="B7" s="100" t="s">
        <v>1458</v>
      </c>
      <c r="C7" s="100" t="s">
        <v>1459</v>
      </c>
      <c r="D7" s="129" t="s">
        <v>396</v>
      </c>
      <c r="E7" s="100" t="s">
        <v>983</v>
      </c>
      <c r="F7" s="100" t="s">
        <v>348</v>
      </c>
      <c r="G7" s="100" t="s">
        <v>467</v>
      </c>
      <c r="H7" s="98" t="s">
        <v>395</v>
      </c>
    </row>
    <row r="8" ht="25.05" customHeight="1" spans="1:8">
      <c r="A8" s="109">
        <v>7</v>
      </c>
      <c r="B8" s="100" t="s">
        <v>1460</v>
      </c>
      <c r="C8" s="100" t="s">
        <v>1461</v>
      </c>
      <c r="D8" s="100" t="s">
        <v>466</v>
      </c>
      <c r="E8" s="100" t="s">
        <v>1462</v>
      </c>
      <c r="F8" s="100" t="s">
        <v>348</v>
      </c>
      <c r="G8" s="100" t="s">
        <v>467</v>
      </c>
      <c r="H8" s="98" t="s">
        <v>395</v>
      </c>
    </row>
    <row r="9" ht="25.05" customHeight="1" spans="1:8">
      <c r="A9" s="109">
        <v>8</v>
      </c>
      <c r="B9" s="100" t="s">
        <v>1463</v>
      </c>
      <c r="C9" s="100" t="s">
        <v>1464</v>
      </c>
      <c r="D9" s="100" t="s">
        <v>466</v>
      </c>
      <c r="E9" s="100" t="s">
        <v>1449</v>
      </c>
      <c r="F9" s="100" t="s">
        <v>348</v>
      </c>
      <c r="G9" s="100" t="s">
        <v>467</v>
      </c>
      <c r="H9" s="98" t="s">
        <v>395</v>
      </c>
    </row>
    <row r="10" ht="25.05" customHeight="1" spans="1:8">
      <c r="A10" s="109">
        <v>9</v>
      </c>
      <c r="B10" s="100" t="s">
        <v>1465</v>
      </c>
      <c r="C10" s="100" t="s">
        <v>1466</v>
      </c>
      <c r="D10" s="100" t="s">
        <v>466</v>
      </c>
      <c r="E10" s="100" t="s">
        <v>994</v>
      </c>
      <c r="F10" s="100" t="s">
        <v>348</v>
      </c>
      <c r="G10" s="100" t="s">
        <v>467</v>
      </c>
      <c r="H10" s="98" t="s">
        <v>395</v>
      </c>
    </row>
    <row r="11" ht="25.05" customHeight="1" spans="1:8">
      <c r="A11" s="109">
        <v>10</v>
      </c>
      <c r="B11" s="100" t="s">
        <v>1467</v>
      </c>
      <c r="C11" s="100" t="s">
        <v>1468</v>
      </c>
      <c r="D11" s="100" t="s">
        <v>466</v>
      </c>
      <c r="E11" s="100" t="s">
        <v>1449</v>
      </c>
      <c r="F11" s="100" t="s">
        <v>348</v>
      </c>
      <c r="G11" s="100" t="s">
        <v>467</v>
      </c>
      <c r="H11" s="98" t="s">
        <v>395</v>
      </c>
    </row>
    <row r="12" ht="25.05" customHeight="1" spans="1:8">
      <c r="A12" s="109">
        <v>11</v>
      </c>
      <c r="B12" s="100" t="s">
        <v>1469</v>
      </c>
      <c r="C12" s="100" t="s">
        <v>1470</v>
      </c>
      <c r="D12" s="100" t="s">
        <v>466</v>
      </c>
      <c r="E12" s="100" t="s">
        <v>994</v>
      </c>
      <c r="F12" s="100" t="s">
        <v>348</v>
      </c>
      <c r="G12" s="100" t="s">
        <v>467</v>
      </c>
      <c r="H12" s="98" t="s">
        <v>395</v>
      </c>
    </row>
    <row r="13" ht="25.05" customHeight="1" spans="1:8">
      <c r="A13" s="109">
        <v>12</v>
      </c>
      <c r="B13" s="100" t="s">
        <v>1471</v>
      </c>
      <c r="C13" s="100" t="s">
        <v>1472</v>
      </c>
      <c r="D13" s="100" t="s">
        <v>466</v>
      </c>
      <c r="E13" s="100" t="s">
        <v>467</v>
      </c>
      <c r="F13" s="100" t="s">
        <v>348</v>
      </c>
      <c r="G13" s="100" t="s">
        <v>467</v>
      </c>
      <c r="H13" s="98" t="s">
        <v>395</v>
      </c>
    </row>
    <row r="14" ht="25.05" customHeight="1" spans="1:8">
      <c r="A14" s="109">
        <v>13</v>
      </c>
      <c r="B14" s="100" t="s">
        <v>1473</v>
      </c>
      <c r="C14" s="100" t="s">
        <v>1474</v>
      </c>
      <c r="D14" s="129" t="s">
        <v>396</v>
      </c>
      <c r="E14" s="100" t="s">
        <v>983</v>
      </c>
      <c r="F14" s="100" t="s">
        <v>348</v>
      </c>
      <c r="G14" s="100" t="s">
        <v>467</v>
      </c>
      <c r="H14" s="98" t="s">
        <v>395</v>
      </c>
    </row>
    <row r="15" ht="25.05" customHeight="1" spans="1:8">
      <c r="A15" s="109">
        <v>14</v>
      </c>
      <c r="B15" s="100" t="s">
        <v>1475</v>
      </c>
      <c r="C15" s="100" t="s">
        <v>1476</v>
      </c>
      <c r="D15" s="100" t="s">
        <v>466</v>
      </c>
      <c r="E15" s="100" t="s">
        <v>1462</v>
      </c>
      <c r="F15" s="100" t="s">
        <v>348</v>
      </c>
      <c r="G15" s="100" t="s">
        <v>467</v>
      </c>
      <c r="H15" s="98" t="s">
        <v>395</v>
      </c>
    </row>
    <row r="16" ht="25.05" customHeight="1" spans="1:8">
      <c r="A16" s="109">
        <v>15</v>
      </c>
      <c r="B16" s="100" t="s">
        <v>1477</v>
      </c>
      <c r="C16" s="100" t="s">
        <v>1478</v>
      </c>
      <c r="D16" s="100" t="s">
        <v>466</v>
      </c>
      <c r="E16" s="100" t="s">
        <v>1449</v>
      </c>
      <c r="F16" s="100" t="s">
        <v>348</v>
      </c>
      <c r="G16" s="100" t="s">
        <v>467</v>
      </c>
      <c r="H16" s="98" t="s">
        <v>395</v>
      </c>
    </row>
    <row r="17" ht="25.05" customHeight="1" spans="1:8">
      <c r="A17" s="109">
        <v>16</v>
      </c>
      <c r="B17" s="100" t="s">
        <v>1479</v>
      </c>
      <c r="C17" s="100" t="s">
        <v>1480</v>
      </c>
      <c r="D17" s="100" t="s">
        <v>466</v>
      </c>
      <c r="E17" s="100" t="s">
        <v>994</v>
      </c>
      <c r="F17" s="100" t="s">
        <v>348</v>
      </c>
      <c r="G17" s="100" t="s">
        <v>467</v>
      </c>
      <c r="H17" s="98" t="s">
        <v>395</v>
      </c>
    </row>
    <row r="18" ht="25.05" customHeight="1" spans="1:8">
      <c r="A18" s="109">
        <v>17</v>
      </c>
      <c r="B18" s="100" t="s">
        <v>1481</v>
      </c>
      <c r="C18" s="100" t="s">
        <v>1482</v>
      </c>
      <c r="D18" s="100" t="s">
        <v>466</v>
      </c>
      <c r="E18" s="100" t="s">
        <v>1449</v>
      </c>
      <c r="F18" s="100" t="s">
        <v>348</v>
      </c>
      <c r="G18" s="100" t="s">
        <v>467</v>
      </c>
      <c r="H18" s="98" t="s">
        <v>395</v>
      </c>
    </row>
    <row r="19" ht="25.05" customHeight="1" spans="1:8">
      <c r="A19" s="109">
        <v>18</v>
      </c>
      <c r="B19" s="100" t="s">
        <v>1483</v>
      </c>
      <c r="C19" s="100" t="s">
        <v>1484</v>
      </c>
      <c r="D19" s="100" t="s">
        <v>466</v>
      </c>
      <c r="E19" s="100" t="s">
        <v>994</v>
      </c>
      <c r="F19" s="100" t="s">
        <v>348</v>
      </c>
      <c r="G19" s="100" t="s">
        <v>467</v>
      </c>
      <c r="H19" s="98" t="s">
        <v>395</v>
      </c>
    </row>
    <row r="20" ht="25.05" customHeight="1" spans="1:8">
      <c r="A20" s="109">
        <v>19</v>
      </c>
      <c r="B20" s="100" t="s">
        <v>1485</v>
      </c>
      <c r="C20" s="100" t="s">
        <v>1486</v>
      </c>
      <c r="D20" s="100" t="s">
        <v>466</v>
      </c>
      <c r="E20" s="100" t="s">
        <v>467</v>
      </c>
      <c r="F20" s="100" t="s">
        <v>348</v>
      </c>
      <c r="G20" s="100" t="s">
        <v>467</v>
      </c>
      <c r="H20" s="98" t="s">
        <v>395</v>
      </c>
    </row>
    <row r="21" ht="25.05" customHeight="1" spans="1:8">
      <c r="A21" s="109">
        <v>20</v>
      </c>
      <c r="B21" s="100" t="s">
        <v>1487</v>
      </c>
      <c r="C21" s="100" t="s">
        <v>1488</v>
      </c>
      <c r="D21" s="129" t="s">
        <v>396</v>
      </c>
      <c r="E21" s="100" t="s">
        <v>983</v>
      </c>
      <c r="F21" s="100" t="s">
        <v>348</v>
      </c>
      <c r="G21" s="100" t="s">
        <v>467</v>
      </c>
      <c r="H21" s="98" t="s">
        <v>395</v>
      </c>
    </row>
    <row r="22" ht="25.05" customHeight="1" spans="1:8">
      <c r="A22" s="109">
        <v>21</v>
      </c>
      <c r="B22" s="100" t="s">
        <v>1489</v>
      </c>
      <c r="C22" s="100" t="s">
        <v>1490</v>
      </c>
      <c r="D22" s="100" t="s">
        <v>466</v>
      </c>
      <c r="E22" s="100" t="s">
        <v>1462</v>
      </c>
      <c r="F22" s="100" t="s">
        <v>348</v>
      </c>
      <c r="G22" s="100" t="s">
        <v>467</v>
      </c>
      <c r="H22" s="98" t="s">
        <v>395</v>
      </c>
    </row>
    <row r="23" ht="25.05" customHeight="1" spans="1:8">
      <c r="A23" s="109">
        <v>22</v>
      </c>
      <c r="B23" s="100" t="s">
        <v>1491</v>
      </c>
      <c r="C23" s="100" t="s">
        <v>1492</v>
      </c>
      <c r="D23" s="100" t="s">
        <v>466</v>
      </c>
      <c r="E23" s="100" t="s">
        <v>1449</v>
      </c>
      <c r="F23" s="100" t="s">
        <v>348</v>
      </c>
      <c r="G23" s="100" t="s">
        <v>467</v>
      </c>
      <c r="H23" s="98" t="s">
        <v>395</v>
      </c>
    </row>
    <row r="24" ht="25.05" customHeight="1" spans="1:8">
      <c r="A24" s="109">
        <v>23</v>
      </c>
      <c r="B24" s="100" t="s">
        <v>1493</v>
      </c>
      <c r="C24" s="100" t="s">
        <v>1494</v>
      </c>
      <c r="D24" s="100" t="s">
        <v>466</v>
      </c>
      <c r="E24" s="100" t="s">
        <v>994</v>
      </c>
      <c r="F24" s="100" t="s">
        <v>348</v>
      </c>
      <c r="G24" s="100" t="s">
        <v>467</v>
      </c>
      <c r="H24" s="98" t="s">
        <v>395</v>
      </c>
    </row>
    <row r="25" ht="25.05" customHeight="1" spans="1:8">
      <c r="A25" s="109">
        <v>24</v>
      </c>
      <c r="B25" s="100" t="s">
        <v>1495</v>
      </c>
      <c r="C25" s="100" t="s">
        <v>1496</v>
      </c>
      <c r="D25" s="100" t="s">
        <v>466</v>
      </c>
      <c r="E25" s="100" t="s">
        <v>1449</v>
      </c>
      <c r="F25" s="100" t="s">
        <v>348</v>
      </c>
      <c r="G25" s="100" t="s">
        <v>467</v>
      </c>
      <c r="H25" s="98" t="s">
        <v>395</v>
      </c>
    </row>
    <row r="26" ht="25.05" customHeight="1" spans="1:8">
      <c r="A26" s="109">
        <v>25</v>
      </c>
      <c r="B26" s="100" t="s">
        <v>1497</v>
      </c>
      <c r="C26" s="100" t="s">
        <v>1498</v>
      </c>
      <c r="D26" s="100" t="s">
        <v>466</v>
      </c>
      <c r="E26" s="100" t="s">
        <v>994</v>
      </c>
      <c r="F26" s="100" t="s">
        <v>348</v>
      </c>
      <c r="G26" s="100" t="s">
        <v>467</v>
      </c>
      <c r="H26" s="98" t="s">
        <v>395</v>
      </c>
    </row>
    <row r="27" ht="25.05" customHeight="1" spans="1:8">
      <c r="A27" s="109">
        <v>26</v>
      </c>
      <c r="B27" s="100" t="s">
        <v>1499</v>
      </c>
      <c r="C27" s="100" t="s">
        <v>1500</v>
      </c>
      <c r="D27" s="100" t="s">
        <v>466</v>
      </c>
      <c r="E27" s="100" t="s">
        <v>467</v>
      </c>
      <c r="F27" s="100" t="s">
        <v>348</v>
      </c>
      <c r="G27" s="100" t="s">
        <v>467</v>
      </c>
      <c r="H27" s="98" t="s">
        <v>395</v>
      </c>
    </row>
    <row r="28" ht="25.05" customHeight="1" spans="1:8">
      <c r="A28" s="109">
        <v>27</v>
      </c>
      <c r="B28" s="100" t="s">
        <v>1501</v>
      </c>
      <c r="C28" s="100" t="s">
        <v>1502</v>
      </c>
      <c r="D28" s="129" t="s">
        <v>396</v>
      </c>
      <c r="E28" s="100" t="s">
        <v>983</v>
      </c>
      <c r="F28" s="100" t="s">
        <v>348</v>
      </c>
      <c r="G28" s="100" t="s">
        <v>467</v>
      </c>
      <c r="H28" s="98" t="s">
        <v>395</v>
      </c>
    </row>
    <row r="29" ht="25.05" customHeight="1" spans="1:8">
      <c r="A29" s="109">
        <v>28</v>
      </c>
      <c r="B29" s="100" t="s">
        <v>1503</v>
      </c>
      <c r="C29" s="100" t="s">
        <v>1504</v>
      </c>
      <c r="D29" s="100" t="s">
        <v>466</v>
      </c>
      <c r="E29" s="100" t="s">
        <v>1462</v>
      </c>
      <c r="F29" s="100" t="s">
        <v>348</v>
      </c>
      <c r="G29" s="100" t="s">
        <v>467</v>
      </c>
      <c r="H29" s="98" t="s">
        <v>395</v>
      </c>
    </row>
    <row r="30" ht="25.05" customHeight="1" spans="1:8">
      <c r="A30" s="109">
        <v>29</v>
      </c>
      <c r="B30" s="100" t="s">
        <v>1505</v>
      </c>
      <c r="C30" s="100" t="s">
        <v>1506</v>
      </c>
      <c r="D30" s="100" t="s">
        <v>466</v>
      </c>
      <c r="E30" s="100" t="s">
        <v>1449</v>
      </c>
      <c r="F30" s="100" t="s">
        <v>348</v>
      </c>
      <c r="G30" s="100" t="s">
        <v>467</v>
      </c>
      <c r="H30" s="98" t="s">
        <v>395</v>
      </c>
    </row>
    <row r="31" ht="14.25" customHeight="1" spans="1:8">
      <c r="A31" s="109">
        <v>30</v>
      </c>
      <c r="B31" s="100" t="s">
        <v>1507</v>
      </c>
      <c r="C31" s="100" t="s">
        <v>1508</v>
      </c>
      <c r="D31" s="100" t="s">
        <v>466</v>
      </c>
      <c r="E31" s="100" t="s">
        <v>994</v>
      </c>
      <c r="F31" s="100" t="s">
        <v>348</v>
      </c>
      <c r="G31" s="100" t="s">
        <v>467</v>
      </c>
      <c r="H31" s="98" t="s">
        <v>395</v>
      </c>
    </row>
    <row r="32" ht="14.4" spans="1:8">
      <c r="A32" s="109">
        <v>31</v>
      </c>
      <c r="B32" s="100" t="s">
        <v>1509</v>
      </c>
      <c r="C32" s="100" t="s">
        <v>1510</v>
      </c>
      <c r="D32" s="100" t="s">
        <v>466</v>
      </c>
      <c r="E32" s="100" t="s">
        <v>1449</v>
      </c>
      <c r="F32" s="100" t="s">
        <v>348</v>
      </c>
      <c r="G32" s="100" t="s">
        <v>467</v>
      </c>
      <c r="H32" s="98" t="s">
        <v>395</v>
      </c>
    </row>
    <row r="33" ht="14.4" spans="1:8">
      <c r="A33" s="109">
        <v>32</v>
      </c>
      <c r="B33" s="100" t="s">
        <v>1511</v>
      </c>
      <c r="C33" s="100" t="s">
        <v>1512</v>
      </c>
      <c r="D33" s="100" t="s">
        <v>466</v>
      </c>
      <c r="E33" s="100" t="s">
        <v>994</v>
      </c>
      <c r="F33" s="100" t="s">
        <v>348</v>
      </c>
      <c r="G33" s="100" t="s">
        <v>467</v>
      </c>
      <c r="H33" s="98" t="s">
        <v>395</v>
      </c>
    </row>
    <row r="34" ht="28.8" spans="1:8">
      <c r="A34" s="109">
        <v>33</v>
      </c>
      <c r="B34" s="100" t="s">
        <v>1513</v>
      </c>
      <c r="C34" s="100" t="s">
        <v>1514</v>
      </c>
      <c r="D34" s="100" t="s">
        <v>466</v>
      </c>
      <c r="E34" s="100" t="s">
        <v>467</v>
      </c>
      <c r="F34" s="100" t="s">
        <v>348</v>
      </c>
      <c r="G34" s="100" t="s">
        <v>467</v>
      </c>
      <c r="H34" s="98" t="s">
        <v>395</v>
      </c>
    </row>
    <row r="35" ht="14.4" spans="1:8">
      <c r="A35" s="109">
        <v>34</v>
      </c>
      <c r="B35" s="100" t="s">
        <v>1515</v>
      </c>
      <c r="C35" s="100" t="s">
        <v>1516</v>
      </c>
      <c r="D35" s="129" t="s">
        <v>396</v>
      </c>
      <c r="E35" s="100" t="s">
        <v>983</v>
      </c>
      <c r="F35" s="100" t="s">
        <v>348</v>
      </c>
      <c r="G35" s="100" t="s">
        <v>467</v>
      </c>
      <c r="H35" s="98" t="s">
        <v>395</v>
      </c>
    </row>
    <row r="36" ht="14.4" spans="1:8">
      <c r="A36" s="109">
        <v>35</v>
      </c>
      <c r="B36" s="100" t="s">
        <v>1517</v>
      </c>
      <c r="C36" s="100" t="s">
        <v>1518</v>
      </c>
      <c r="D36" s="100" t="s">
        <v>466</v>
      </c>
      <c r="E36" s="100" t="s">
        <v>1462</v>
      </c>
      <c r="F36" s="100" t="s">
        <v>348</v>
      </c>
      <c r="G36" s="100" t="s">
        <v>467</v>
      </c>
      <c r="H36" s="98" t="s">
        <v>395</v>
      </c>
    </row>
    <row r="37" ht="14.4" spans="1:8">
      <c r="A37" s="109">
        <v>36</v>
      </c>
      <c r="B37" s="100" t="s">
        <v>1519</v>
      </c>
      <c r="C37" s="100" t="s">
        <v>1520</v>
      </c>
      <c r="D37" s="100" t="s">
        <v>466</v>
      </c>
      <c r="E37" s="100" t="s">
        <v>1449</v>
      </c>
      <c r="F37" s="100" t="s">
        <v>348</v>
      </c>
      <c r="G37" s="100" t="s">
        <v>467</v>
      </c>
      <c r="H37" s="98" t="s">
        <v>395</v>
      </c>
    </row>
    <row r="38" ht="14.4" spans="1:8">
      <c r="A38" s="109">
        <v>37</v>
      </c>
      <c r="B38" s="100" t="s">
        <v>1521</v>
      </c>
      <c r="C38" s="100" t="s">
        <v>1522</v>
      </c>
      <c r="D38" s="100" t="s">
        <v>466</v>
      </c>
      <c r="E38" s="100" t="s">
        <v>994</v>
      </c>
      <c r="F38" s="100" t="s">
        <v>348</v>
      </c>
      <c r="G38" s="100" t="s">
        <v>467</v>
      </c>
      <c r="H38" s="98" t="s">
        <v>395</v>
      </c>
    </row>
    <row r="39" ht="14.4" spans="1:8">
      <c r="A39" s="109">
        <v>38</v>
      </c>
      <c r="B39" s="100" t="s">
        <v>1523</v>
      </c>
      <c r="C39" s="100" t="s">
        <v>1524</v>
      </c>
      <c r="D39" s="100" t="s">
        <v>466</v>
      </c>
      <c r="E39" s="100" t="s">
        <v>1449</v>
      </c>
      <c r="F39" s="100" t="s">
        <v>348</v>
      </c>
      <c r="G39" s="100" t="s">
        <v>467</v>
      </c>
      <c r="H39" s="98" t="s">
        <v>395</v>
      </c>
    </row>
    <row r="40" ht="14.4" spans="1:8">
      <c r="A40" s="109">
        <v>39</v>
      </c>
      <c r="B40" s="100" t="s">
        <v>1525</v>
      </c>
      <c r="C40" s="100" t="s">
        <v>1526</v>
      </c>
      <c r="D40" s="100" t="s">
        <v>466</v>
      </c>
      <c r="E40" s="100" t="s">
        <v>994</v>
      </c>
      <c r="F40" s="100" t="s">
        <v>348</v>
      </c>
      <c r="G40" s="100" t="s">
        <v>467</v>
      </c>
      <c r="H40" s="98" t="s">
        <v>395</v>
      </c>
    </row>
    <row r="41" ht="28.8" spans="1:8">
      <c r="A41" s="109">
        <v>40</v>
      </c>
      <c r="B41" s="100" t="s">
        <v>1527</v>
      </c>
      <c r="C41" s="100" t="s">
        <v>1528</v>
      </c>
      <c r="D41" s="100" t="s">
        <v>466</v>
      </c>
      <c r="E41" s="100" t="s">
        <v>467</v>
      </c>
      <c r="F41" s="100" t="s">
        <v>348</v>
      </c>
      <c r="G41" s="100" t="s">
        <v>467</v>
      </c>
      <c r="H41" s="98" t="s">
        <v>395</v>
      </c>
    </row>
    <row r="42" ht="14.4" spans="1:8">
      <c r="A42" s="109">
        <v>41</v>
      </c>
      <c r="B42" s="100" t="s">
        <v>1529</v>
      </c>
      <c r="C42" s="100" t="s">
        <v>1530</v>
      </c>
      <c r="D42" s="129" t="s">
        <v>396</v>
      </c>
      <c r="E42" s="100" t="s">
        <v>983</v>
      </c>
      <c r="F42" s="100" t="s">
        <v>348</v>
      </c>
      <c r="G42" s="100" t="s">
        <v>467</v>
      </c>
      <c r="H42" s="98" t="s">
        <v>395</v>
      </c>
    </row>
    <row r="43" ht="14.4" spans="1:8">
      <c r="A43" s="109">
        <v>42</v>
      </c>
      <c r="B43" s="100" t="s">
        <v>1531</v>
      </c>
      <c r="C43" s="100" t="s">
        <v>1532</v>
      </c>
      <c r="D43" s="100" t="s">
        <v>466</v>
      </c>
      <c r="E43" s="100" t="s">
        <v>1462</v>
      </c>
      <c r="F43" s="100" t="s">
        <v>348</v>
      </c>
      <c r="G43" s="100" t="s">
        <v>467</v>
      </c>
      <c r="H43" s="98" t="s">
        <v>395</v>
      </c>
    </row>
    <row r="44" ht="14.4" spans="1:8">
      <c r="A44" s="109">
        <v>43</v>
      </c>
      <c r="B44" s="100" t="s">
        <v>1533</v>
      </c>
      <c r="C44" s="100" t="s">
        <v>1534</v>
      </c>
      <c r="D44" s="100" t="s">
        <v>466</v>
      </c>
      <c r="E44" s="100" t="s">
        <v>1449</v>
      </c>
      <c r="F44" s="100" t="s">
        <v>348</v>
      </c>
      <c r="G44" s="100" t="s">
        <v>467</v>
      </c>
      <c r="H44" s="98" t="s">
        <v>395</v>
      </c>
    </row>
    <row r="45" ht="14.4" spans="1:8">
      <c r="A45" s="109">
        <v>44</v>
      </c>
      <c r="B45" s="100" t="s">
        <v>1535</v>
      </c>
      <c r="C45" s="100" t="s">
        <v>1536</v>
      </c>
      <c r="D45" s="100" t="s">
        <v>466</v>
      </c>
      <c r="E45" s="100" t="s">
        <v>994</v>
      </c>
      <c r="F45" s="100" t="s">
        <v>348</v>
      </c>
      <c r="G45" s="100" t="s">
        <v>467</v>
      </c>
      <c r="H45" s="98" t="s">
        <v>395</v>
      </c>
    </row>
    <row r="46" ht="14.4" spans="1:8">
      <c r="A46" s="109">
        <v>45</v>
      </c>
      <c r="B46" s="100" t="s">
        <v>1537</v>
      </c>
      <c r="C46" s="100" t="s">
        <v>1538</v>
      </c>
      <c r="D46" s="100" t="s">
        <v>466</v>
      </c>
      <c r="E46" s="100" t="s">
        <v>1449</v>
      </c>
      <c r="F46" s="100" t="s">
        <v>348</v>
      </c>
      <c r="G46" s="100" t="s">
        <v>467</v>
      </c>
      <c r="H46" s="98" t="s">
        <v>395</v>
      </c>
    </row>
    <row r="47" ht="14.4" spans="1:8">
      <c r="A47" s="109">
        <v>46</v>
      </c>
      <c r="B47" s="100" t="s">
        <v>1539</v>
      </c>
      <c r="C47" s="100" t="s">
        <v>1540</v>
      </c>
      <c r="D47" s="100" t="s">
        <v>466</v>
      </c>
      <c r="E47" s="100" t="s">
        <v>994</v>
      </c>
      <c r="F47" s="100" t="s">
        <v>348</v>
      </c>
      <c r="G47" s="100" t="s">
        <v>467</v>
      </c>
      <c r="H47" s="98" t="s">
        <v>395</v>
      </c>
    </row>
    <row r="48" ht="28.8" spans="1:8">
      <c r="A48" s="109">
        <v>47</v>
      </c>
      <c r="B48" s="100" t="s">
        <v>1541</v>
      </c>
      <c r="C48" s="100" t="s">
        <v>1542</v>
      </c>
      <c r="D48" s="100" t="s">
        <v>466</v>
      </c>
      <c r="E48" s="100" t="s">
        <v>467</v>
      </c>
      <c r="F48" s="100" t="s">
        <v>348</v>
      </c>
      <c r="G48" s="100" t="s">
        <v>467</v>
      </c>
      <c r="H48" s="98" t="s">
        <v>395</v>
      </c>
    </row>
    <row r="49" ht="14.4" spans="1:8">
      <c r="A49" s="109">
        <v>48</v>
      </c>
      <c r="B49" s="100" t="s">
        <v>1543</v>
      </c>
      <c r="C49" s="100" t="s">
        <v>1544</v>
      </c>
      <c r="D49" s="129" t="s">
        <v>396</v>
      </c>
      <c r="E49" s="100" t="s">
        <v>983</v>
      </c>
      <c r="F49" s="100" t="s">
        <v>348</v>
      </c>
      <c r="G49" s="100" t="s">
        <v>467</v>
      </c>
      <c r="H49" s="98" t="s">
        <v>395</v>
      </c>
    </row>
    <row r="50" ht="14.4" spans="1:8">
      <c r="A50" s="109">
        <v>49</v>
      </c>
      <c r="B50" s="100" t="s">
        <v>1545</v>
      </c>
      <c r="C50" s="100" t="s">
        <v>1546</v>
      </c>
      <c r="D50" s="100" t="s">
        <v>466</v>
      </c>
      <c r="E50" s="100" t="s">
        <v>1462</v>
      </c>
      <c r="F50" s="100" t="s">
        <v>348</v>
      </c>
      <c r="G50" s="100" t="s">
        <v>467</v>
      </c>
      <c r="H50" s="98" t="s">
        <v>395</v>
      </c>
    </row>
    <row r="51" ht="14.4" spans="1:8">
      <c r="A51" s="109">
        <v>50</v>
      </c>
      <c r="B51" s="100" t="s">
        <v>1547</v>
      </c>
      <c r="C51" s="100" t="s">
        <v>1548</v>
      </c>
      <c r="D51" s="100" t="s">
        <v>466</v>
      </c>
      <c r="E51" s="100" t="s">
        <v>1449</v>
      </c>
      <c r="F51" s="100" t="s">
        <v>348</v>
      </c>
      <c r="G51" s="100" t="s">
        <v>467</v>
      </c>
      <c r="H51" s="98" t="s">
        <v>395</v>
      </c>
    </row>
    <row r="52" ht="14.4" spans="1:8">
      <c r="A52" s="109">
        <v>51</v>
      </c>
      <c r="B52" s="100" t="s">
        <v>1549</v>
      </c>
      <c r="C52" s="100" t="s">
        <v>1550</v>
      </c>
      <c r="D52" s="100" t="s">
        <v>466</v>
      </c>
      <c r="E52" s="100" t="s">
        <v>994</v>
      </c>
      <c r="F52" s="100" t="s">
        <v>348</v>
      </c>
      <c r="G52" s="100" t="s">
        <v>467</v>
      </c>
      <c r="H52" s="98" t="s">
        <v>395</v>
      </c>
    </row>
    <row r="53" ht="14.4" spans="1:8">
      <c r="A53" s="109">
        <v>52</v>
      </c>
      <c r="B53" s="100" t="s">
        <v>1551</v>
      </c>
      <c r="C53" s="100" t="s">
        <v>1552</v>
      </c>
      <c r="D53" s="100" t="s">
        <v>466</v>
      </c>
      <c r="E53" s="100" t="s">
        <v>1449</v>
      </c>
      <c r="F53" s="100" t="s">
        <v>348</v>
      </c>
      <c r="G53" s="100" t="s">
        <v>467</v>
      </c>
      <c r="H53" s="98" t="s">
        <v>395</v>
      </c>
    </row>
    <row r="54" ht="14.4" spans="1:8">
      <c r="A54" s="109">
        <v>53</v>
      </c>
      <c r="B54" s="100" t="s">
        <v>1553</v>
      </c>
      <c r="C54" s="100" t="s">
        <v>1554</v>
      </c>
      <c r="D54" s="100" t="s">
        <v>466</v>
      </c>
      <c r="E54" s="100" t="s">
        <v>994</v>
      </c>
      <c r="F54" s="100" t="s">
        <v>348</v>
      </c>
      <c r="G54" s="100" t="s">
        <v>467</v>
      </c>
      <c r="H54" s="98" t="s">
        <v>395</v>
      </c>
    </row>
    <row r="55" ht="28.8" spans="1:8">
      <c r="A55" s="109">
        <v>54</v>
      </c>
      <c r="B55" s="100" t="s">
        <v>1555</v>
      </c>
      <c r="C55" s="100" t="s">
        <v>1556</v>
      </c>
      <c r="D55" s="100" t="s">
        <v>466</v>
      </c>
      <c r="E55" s="100" t="s">
        <v>467</v>
      </c>
      <c r="F55" s="100" t="s">
        <v>348</v>
      </c>
      <c r="G55" s="100" t="s">
        <v>467</v>
      </c>
      <c r="H55" s="98" t="s">
        <v>395</v>
      </c>
    </row>
    <row r="56" ht="14.4" spans="1:8">
      <c r="A56" s="109">
        <v>55</v>
      </c>
      <c r="B56" s="100" t="s">
        <v>1557</v>
      </c>
      <c r="C56" s="100" t="s">
        <v>1558</v>
      </c>
      <c r="D56" s="129" t="s">
        <v>396</v>
      </c>
      <c r="E56" s="100" t="s">
        <v>983</v>
      </c>
      <c r="F56" s="100" t="s">
        <v>348</v>
      </c>
      <c r="G56" s="100" t="s">
        <v>467</v>
      </c>
      <c r="H56" s="98" t="s">
        <v>395</v>
      </c>
    </row>
    <row r="57" ht="14.4" spans="1:8">
      <c r="A57" s="109">
        <v>56</v>
      </c>
      <c r="B57" s="100" t="s">
        <v>1559</v>
      </c>
      <c r="C57" s="100" t="s">
        <v>1560</v>
      </c>
      <c r="D57" s="100" t="s">
        <v>466</v>
      </c>
      <c r="E57" s="100" t="s">
        <v>1462</v>
      </c>
      <c r="F57" s="100" t="s">
        <v>348</v>
      </c>
      <c r="G57" s="100" t="s">
        <v>467</v>
      </c>
      <c r="H57" s="98" t="s">
        <v>395</v>
      </c>
    </row>
    <row r="58" ht="28.8" spans="1:8">
      <c r="A58" s="109">
        <v>57</v>
      </c>
      <c r="B58" s="100" t="s">
        <v>1561</v>
      </c>
      <c r="C58" s="98" t="s">
        <v>1562</v>
      </c>
      <c r="D58" s="100" t="s">
        <v>466</v>
      </c>
      <c r="E58" s="98" t="s">
        <v>1563</v>
      </c>
      <c r="F58" s="100" t="s">
        <v>348</v>
      </c>
      <c r="G58" s="98" t="s">
        <v>467</v>
      </c>
      <c r="H58" s="98" t="s">
        <v>467</v>
      </c>
    </row>
    <row r="59" ht="28.8" spans="1:8">
      <c r="A59" s="109">
        <v>58</v>
      </c>
      <c r="B59" s="100" t="s">
        <v>1564</v>
      </c>
      <c r="C59" s="98" t="s">
        <v>1565</v>
      </c>
      <c r="D59" s="100" t="s">
        <v>466</v>
      </c>
      <c r="E59" s="98" t="s">
        <v>1563</v>
      </c>
      <c r="F59" s="100" t="s">
        <v>348</v>
      </c>
      <c r="G59" s="98" t="s">
        <v>467</v>
      </c>
      <c r="H59" s="98" t="s">
        <v>467</v>
      </c>
    </row>
    <row r="60" ht="28.8" spans="1:8">
      <c r="A60" s="109">
        <v>59</v>
      </c>
      <c r="B60" s="100" t="s">
        <v>1566</v>
      </c>
      <c r="C60" s="98" t="s">
        <v>1567</v>
      </c>
      <c r="D60" s="100" t="s">
        <v>466</v>
      </c>
      <c r="E60" s="98" t="s">
        <v>1563</v>
      </c>
      <c r="F60" s="100" t="s">
        <v>348</v>
      </c>
      <c r="G60" s="98" t="s">
        <v>467</v>
      </c>
      <c r="H60" s="98" t="s">
        <v>467</v>
      </c>
    </row>
    <row r="61" ht="28.8" spans="1:8">
      <c r="A61" s="109">
        <v>60</v>
      </c>
      <c r="B61" s="100" t="s">
        <v>1568</v>
      </c>
      <c r="C61" s="98" t="s">
        <v>1569</v>
      </c>
      <c r="D61" s="100" t="s">
        <v>466</v>
      </c>
      <c r="E61" s="98" t="s">
        <v>1563</v>
      </c>
      <c r="F61" s="100" t="s">
        <v>348</v>
      </c>
      <c r="G61" s="98" t="s">
        <v>467</v>
      </c>
      <c r="H61" s="98" t="s">
        <v>467</v>
      </c>
    </row>
    <row r="62" ht="28.8" spans="1:8">
      <c r="A62" s="109">
        <v>61</v>
      </c>
      <c r="B62" s="100" t="s">
        <v>1570</v>
      </c>
      <c r="C62" s="98" t="s">
        <v>1571</v>
      </c>
      <c r="D62" s="100" t="s">
        <v>466</v>
      </c>
      <c r="E62" s="98" t="s">
        <v>1563</v>
      </c>
      <c r="F62" s="100" t="s">
        <v>348</v>
      </c>
      <c r="G62" s="98" t="s">
        <v>467</v>
      </c>
      <c r="H62" s="98" t="s">
        <v>467</v>
      </c>
    </row>
    <row r="63" ht="28.8" spans="1:8">
      <c r="A63" s="109">
        <v>62</v>
      </c>
      <c r="B63" s="100" t="s">
        <v>1572</v>
      </c>
      <c r="C63" s="98" t="s">
        <v>1573</v>
      </c>
      <c r="D63" s="100" t="s">
        <v>466</v>
      </c>
      <c r="E63" s="98" t="s">
        <v>1563</v>
      </c>
      <c r="F63" s="100" t="s">
        <v>348</v>
      </c>
      <c r="G63" s="98" t="s">
        <v>467</v>
      </c>
      <c r="H63" s="98" t="s">
        <v>467</v>
      </c>
    </row>
    <row r="64" ht="14.4" spans="1:8">
      <c r="A64" s="109">
        <v>63</v>
      </c>
      <c r="B64" s="100" t="s">
        <v>1574</v>
      </c>
      <c r="C64" s="98" t="s">
        <v>467</v>
      </c>
      <c r="D64" s="98" t="s">
        <v>467</v>
      </c>
      <c r="E64" s="98" t="s">
        <v>467</v>
      </c>
      <c r="F64" s="98" t="s">
        <v>467</v>
      </c>
      <c r="G64" s="98" t="s">
        <v>467</v>
      </c>
      <c r="H64" s="98" t="s">
        <v>467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opLeftCell="A18" workbookViewId="0">
      <selection activeCell="D25" sqref="D25"/>
    </sheetView>
  </sheetViews>
  <sheetFormatPr defaultColWidth="9" defaultRowHeight="13.8"/>
  <cols>
    <col min="1" max="1" width="9" style="117"/>
    <col min="2" max="2" width="11.3333333333333" style="117" hidden="1" customWidth="1"/>
    <col min="3" max="3" width="14.2222222222222" style="117" customWidth="1"/>
    <col min="4" max="4" width="30.6666666666667" style="117" customWidth="1"/>
    <col min="5" max="5" width="10.1111111111111" style="117" customWidth="1"/>
    <col min="6" max="6" width="9" style="117"/>
    <col min="7" max="7" width="10.2222222222222" style="117" customWidth="1"/>
    <col min="8" max="8" width="33" style="117" customWidth="1"/>
    <col min="9" max="9" width="15.6666666666667" style="117" customWidth="1"/>
    <col min="10" max="10" width="14.2222222222222" style="117" customWidth="1"/>
    <col min="11" max="16384" width="9" style="117"/>
  </cols>
  <sheetData>
    <row r="1" ht="55.05" customHeight="1" spans="1:10">
      <c r="A1" s="95" t="s">
        <v>480</v>
      </c>
      <c r="B1" s="118" t="s">
        <v>1575</v>
      </c>
      <c r="C1" s="95" t="s">
        <v>386</v>
      </c>
      <c r="D1" s="95" t="s">
        <v>481</v>
      </c>
      <c r="E1" s="95" t="s">
        <v>482</v>
      </c>
      <c r="F1" s="95" t="s">
        <v>120</v>
      </c>
      <c r="G1" s="95" t="s">
        <v>483</v>
      </c>
      <c r="H1" s="95" t="s">
        <v>392</v>
      </c>
      <c r="I1" s="119" t="s">
        <v>917</v>
      </c>
      <c r="J1" s="120"/>
    </row>
    <row r="2" ht="25.05" customHeight="1" spans="1:10">
      <c r="A2" s="121">
        <v>1</v>
      </c>
      <c r="B2" s="122">
        <v>5889</v>
      </c>
      <c r="C2" s="121" t="s">
        <v>1576</v>
      </c>
      <c r="D2" s="121" t="s">
        <v>1577</v>
      </c>
      <c r="E2" s="121" t="s">
        <v>466</v>
      </c>
      <c r="F2" s="121">
        <v>0.001</v>
      </c>
      <c r="G2" s="121" t="s">
        <v>348</v>
      </c>
      <c r="H2" s="123"/>
      <c r="I2" s="98" t="s">
        <v>395</v>
      </c>
      <c r="J2" s="124"/>
    </row>
    <row r="3" ht="25.05" customHeight="1" spans="1:10">
      <c r="A3" s="121">
        <v>2</v>
      </c>
      <c r="B3" s="122">
        <v>5890</v>
      </c>
      <c r="C3" s="121" t="s">
        <v>1578</v>
      </c>
      <c r="D3" s="121" t="s">
        <v>1579</v>
      </c>
      <c r="E3" s="121" t="s">
        <v>396</v>
      </c>
      <c r="F3" s="121" t="s">
        <v>1580</v>
      </c>
      <c r="G3" s="121" t="s">
        <v>348</v>
      </c>
      <c r="H3" s="125"/>
      <c r="I3" s="98" t="s">
        <v>395</v>
      </c>
      <c r="J3" s="124"/>
    </row>
    <row r="4" ht="25.05" customHeight="1" spans="1:10">
      <c r="A4" s="121">
        <v>3</v>
      </c>
      <c r="B4" s="122">
        <v>5891</v>
      </c>
      <c r="C4" s="121" t="s">
        <v>1581</v>
      </c>
      <c r="D4" s="121" t="s">
        <v>1582</v>
      </c>
      <c r="E4" s="121" t="s">
        <v>466</v>
      </c>
      <c r="F4" s="121">
        <v>0.001</v>
      </c>
      <c r="G4" s="121" t="s">
        <v>348</v>
      </c>
      <c r="H4" s="125"/>
      <c r="I4" s="98" t="s">
        <v>395</v>
      </c>
      <c r="J4" s="124"/>
    </row>
    <row r="5" ht="25.05" customHeight="1" spans="1:10">
      <c r="A5" s="121">
        <v>4</v>
      </c>
      <c r="B5" s="122">
        <v>5892</v>
      </c>
      <c r="C5" s="121" t="s">
        <v>1583</v>
      </c>
      <c r="D5" s="121" t="s">
        <v>1584</v>
      </c>
      <c r="E5" s="121" t="s">
        <v>396</v>
      </c>
      <c r="F5" s="121" t="s">
        <v>1580</v>
      </c>
      <c r="G5" s="121" t="s">
        <v>348</v>
      </c>
      <c r="H5" s="125"/>
      <c r="I5" s="98" t="s">
        <v>395</v>
      </c>
      <c r="J5" s="124"/>
    </row>
    <row r="6" ht="25.05" customHeight="1" spans="1:10">
      <c r="A6" s="121">
        <v>5</v>
      </c>
      <c r="B6" s="122">
        <v>5893</v>
      </c>
      <c r="C6" s="121" t="s">
        <v>1585</v>
      </c>
      <c r="D6" s="121" t="s">
        <v>1586</v>
      </c>
      <c r="E6" s="121" t="s">
        <v>466</v>
      </c>
      <c r="F6" s="121">
        <v>0.001</v>
      </c>
      <c r="G6" s="121" t="s">
        <v>348</v>
      </c>
      <c r="H6" s="125"/>
      <c r="I6" s="98" t="s">
        <v>395</v>
      </c>
      <c r="J6" s="124"/>
    </row>
    <row r="7" ht="25.05" customHeight="1" spans="1:10">
      <c r="A7" s="121">
        <v>6</v>
      </c>
      <c r="B7" s="122">
        <v>5894</v>
      </c>
      <c r="C7" s="121" t="s">
        <v>1587</v>
      </c>
      <c r="D7" s="121" t="s">
        <v>1588</v>
      </c>
      <c r="E7" s="121" t="s">
        <v>396</v>
      </c>
      <c r="F7" s="121" t="s">
        <v>1580</v>
      </c>
      <c r="G7" s="121" t="s">
        <v>348</v>
      </c>
      <c r="H7" s="125"/>
      <c r="I7" s="98" t="s">
        <v>395</v>
      </c>
      <c r="J7" s="124"/>
    </row>
    <row r="8" ht="25.05" customHeight="1" spans="1:10">
      <c r="A8" s="121">
        <v>7</v>
      </c>
      <c r="B8" s="122">
        <v>5895</v>
      </c>
      <c r="C8" s="121" t="s">
        <v>1589</v>
      </c>
      <c r="D8" s="121" t="s">
        <v>1590</v>
      </c>
      <c r="E8" s="121" t="s">
        <v>466</v>
      </c>
      <c r="F8" s="121">
        <v>0.001</v>
      </c>
      <c r="G8" s="121" t="s">
        <v>348</v>
      </c>
      <c r="H8" s="125"/>
      <c r="I8" s="98" t="s">
        <v>395</v>
      </c>
      <c r="J8" s="124"/>
    </row>
    <row r="9" ht="25.05" customHeight="1" spans="1:10">
      <c r="A9" s="121">
        <v>8</v>
      </c>
      <c r="B9" s="122">
        <v>5896</v>
      </c>
      <c r="C9" s="121" t="s">
        <v>1591</v>
      </c>
      <c r="D9" s="121" t="s">
        <v>1592</v>
      </c>
      <c r="E9" s="121" t="s">
        <v>396</v>
      </c>
      <c r="F9" s="121" t="s">
        <v>1593</v>
      </c>
      <c r="G9" s="121" t="s">
        <v>348</v>
      </c>
      <c r="H9" s="125"/>
      <c r="I9" s="98" t="s">
        <v>395</v>
      </c>
      <c r="J9" s="124"/>
    </row>
    <row r="10" ht="25.05" customHeight="1" spans="1:10">
      <c r="A10" s="121">
        <v>9</v>
      </c>
      <c r="B10" s="122">
        <v>5897</v>
      </c>
      <c r="C10" s="121" t="s">
        <v>1594</v>
      </c>
      <c r="D10" s="121" t="s">
        <v>1595</v>
      </c>
      <c r="E10" s="121" t="s">
        <v>466</v>
      </c>
      <c r="F10" s="121">
        <v>0.001</v>
      </c>
      <c r="G10" s="121" t="s">
        <v>348</v>
      </c>
      <c r="H10" s="125"/>
      <c r="I10" s="98" t="s">
        <v>395</v>
      </c>
      <c r="J10" s="124"/>
    </row>
    <row r="11" ht="25.05" customHeight="1" spans="1:10">
      <c r="A11" s="121">
        <v>10</v>
      </c>
      <c r="B11" s="122">
        <v>5898</v>
      </c>
      <c r="C11" s="121" t="s">
        <v>1596</v>
      </c>
      <c r="D11" s="121" t="s">
        <v>1597</v>
      </c>
      <c r="E11" s="121" t="s">
        <v>396</v>
      </c>
      <c r="F11" s="121" t="s">
        <v>1593</v>
      </c>
      <c r="G11" s="121" t="s">
        <v>348</v>
      </c>
      <c r="H11" s="125"/>
      <c r="I11" s="98" t="s">
        <v>395</v>
      </c>
      <c r="J11" s="124"/>
    </row>
    <row r="12" ht="25.05" customHeight="1" spans="1:10">
      <c r="A12" s="121">
        <v>11</v>
      </c>
      <c r="B12" s="122">
        <v>5899</v>
      </c>
      <c r="C12" s="121" t="s">
        <v>1598</v>
      </c>
      <c r="D12" s="121" t="s">
        <v>1599</v>
      </c>
      <c r="E12" s="121" t="s">
        <v>466</v>
      </c>
      <c r="F12" s="121">
        <v>0.001</v>
      </c>
      <c r="G12" s="121" t="s">
        <v>348</v>
      </c>
      <c r="H12" s="125"/>
      <c r="I12" s="98" t="s">
        <v>395</v>
      </c>
      <c r="J12" s="124"/>
    </row>
    <row r="13" ht="25.05" customHeight="1" spans="1:10">
      <c r="A13" s="121">
        <v>12</v>
      </c>
      <c r="B13" s="122">
        <v>5900</v>
      </c>
      <c r="C13" s="121" t="s">
        <v>1600</v>
      </c>
      <c r="D13" s="121" t="s">
        <v>1601</v>
      </c>
      <c r="E13" s="121" t="s">
        <v>396</v>
      </c>
      <c r="F13" s="121" t="s">
        <v>1593</v>
      </c>
      <c r="G13" s="121" t="s">
        <v>348</v>
      </c>
      <c r="H13" s="125"/>
      <c r="I13" s="98" t="s">
        <v>395</v>
      </c>
      <c r="J13" s="124"/>
    </row>
    <row r="14" ht="25.05" customHeight="1" spans="1:10">
      <c r="A14" s="121">
        <v>13</v>
      </c>
      <c r="B14" s="122">
        <v>5901</v>
      </c>
      <c r="C14" s="121" t="s">
        <v>1602</v>
      </c>
      <c r="D14" s="121" t="s">
        <v>1603</v>
      </c>
      <c r="E14" s="121" t="s">
        <v>466</v>
      </c>
      <c r="F14" s="121">
        <v>0.001</v>
      </c>
      <c r="G14" s="121" t="s">
        <v>348</v>
      </c>
      <c r="H14" s="125"/>
      <c r="I14" s="98" t="s">
        <v>395</v>
      </c>
      <c r="J14" s="124"/>
    </row>
    <row r="15" ht="25.05" customHeight="1" spans="1:10">
      <c r="A15" s="121">
        <v>14</v>
      </c>
      <c r="B15" s="122">
        <v>5902</v>
      </c>
      <c r="C15" s="121" t="s">
        <v>1604</v>
      </c>
      <c r="D15" s="121" t="s">
        <v>1605</v>
      </c>
      <c r="E15" s="121" t="s">
        <v>396</v>
      </c>
      <c r="F15" s="121" t="s">
        <v>1580</v>
      </c>
      <c r="G15" s="121" t="s">
        <v>348</v>
      </c>
      <c r="H15" s="125"/>
      <c r="I15" s="98" t="s">
        <v>395</v>
      </c>
      <c r="J15" s="124"/>
    </row>
    <row r="16" ht="25.05" customHeight="1" spans="1:10">
      <c r="A16" s="121">
        <v>15</v>
      </c>
      <c r="B16" s="122">
        <v>5903</v>
      </c>
      <c r="C16" s="121" t="s">
        <v>1606</v>
      </c>
      <c r="D16" s="121" t="s">
        <v>1607</v>
      </c>
      <c r="E16" s="121" t="s">
        <v>466</v>
      </c>
      <c r="F16" s="121">
        <v>0.001</v>
      </c>
      <c r="G16" s="121" t="s">
        <v>348</v>
      </c>
      <c r="H16" s="125"/>
      <c r="I16" s="98" t="s">
        <v>395</v>
      </c>
      <c r="J16" s="124"/>
    </row>
    <row r="17" ht="25.05" customHeight="1" spans="1:10">
      <c r="A17" s="121">
        <v>16</v>
      </c>
      <c r="B17" s="122">
        <v>5904</v>
      </c>
      <c r="C17" s="121" t="s">
        <v>1608</v>
      </c>
      <c r="D17" s="121" t="s">
        <v>1609</v>
      </c>
      <c r="E17" s="121" t="s">
        <v>396</v>
      </c>
      <c r="F17" s="121" t="s">
        <v>1580</v>
      </c>
      <c r="G17" s="121" t="s">
        <v>348</v>
      </c>
      <c r="H17" s="125"/>
      <c r="I17" s="98" t="s">
        <v>395</v>
      </c>
      <c r="J17" s="124"/>
    </row>
    <row r="18" ht="25.05" customHeight="1" spans="1:10">
      <c r="A18" s="121">
        <v>17</v>
      </c>
      <c r="B18" s="122">
        <v>5905</v>
      </c>
      <c r="C18" s="121" t="s">
        <v>1610</v>
      </c>
      <c r="D18" s="121" t="s">
        <v>1611</v>
      </c>
      <c r="E18" s="121" t="s">
        <v>466</v>
      </c>
      <c r="F18" s="121">
        <v>0.001</v>
      </c>
      <c r="G18" s="121" t="s">
        <v>348</v>
      </c>
      <c r="H18" s="125"/>
      <c r="I18" s="98" t="s">
        <v>395</v>
      </c>
      <c r="J18" s="124"/>
    </row>
    <row r="19" ht="25.05" customHeight="1" spans="1:10">
      <c r="A19" s="121">
        <v>18</v>
      </c>
      <c r="B19" s="122">
        <v>5906</v>
      </c>
      <c r="C19" s="121" t="s">
        <v>1612</v>
      </c>
      <c r="D19" s="121" t="s">
        <v>1613</v>
      </c>
      <c r="E19" s="121" t="s">
        <v>396</v>
      </c>
      <c r="F19" s="121" t="s">
        <v>1580</v>
      </c>
      <c r="G19" s="121" t="s">
        <v>348</v>
      </c>
      <c r="H19" s="125"/>
      <c r="I19" s="98" t="s">
        <v>395</v>
      </c>
      <c r="J19" s="124"/>
    </row>
    <row r="20" ht="25.05" customHeight="1" spans="1:10">
      <c r="A20" s="121">
        <v>19</v>
      </c>
      <c r="B20" s="122">
        <v>5907</v>
      </c>
      <c r="C20" s="121" t="s">
        <v>1614</v>
      </c>
      <c r="D20" s="121" t="s">
        <v>1615</v>
      </c>
      <c r="E20" s="121" t="s">
        <v>466</v>
      </c>
      <c r="F20" s="121">
        <v>0.001</v>
      </c>
      <c r="G20" s="121" t="s">
        <v>348</v>
      </c>
      <c r="H20" s="125"/>
      <c r="I20" s="98" t="s">
        <v>395</v>
      </c>
      <c r="J20" s="124"/>
    </row>
    <row r="21" ht="25.05" customHeight="1" spans="1:10">
      <c r="A21" s="121">
        <v>20</v>
      </c>
      <c r="B21" s="122">
        <v>5908</v>
      </c>
      <c r="C21" s="121" t="s">
        <v>1616</v>
      </c>
      <c r="D21" s="121" t="s">
        <v>1617</v>
      </c>
      <c r="E21" s="121" t="s">
        <v>396</v>
      </c>
      <c r="F21" s="121" t="s">
        <v>1593</v>
      </c>
      <c r="G21" s="121" t="s">
        <v>348</v>
      </c>
      <c r="H21" s="125"/>
      <c r="I21" s="98" t="s">
        <v>395</v>
      </c>
      <c r="J21" s="124"/>
    </row>
    <row r="22" ht="25.05" customHeight="1" spans="1:10">
      <c r="A22" s="121">
        <v>21</v>
      </c>
      <c r="B22" s="122">
        <v>5909</v>
      </c>
      <c r="C22" s="121" t="s">
        <v>1618</v>
      </c>
      <c r="D22" s="121" t="s">
        <v>1619</v>
      </c>
      <c r="E22" s="121" t="s">
        <v>466</v>
      </c>
      <c r="F22" s="121">
        <v>0.001</v>
      </c>
      <c r="G22" s="121" t="s">
        <v>348</v>
      </c>
      <c r="H22" s="125"/>
      <c r="I22" s="98" t="s">
        <v>395</v>
      </c>
      <c r="J22" s="124"/>
    </row>
    <row r="23" ht="25.05" customHeight="1" spans="1:10">
      <c r="A23" s="121">
        <v>22</v>
      </c>
      <c r="B23" s="122">
        <v>5910</v>
      </c>
      <c r="C23" s="121" t="s">
        <v>1620</v>
      </c>
      <c r="D23" s="121" t="s">
        <v>1621</v>
      </c>
      <c r="E23" s="121" t="s">
        <v>396</v>
      </c>
      <c r="F23" s="121" t="s">
        <v>1580</v>
      </c>
      <c r="G23" s="121" t="s">
        <v>348</v>
      </c>
      <c r="H23" s="125"/>
      <c r="I23" s="98" t="s">
        <v>395</v>
      </c>
      <c r="J23" s="124"/>
    </row>
    <row r="24" ht="25.05" customHeight="1" spans="1:10">
      <c r="A24" s="121">
        <v>23</v>
      </c>
      <c r="B24" s="122">
        <v>5911</v>
      </c>
      <c r="C24" s="121" t="s">
        <v>1622</v>
      </c>
      <c r="D24" s="121" t="s">
        <v>1623</v>
      </c>
      <c r="E24" s="121" t="s">
        <v>466</v>
      </c>
      <c r="F24" s="121">
        <v>0.001</v>
      </c>
      <c r="G24" s="121" t="s">
        <v>348</v>
      </c>
      <c r="H24" s="125"/>
      <c r="I24" s="98" t="s">
        <v>395</v>
      </c>
      <c r="J24" s="124"/>
    </row>
    <row r="25" ht="25.05" customHeight="1" spans="1:10">
      <c r="A25" s="121">
        <v>24</v>
      </c>
      <c r="B25" s="122">
        <v>5912</v>
      </c>
      <c r="C25" s="121" t="s">
        <v>1624</v>
      </c>
      <c r="D25" s="121" t="s">
        <v>1625</v>
      </c>
      <c r="E25" s="121" t="s">
        <v>396</v>
      </c>
      <c r="F25" s="121" t="s">
        <v>1580</v>
      </c>
      <c r="G25" s="121" t="s">
        <v>348</v>
      </c>
      <c r="H25" s="125"/>
      <c r="I25" s="98" t="s">
        <v>395</v>
      </c>
      <c r="J25" s="124"/>
    </row>
    <row r="26" ht="25.05" customHeight="1" spans="1:10">
      <c r="A26" s="121">
        <v>25</v>
      </c>
      <c r="B26" s="122">
        <v>5913</v>
      </c>
      <c r="C26" s="121" t="s">
        <v>1626</v>
      </c>
      <c r="D26" s="121" t="s">
        <v>1627</v>
      </c>
      <c r="E26" s="121" t="s">
        <v>466</v>
      </c>
      <c r="F26" s="121">
        <v>0.001</v>
      </c>
      <c r="G26" s="121" t="s">
        <v>348</v>
      </c>
      <c r="H26" s="125"/>
      <c r="I26" s="98" t="s">
        <v>395</v>
      </c>
      <c r="J26" s="124"/>
    </row>
    <row r="27" ht="25.05" customHeight="1" spans="1:10">
      <c r="A27" s="121">
        <v>26</v>
      </c>
      <c r="B27" s="122">
        <v>5914</v>
      </c>
      <c r="C27" s="121" t="s">
        <v>1628</v>
      </c>
      <c r="D27" s="121" t="s">
        <v>1629</v>
      </c>
      <c r="E27" s="121" t="s">
        <v>396</v>
      </c>
      <c r="F27" s="121" t="s">
        <v>1580</v>
      </c>
      <c r="G27" s="121" t="s">
        <v>348</v>
      </c>
      <c r="H27" s="125"/>
      <c r="I27" s="98" t="s">
        <v>395</v>
      </c>
      <c r="J27" s="124"/>
    </row>
    <row r="28" ht="25.05" customHeight="1" spans="1:10">
      <c r="A28" s="121">
        <v>27</v>
      </c>
      <c r="B28" s="122">
        <v>5915</v>
      </c>
      <c r="C28" s="121" t="s">
        <v>1630</v>
      </c>
      <c r="D28" s="121" t="s">
        <v>1631</v>
      </c>
      <c r="E28" s="121" t="s">
        <v>466</v>
      </c>
      <c r="F28" s="121">
        <v>0.001</v>
      </c>
      <c r="G28" s="121" t="s">
        <v>348</v>
      </c>
      <c r="H28" s="125"/>
      <c r="I28" s="98" t="s">
        <v>395</v>
      </c>
      <c r="J28" s="124"/>
    </row>
    <row r="29" ht="25.05" customHeight="1" spans="1:10">
      <c r="A29" s="121">
        <v>28</v>
      </c>
      <c r="B29" s="122">
        <v>5916</v>
      </c>
      <c r="C29" s="121" t="s">
        <v>1632</v>
      </c>
      <c r="D29" s="121" t="s">
        <v>1633</v>
      </c>
      <c r="E29" s="121" t="s">
        <v>396</v>
      </c>
      <c r="F29" s="121" t="s">
        <v>1580</v>
      </c>
      <c r="G29" s="121" t="s">
        <v>348</v>
      </c>
      <c r="H29" s="125"/>
      <c r="I29" s="98" t="s">
        <v>395</v>
      </c>
      <c r="J29" s="124"/>
    </row>
    <row r="30" ht="25.05" customHeight="1" spans="1:10">
      <c r="A30" s="121">
        <v>29</v>
      </c>
      <c r="B30" s="122" t="s">
        <v>1634</v>
      </c>
      <c r="C30" s="121" t="s">
        <v>1635</v>
      </c>
      <c r="D30" s="126" t="s">
        <v>125</v>
      </c>
      <c r="E30" s="126" t="s">
        <v>467</v>
      </c>
      <c r="F30" s="121" t="s">
        <v>467</v>
      </c>
      <c r="G30" s="121" t="s">
        <v>467</v>
      </c>
      <c r="H30" s="127" t="s">
        <v>467</v>
      </c>
      <c r="I30" s="98" t="s">
        <v>467</v>
      </c>
      <c r="J30" s="124"/>
    </row>
  </sheetData>
  <mergeCells count="1">
    <mergeCell ref="H2:H29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D7" sqref="D7"/>
    </sheetView>
  </sheetViews>
  <sheetFormatPr defaultColWidth="9" defaultRowHeight="13.8"/>
  <cols>
    <col min="1" max="1" width="9" style="104"/>
    <col min="2" max="2" width="11" style="104" hidden="1" customWidth="1"/>
    <col min="3" max="3" width="17.4444444444444" style="104" customWidth="1"/>
    <col min="4" max="4" width="30.6666666666667" style="104" customWidth="1"/>
    <col min="5" max="5" width="11.1111111111111" style="104" customWidth="1"/>
    <col min="6" max="6" width="11.6666666666667" style="104" customWidth="1"/>
    <col min="7" max="7" width="9.44444444444444" style="104" customWidth="1"/>
    <col min="8" max="8" width="9.44444444444444" style="105" customWidth="1"/>
    <col min="9" max="9" width="9" style="104"/>
    <col min="10" max="10" width="121.111111111111" style="104" customWidth="1"/>
    <col min="11" max="16384" width="9" style="104"/>
  </cols>
  <sheetData>
    <row r="1" ht="39" customHeight="1" spans="1:10">
      <c r="A1" s="106" t="s">
        <v>480</v>
      </c>
      <c r="B1" s="107" t="s">
        <v>385</v>
      </c>
      <c r="C1" s="106" t="s">
        <v>1636</v>
      </c>
      <c r="D1" s="106" t="s">
        <v>481</v>
      </c>
      <c r="E1" s="106" t="s">
        <v>482</v>
      </c>
      <c r="F1" s="106" t="s">
        <v>120</v>
      </c>
      <c r="G1" s="106" t="s">
        <v>483</v>
      </c>
      <c r="H1" s="108" t="s">
        <v>392</v>
      </c>
    </row>
    <row r="2" ht="25.05" customHeight="1" spans="1:10">
      <c r="A2" s="109">
        <v>1</v>
      </c>
      <c r="B2" s="110">
        <v>4865</v>
      </c>
      <c r="C2" s="109" t="s">
        <v>1637</v>
      </c>
      <c r="D2" s="109" t="s">
        <v>1638</v>
      </c>
      <c r="E2" s="109" t="s">
        <v>466</v>
      </c>
      <c r="F2" s="109" t="s">
        <v>467</v>
      </c>
      <c r="G2" s="109" t="s">
        <v>397</v>
      </c>
      <c r="H2" s="111" t="s">
        <v>467</v>
      </c>
      <c r="I2" s="112"/>
      <c r="J2" s="113" t="s">
        <v>1639</v>
      </c>
    </row>
    <row r="3" ht="25.05" customHeight="1" spans="1:10">
      <c r="A3" s="109">
        <v>2</v>
      </c>
      <c r="B3" s="110">
        <v>4866</v>
      </c>
      <c r="C3" s="109" t="s">
        <v>1640</v>
      </c>
      <c r="D3" s="109" t="s">
        <v>1641</v>
      </c>
      <c r="E3" s="109" t="s">
        <v>466</v>
      </c>
      <c r="F3" s="109" t="s">
        <v>467</v>
      </c>
      <c r="G3" s="109" t="s">
        <v>397</v>
      </c>
      <c r="H3" s="111" t="s">
        <v>467</v>
      </c>
      <c r="J3" s="114" t="s">
        <v>1642</v>
      </c>
    </row>
    <row r="4" ht="25.05" customHeight="1" spans="1:10">
      <c r="A4" s="109">
        <v>3</v>
      </c>
      <c r="B4" s="110">
        <v>4867</v>
      </c>
      <c r="C4" s="109" t="s">
        <v>1643</v>
      </c>
      <c r="D4" s="109" t="s">
        <v>1644</v>
      </c>
      <c r="E4" s="109" t="s">
        <v>466</v>
      </c>
      <c r="F4" s="109" t="s">
        <v>467</v>
      </c>
      <c r="G4" s="109" t="s">
        <v>397</v>
      </c>
      <c r="H4" s="111" t="s">
        <v>467</v>
      </c>
      <c r="J4" s="115"/>
    </row>
    <row r="5" ht="25.05" customHeight="1" spans="1:10">
      <c r="A5" s="109">
        <v>4</v>
      </c>
      <c r="B5" s="110">
        <v>4868</v>
      </c>
      <c r="C5" s="109" t="s">
        <v>1645</v>
      </c>
      <c r="D5" s="109" t="s">
        <v>1646</v>
      </c>
      <c r="E5" s="109" t="s">
        <v>466</v>
      </c>
      <c r="F5" s="109" t="s">
        <v>467</v>
      </c>
      <c r="G5" s="109" t="s">
        <v>397</v>
      </c>
      <c r="H5" s="111" t="s">
        <v>467</v>
      </c>
      <c r="J5" s="115"/>
    </row>
    <row r="6" ht="25.05" customHeight="1" spans="1:10">
      <c r="A6" s="109">
        <v>5</v>
      </c>
      <c r="B6" s="110">
        <v>4869</v>
      </c>
      <c r="C6" s="109" t="s">
        <v>1647</v>
      </c>
      <c r="D6" s="109" t="s">
        <v>1648</v>
      </c>
      <c r="E6" s="109" t="s">
        <v>466</v>
      </c>
      <c r="F6" s="109" t="s">
        <v>467</v>
      </c>
      <c r="G6" s="109" t="s">
        <v>397</v>
      </c>
      <c r="H6" s="111" t="s">
        <v>467</v>
      </c>
      <c r="J6" s="115"/>
    </row>
    <row r="7" ht="25.05" customHeight="1" spans="1:10">
      <c r="A7" s="109">
        <v>6</v>
      </c>
      <c r="B7" s="110">
        <v>4870</v>
      </c>
      <c r="C7" s="109" t="s">
        <v>1649</v>
      </c>
      <c r="D7" s="109" t="s">
        <v>1650</v>
      </c>
      <c r="E7" s="109" t="s">
        <v>466</v>
      </c>
      <c r="F7" s="109" t="s">
        <v>467</v>
      </c>
      <c r="G7" s="109" t="s">
        <v>397</v>
      </c>
      <c r="H7" s="111" t="s">
        <v>467</v>
      </c>
      <c r="J7" s="115"/>
    </row>
    <row r="8" ht="25.05" customHeight="1" spans="1:10">
      <c r="A8" s="109">
        <v>7</v>
      </c>
      <c r="B8" s="110">
        <v>4871</v>
      </c>
      <c r="C8" s="109" t="s">
        <v>1651</v>
      </c>
      <c r="D8" s="109" t="s">
        <v>1652</v>
      </c>
      <c r="E8" s="109" t="s">
        <v>466</v>
      </c>
      <c r="F8" s="109" t="s">
        <v>467</v>
      </c>
      <c r="G8" s="109" t="s">
        <v>397</v>
      </c>
      <c r="H8" s="111" t="s">
        <v>467</v>
      </c>
      <c r="J8" s="115"/>
    </row>
    <row r="9" ht="25.05" customHeight="1" spans="1:10">
      <c r="A9" s="109">
        <v>8</v>
      </c>
      <c r="B9" s="110">
        <v>4872</v>
      </c>
      <c r="C9" s="109" t="s">
        <v>1653</v>
      </c>
      <c r="D9" s="109" t="s">
        <v>1654</v>
      </c>
      <c r="E9" s="109" t="s">
        <v>466</v>
      </c>
      <c r="F9" s="109" t="s">
        <v>467</v>
      </c>
      <c r="G9" s="109" t="s">
        <v>397</v>
      </c>
      <c r="H9" s="111" t="s">
        <v>467</v>
      </c>
      <c r="J9" s="116" t="s">
        <v>1655</v>
      </c>
    </row>
    <row r="10" ht="25.05" customHeight="1" spans="1:10">
      <c r="A10" s="109">
        <v>9</v>
      </c>
      <c r="B10" s="110">
        <v>4873</v>
      </c>
      <c r="C10" s="109" t="s">
        <v>1656</v>
      </c>
      <c r="D10" s="109" t="s">
        <v>1657</v>
      </c>
      <c r="E10" s="109" t="s">
        <v>466</v>
      </c>
      <c r="F10" s="109" t="s">
        <v>467</v>
      </c>
      <c r="G10" s="109" t="s">
        <v>397</v>
      </c>
      <c r="H10" s="111" t="s">
        <v>467</v>
      </c>
    </row>
    <row r="11" ht="25.05" customHeight="1" spans="1:10">
      <c r="A11" s="109">
        <v>10</v>
      </c>
      <c r="B11" s="110">
        <v>4874</v>
      </c>
      <c r="C11" s="109" t="s">
        <v>1658</v>
      </c>
      <c r="D11" s="109" t="s">
        <v>1659</v>
      </c>
      <c r="E11" s="109" t="s">
        <v>466</v>
      </c>
      <c r="F11" s="109" t="s">
        <v>467</v>
      </c>
      <c r="G11" s="109" t="s">
        <v>397</v>
      </c>
      <c r="H11" s="111" t="s">
        <v>467</v>
      </c>
    </row>
    <row r="12" ht="25.05" customHeight="1" spans="1:10">
      <c r="A12" s="109">
        <v>11</v>
      </c>
      <c r="B12" s="110">
        <v>4875</v>
      </c>
      <c r="C12" s="109" t="s">
        <v>1660</v>
      </c>
      <c r="D12" s="109" t="s">
        <v>1661</v>
      </c>
      <c r="E12" s="109" t="s">
        <v>466</v>
      </c>
      <c r="F12" s="109" t="s">
        <v>467</v>
      </c>
      <c r="G12" s="109" t="s">
        <v>397</v>
      </c>
      <c r="H12" s="111" t="s">
        <v>467</v>
      </c>
    </row>
    <row r="13" ht="25.05" customHeight="1" spans="1:10">
      <c r="A13" s="109">
        <v>12</v>
      </c>
      <c r="B13" s="110">
        <v>4876</v>
      </c>
      <c r="C13" s="109" t="s">
        <v>1662</v>
      </c>
      <c r="D13" s="109" t="s">
        <v>1663</v>
      </c>
      <c r="E13" s="109" t="s">
        <v>466</v>
      </c>
      <c r="F13" s="109" t="s">
        <v>467</v>
      </c>
      <c r="G13" s="109" t="s">
        <v>397</v>
      </c>
      <c r="H13" s="111" t="s">
        <v>467</v>
      </c>
    </row>
    <row r="14" ht="25.05" customHeight="1" spans="1:10">
      <c r="A14" s="109">
        <v>13</v>
      </c>
      <c r="B14" s="110" t="s">
        <v>1664</v>
      </c>
      <c r="C14" s="109" t="s">
        <v>1665</v>
      </c>
      <c r="D14" s="111" t="s">
        <v>508</v>
      </c>
      <c r="E14" s="111"/>
      <c r="F14" s="109" t="s">
        <v>467</v>
      </c>
      <c r="G14" s="111" t="s">
        <v>467</v>
      </c>
      <c r="H14" s="111" t="s">
        <v>467</v>
      </c>
    </row>
  </sheetData>
  <mergeCells count="1">
    <mergeCell ref="J3:J8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3"/>
  <sheetViews>
    <sheetView zoomScale="85" zoomScaleNormal="85" workbookViewId="0">
      <selection activeCell="N10" sqref="N10"/>
    </sheetView>
  </sheetViews>
  <sheetFormatPr defaultColWidth="8.77777777777778" defaultRowHeight="14.4" outlineLevelCol="7"/>
  <cols>
    <col min="2" max="2" width="14.6666666666667" customWidth="1"/>
    <col min="3" max="3" width="20.8888888888889" customWidth="1"/>
    <col min="4" max="4" width="11.2222222222222" customWidth="1"/>
    <col min="5" max="5" width="9.44444444444444" customWidth="1"/>
    <col min="6" max="6" width="10.5555555555556" customWidth="1"/>
    <col min="8" max="8" width="21.1111111111111" customWidth="1"/>
  </cols>
  <sheetData>
    <row r="1" ht="25.05" customHeight="1" spans="2:8">
      <c r="B1" s="95" t="s">
        <v>1636</v>
      </c>
      <c r="C1" s="95" t="s">
        <v>481</v>
      </c>
      <c r="D1" s="95" t="s">
        <v>120</v>
      </c>
      <c r="E1" s="95" t="s">
        <v>643</v>
      </c>
      <c r="F1" s="95" t="s">
        <v>392</v>
      </c>
      <c r="G1" s="96"/>
      <c r="H1" s="97" t="s">
        <v>1666</v>
      </c>
    </row>
    <row r="2" ht="25.05" customHeight="1" spans="2:8">
      <c r="B2" s="98" t="s">
        <v>1667</v>
      </c>
      <c r="C2" s="98" t="s">
        <v>394</v>
      </c>
      <c r="D2" s="98" t="s">
        <v>937</v>
      </c>
      <c r="E2" s="98" t="s">
        <v>397</v>
      </c>
      <c r="F2" s="98" t="s">
        <v>1668</v>
      </c>
      <c r="G2" s="99"/>
      <c r="H2" s="98" t="s">
        <v>1669</v>
      </c>
    </row>
    <row r="3" ht="25.05" customHeight="1" spans="2:8">
      <c r="B3" s="98" t="s">
        <v>1670</v>
      </c>
      <c r="C3" s="98" t="s">
        <v>400</v>
      </c>
      <c r="D3" s="98" t="s">
        <v>1671</v>
      </c>
      <c r="E3" s="98" t="s">
        <v>397</v>
      </c>
      <c r="F3" s="100"/>
      <c r="G3" s="101"/>
      <c r="H3" s="98" t="s">
        <v>1672</v>
      </c>
    </row>
    <row r="4" ht="25.05" customHeight="1" spans="2:8">
      <c r="B4" s="98" t="s">
        <v>1673</v>
      </c>
      <c r="C4" s="98" t="s">
        <v>1674</v>
      </c>
      <c r="D4" s="98" t="s">
        <v>937</v>
      </c>
      <c r="E4" s="98" t="s">
        <v>397</v>
      </c>
      <c r="F4" s="100"/>
      <c r="G4" s="101"/>
      <c r="H4" s="98" t="s">
        <v>1675</v>
      </c>
    </row>
    <row r="5" ht="25.05" customHeight="1" spans="2:8">
      <c r="B5" s="98" t="s">
        <v>1676</v>
      </c>
      <c r="C5" s="98" t="s">
        <v>1677</v>
      </c>
      <c r="D5" s="98" t="s">
        <v>937</v>
      </c>
      <c r="E5" s="98" t="s">
        <v>397</v>
      </c>
      <c r="F5" s="100"/>
      <c r="G5" s="101"/>
      <c r="H5" s="98" t="s">
        <v>1678</v>
      </c>
    </row>
    <row r="6" ht="25.05" customHeight="1" spans="2:8">
      <c r="B6" s="98" t="s">
        <v>1679</v>
      </c>
      <c r="C6" s="98" t="s">
        <v>1680</v>
      </c>
      <c r="D6" s="98" t="s">
        <v>937</v>
      </c>
      <c r="E6" s="98" t="s">
        <v>397</v>
      </c>
      <c r="F6" s="100"/>
      <c r="G6" s="101"/>
      <c r="H6" s="98" t="s">
        <v>1681</v>
      </c>
    </row>
    <row r="7" ht="25.05" customHeight="1" spans="2:8">
      <c r="B7" s="98" t="s">
        <v>1682</v>
      </c>
      <c r="C7" s="98" t="s">
        <v>1683</v>
      </c>
      <c r="D7" s="98" t="s">
        <v>1671</v>
      </c>
      <c r="E7" s="98" t="s">
        <v>397</v>
      </c>
      <c r="F7" s="100"/>
      <c r="G7" s="101"/>
      <c r="H7" s="98" t="s">
        <v>1684</v>
      </c>
    </row>
    <row r="8" ht="25.05" customHeight="1" spans="2:8">
      <c r="B8" s="98" t="s">
        <v>1685</v>
      </c>
      <c r="C8" s="98" t="s">
        <v>1686</v>
      </c>
      <c r="D8" s="98" t="s">
        <v>1671</v>
      </c>
      <c r="E8" s="98" t="s">
        <v>397</v>
      </c>
      <c r="F8" s="100"/>
      <c r="G8" s="101"/>
      <c r="H8" s="98" t="s">
        <v>1687</v>
      </c>
    </row>
    <row r="9" ht="25.05" customHeight="1" spans="2:8">
      <c r="B9" s="98" t="s">
        <v>1688</v>
      </c>
      <c r="C9" s="98" t="s">
        <v>1689</v>
      </c>
      <c r="D9" s="98" t="s">
        <v>1671</v>
      </c>
      <c r="E9" s="98" t="s">
        <v>397</v>
      </c>
      <c r="F9" s="100"/>
      <c r="G9" s="102"/>
      <c r="H9" s="98" t="s">
        <v>1690</v>
      </c>
    </row>
    <row r="10" ht="25.05" customHeight="1"/>
    <row r="11" ht="25.05" customHeight="1" spans="2:8">
      <c r="B11" s="98" t="s">
        <v>1691</v>
      </c>
      <c r="C11" s="98" t="s">
        <v>1692</v>
      </c>
      <c r="D11" s="98" t="s">
        <v>467</v>
      </c>
      <c r="E11" s="98" t="s">
        <v>397</v>
      </c>
      <c r="F11" s="98"/>
      <c r="G11" s="103"/>
      <c r="H11" s="1" t="s">
        <v>1693</v>
      </c>
    </row>
    <row r="12" ht="25.05" customHeight="1"/>
    <row r="13" ht="25.05" customHeight="1" spans="2:8">
      <c r="B13" s="98" t="s">
        <v>1694</v>
      </c>
      <c r="C13" s="98" t="s">
        <v>1695</v>
      </c>
      <c r="D13" s="98" t="s">
        <v>467</v>
      </c>
      <c r="E13" s="98" t="s">
        <v>397</v>
      </c>
      <c r="F13" s="98"/>
      <c r="G13" s="103"/>
      <c r="H13" s="1" t="s">
        <v>1696</v>
      </c>
    </row>
  </sheetData>
  <mergeCells count="2">
    <mergeCell ref="F2:F9"/>
    <mergeCell ref="G2:G9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85" zoomScaleNormal="85" workbookViewId="0">
      <selection activeCell="F100" sqref="F100"/>
    </sheetView>
  </sheetViews>
  <sheetFormatPr defaultColWidth="9" defaultRowHeight="14.4" outlineLevelCol="5"/>
  <cols>
    <col min="1" max="1" width="17.6666666666667" style="3" customWidth="1"/>
    <col min="2" max="2" width="23.3333333333333" style="3" customWidth="1"/>
    <col min="3" max="3" width="46" style="3" customWidth="1"/>
    <col min="4" max="4" width="10.4444444444444" style="3" customWidth="1"/>
    <col min="5" max="5" width="9" style="74"/>
    <col min="6" max="6" width="12.3333333333333" style="3" customWidth="1"/>
    <col min="7" max="9" width="9" style="3"/>
    <col min="10" max="10" width="9" style="3" customWidth="1"/>
    <col min="11" max="16384" width="9" style="3"/>
  </cols>
  <sheetData>
    <row r="1" spans="1:6">
      <c r="A1" s="75" t="s">
        <v>1697</v>
      </c>
      <c r="B1" s="75" t="s">
        <v>387</v>
      </c>
      <c r="C1" s="75" t="s">
        <v>1698</v>
      </c>
      <c r="D1" s="75" t="s">
        <v>1699</v>
      </c>
      <c r="E1" s="75" t="s">
        <v>1700</v>
      </c>
    </row>
    <row r="2" ht="15" customHeight="1" spans="1:6">
      <c r="A2" s="76" t="s">
        <v>1637</v>
      </c>
      <c r="B2" s="77" t="s">
        <v>1701</v>
      </c>
      <c r="C2" s="78" t="s">
        <v>130</v>
      </c>
      <c r="D2" s="79"/>
      <c r="E2" s="80" t="s">
        <v>397</v>
      </c>
      <c r="F2" s="81" t="s">
        <v>1702</v>
      </c>
    </row>
    <row r="3" spans="1:6">
      <c r="A3" s="76" t="s">
        <v>1640</v>
      </c>
      <c r="B3" s="77" t="s">
        <v>1703</v>
      </c>
      <c r="C3" s="78" t="s">
        <v>130</v>
      </c>
      <c r="D3" s="79"/>
      <c r="E3" s="80" t="s">
        <v>397</v>
      </c>
      <c r="F3" s="81"/>
    </row>
    <row r="4" spans="1:6">
      <c r="A4" s="76" t="s">
        <v>1643</v>
      </c>
      <c r="B4" s="77" t="s">
        <v>1704</v>
      </c>
      <c r="C4" s="78" t="s">
        <v>130</v>
      </c>
      <c r="D4" s="79"/>
      <c r="E4" s="80" t="s">
        <v>397</v>
      </c>
      <c r="F4" s="81"/>
    </row>
    <row r="5" spans="1:6">
      <c r="A5" s="76" t="s">
        <v>1645</v>
      </c>
      <c r="B5" s="77" t="s">
        <v>1705</v>
      </c>
      <c r="C5" s="78" t="s">
        <v>130</v>
      </c>
      <c r="D5" s="79"/>
      <c r="E5" s="80" t="s">
        <v>397</v>
      </c>
      <c r="F5" s="81"/>
    </row>
    <row r="6" spans="1:6">
      <c r="A6" s="76" t="s">
        <v>1647</v>
      </c>
      <c r="B6" s="82" t="s">
        <v>1706</v>
      </c>
      <c r="C6" s="78" t="s">
        <v>130</v>
      </c>
      <c r="D6" s="79" t="s">
        <v>1707</v>
      </c>
      <c r="E6" s="80" t="s">
        <v>397</v>
      </c>
      <c r="F6" s="81"/>
    </row>
    <row r="7" spans="1:6">
      <c r="A7" s="76" t="s">
        <v>1649</v>
      </c>
      <c r="B7" s="77" t="s">
        <v>1708</v>
      </c>
      <c r="C7" s="78" t="s">
        <v>130</v>
      </c>
      <c r="D7" s="79" t="s">
        <v>1709</v>
      </c>
      <c r="E7" s="80" t="s">
        <v>397</v>
      </c>
      <c r="F7" s="81"/>
    </row>
    <row r="8" spans="1:6">
      <c r="A8" s="76" t="s">
        <v>1651</v>
      </c>
      <c r="B8" s="83" t="s">
        <v>1710</v>
      </c>
      <c r="C8" s="78" t="s">
        <v>130</v>
      </c>
      <c r="D8" s="79" t="s">
        <v>1711</v>
      </c>
      <c r="E8" s="80" t="s">
        <v>397</v>
      </c>
      <c r="F8" s="81"/>
    </row>
    <row r="9" spans="1:6">
      <c r="A9" s="76" t="s">
        <v>1653</v>
      </c>
      <c r="B9" s="83" t="s">
        <v>1712</v>
      </c>
      <c r="C9" s="78" t="s">
        <v>130</v>
      </c>
      <c r="D9" s="79" t="s">
        <v>1711</v>
      </c>
      <c r="E9" s="80" t="s">
        <v>397</v>
      </c>
      <c r="F9" s="81"/>
    </row>
    <row r="10" spans="1:6">
      <c r="A10" s="76" t="s">
        <v>1656</v>
      </c>
      <c r="B10" s="79" t="s">
        <v>181</v>
      </c>
      <c r="C10" s="78" t="s">
        <v>130</v>
      </c>
      <c r="D10" s="79"/>
      <c r="E10" s="80"/>
      <c r="F10" s="81"/>
    </row>
    <row r="11" spans="1:6">
      <c r="A11" s="76" t="s">
        <v>1658</v>
      </c>
      <c r="B11" s="79" t="s">
        <v>181</v>
      </c>
      <c r="C11" s="78" t="s">
        <v>130</v>
      </c>
      <c r="D11" s="79"/>
      <c r="E11" s="80"/>
      <c r="F11" s="81"/>
    </row>
    <row r="12" spans="1:6">
      <c r="A12" s="76" t="s">
        <v>1660</v>
      </c>
      <c r="B12" s="79" t="s">
        <v>181</v>
      </c>
      <c r="C12" s="78" t="s">
        <v>130</v>
      </c>
      <c r="D12" s="79"/>
      <c r="E12" s="80"/>
      <c r="F12" s="81"/>
    </row>
    <row r="13" spans="1:6">
      <c r="A13" s="76" t="s">
        <v>1662</v>
      </c>
      <c r="B13" s="79" t="s">
        <v>181</v>
      </c>
      <c r="C13" s="78" t="s">
        <v>130</v>
      </c>
      <c r="D13" s="79"/>
      <c r="E13" s="80"/>
      <c r="F13" s="81"/>
    </row>
    <row r="14" spans="1:6">
      <c r="A14" s="76" t="s">
        <v>1713</v>
      </c>
      <c r="B14" s="79" t="s">
        <v>181</v>
      </c>
      <c r="C14" s="78" t="s">
        <v>130</v>
      </c>
      <c r="D14" s="79"/>
      <c r="E14" s="80"/>
      <c r="F14" s="81"/>
    </row>
    <row r="16" ht="28.8" spans="1:6">
      <c r="A16" s="84" t="s">
        <v>1701</v>
      </c>
      <c r="B16" s="85" t="s">
        <v>1714</v>
      </c>
      <c r="C16" s="86" t="s">
        <v>1715</v>
      </c>
    </row>
    <row r="17" ht="28.8" spans="1:5">
      <c r="A17" s="87"/>
      <c r="B17" s="88"/>
      <c r="C17" s="86" t="s">
        <v>1716</v>
      </c>
    </row>
    <row r="18" spans="1:5">
      <c r="A18" s="76"/>
      <c r="B18" s="76"/>
      <c r="C18" s="77"/>
    </row>
    <row r="19" ht="18.75" customHeight="1" spans="1:5">
      <c r="A19" s="84" t="s">
        <v>1717</v>
      </c>
      <c r="B19" s="76" t="s">
        <v>1718</v>
      </c>
      <c r="C19" s="76" t="s">
        <v>1719</v>
      </c>
    </row>
    <row r="20" ht="22.5" customHeight="1" spans="1:5">
      <c r="A20" s="87"/>
      <c r="B20" s="76" t="s">
        <v>1720</v>
      </c>
      <c r="C20" s="76" t="s">
        <v>1721</v>
      </c>
    </row>
    <row r="22" spans="1:5">
      <c r="A22" s="89" t="s">
        <v>1722</v>
      </c>
      <c r="B22" s="80"/>
    </row>
    <row r="23" spans="1:5">
      <c r="A23" s="80" t="s">
        <v>1723</v>
      </c>
      <c r="B23" s="80" t="s">
        <v>1724</v>
      </c>
      <c r="C23" s="74"/>
    </row>
    <row r="24" spans="1:5">
      <c r="A24" s="80" t="s">
        <v>1725</v>
      </c>
      <c r="B24" s="90" t="s">
        <v>1726</v>
      </c>
      <c r="C24" s="74"/>
    </row>
    <row r="25" spans="1:5">
      <c r="A25" s="80" t="s">
        <v>1727</v>
      </c>
      <c r="B25" s="80" t="s">
        <v>1036</v>
      </c>
      <c r="C25" s="74"/>
    </row>
    <row r="26" spans="1:5">
      <c r="A26" s="80" t="s">
        <v>1728</v>
      </c>
      <c r="B26" s="80" t="s">
        <v>1729</v>
      </c>
      <c r="C26" s="74"/>
    </row>
    <row r="27" spans="1:5">
      <c r="A27" s="80" t="s">
        <v>1730</v>
      </c>
      <c r="B27" s="80" t="s">
        <v>1731</v>
      </c>
      <c r="C27" s="74"/>
      <c r="E27" s="3"/>
    </row>
    <row r="28" spans="1:5">
      <c r="A28" s="80"/>
      <c r="B28" s="80"/>
      <c r="C28" s="74"/>
      <c r="E28" s="3"/>
    </row>
    <row r="29" spans="1:5">
      <c r="A29" s="91" t="s">
        <v>1732</v>
      </c>
      <c r="B29" s="92" t="s">
        <v>1733</v>
      </c>
      <c r="C29" s="74"/>
      <c r="E29" s="3"/>
    </row>
    <row r="30" spans="1:5">
      <c r="A30" s="91" t="s">
        <v>1734</v>
      </c>
      <c r="B30" s="92" t="s">
        <v>1735</v>
      </c>
      <c r="C30" s="74"/>
      <c r="E30" s="3"/>
    </row>
    <row r="31" spans="1:5">
      <c r="A31" s="91" t="s">
        <v>1736</v>
      </c>
      <c r="B31" s="92" t="s">
        <v>1737</v>
      </c>
      <c r="C31" s="74"/>
      <c r="E31" s="3"/>
    </row>
    <row r="32" spans="1:5">
      <c r="A32" s="91" t="s">
        <v>1738</v>
      </c>
      <c r="B32" s="92" t="s">
        <v>1739</v>
      </c>
      <c r="C32" s="74"/>
      <c r="E32" s="3"/>
    </row>
    <row r="33" spans="1:5">
      <c r="A33" s="91" t="s">
        <v>1740</v>
      </c>
      <c r="B33" s="92" t="s">
        <v>1741</v>
      </c>
      <c r="C33" s="74"/>
      <c r="E33" s="3"/>
    </row>
    <row r="34" spans="1:5">
      <c r="A34" s="93" t="s">
        <v>1742</v>
      </c>
      <c r="B34" s="94" t="s">
        <v>1743</v>
      </c>
      <c r="C34" s="74"/>
      <c r="E34" s="3"/>
    </row>
  </sheetData>
  <mergeCells count="5">
    <mergeCell ref="A22:B22"/>
    <mergeCell ref="A16:A17"/>
    <mergeCell ref="A19:A20"/>
    <mergeCell ref="B16:B17"/>
    <mergeCell ref="F2:F14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zoomScale="85" zoomScaleNormal="85" workbookViewId="0">
      <selection activeCell="F100" sqref="F100"/>
    </sheetView>
  </sheetViews>
  <sheetFormatPr defaultColWidth="9" defaultRowHeight="14.4"/>
  <cols>
    <col min="1" max="1" width="11.2222222222222" style="3" customWidth="1"/>
    <col min="2" max="2" width="32.2222222222222" style="3" customWidth="1"/>
    <col min="3" max="3" width="12.3333333333333" style="3" customWidth="1"/>
    <col min="4" max="4" width="20.8888888888889" style="3" customWidth="1"/>
    <col min="5" max="6" width="9" style="3"/>
    <col min="7" max="7" width="10.3333333333333" style="3" customWidth="1"/>
    <col min="8" max="8" width="23.3333333333333" style="3" customWidth="1"/>
    <col min="9" max="10" width="12.2222222222222" style="3" customWidth="1"/>
    <col min="11" max="11" width="15.4444444444444" style="3" customWidth="1"/>
    <col min="12" max="16384" width="9" style="3"/>
  </cols>
  <sheetData>
    <row r="1" ht="85.5" customHeight="1" spans="1:12">
      <c r="A1" s="4" t="s">
        <v>1744</v>
      </c>
      <c r="B1" s="4"/>
      <c r="C1" s="5"/>
      <c r="D1" s="5"/>
      <c r="E1" s="5"/>
      <c r="F1" s="5"/>
      <c r="G1" s="5"/>
      <c r="H1" s="5"/>
      <c r="I1" s="5"/>
      <c r="J1" s="5"/>
      <c r="K1" s="5"/>
    </row>
    <row r="2" ht="15.15" spans="1:12">
      <c r="A2" s="6" t="s">
        <v>1745</v>
      </c>
      <c r="B2" s="6"/>
      <c r="G2" s="6" t="s">
        <v>1746</v>
      </c>
      <c r="H2" s="6"/>
    </row>
    <row r="3" ht="18.15" spans="1:12">
      <c r="A3" s="7" t="s">
        <v>1747</v>
      </c>
      <c r="B3" s="8" t="s">
        <v>1748</v>
      </c>
      <c r="C3" s="8" t="s">
        <v>1749</v>
      </c>
      <c r="D3" s="8" t="s">
        <v>1750</v>
      </c>
      <c r="G3" s="9" t="s">
        <v>1747</v>
      </c>
      <c r="H3" s="10" t="s">
        <v>1748</v>
      </c>
      <c r="I3" s="11" t="s">
        <v>1751</v>
      </c>
      <c r="J3" s="10" t="s">
        <v>1752</v>
      </c>
      <c r="K3" s="10" t="s">
        <v>1753</v>
      </c>
    </row>
    <row r="4" ht="15.15" spans="1:12">
      <c r="A4" s="12" t="s">
        <v>1754</v>
      </c>
      <c r="B4" s="13" t="s">
        <v>1755</v>
      </c>
      <c r="C4" s="13" t="s">
        <v>128</v>
      </c>
      <c r="D4" s="13" t="s">
        <v>396</v>
      </c>
      <c r="G4" s="14" t="s">
        <v>1756</v>
      </c>
      <c r="H4" s="15" t="s">
        <v>1757</v>
      </c>
      <c r="I4" s="16" t="s">
        <v>1036</v>
      </c>
      <c r="J4" s="14" t="s">
        <v>1758</v>
      </c>
      <c r="K4" s="17" t="s">
        <v>1759</v>
      </c>
    </row>
    <row r="5" ht="15.15" spans="1:12">
      <c r="A5" s="12" t="s">
        <v>1760</v>
      </c>
      <c r="B5" s="13" t="s">
        <v>1761</v>
      </c>
      <c r="C5" s="13" t="s">
        <v>406</v>
      </c>
      <c r="D5" s="13" t="s">
        <v>396</v>
      </c>
      <c r="G5" s="18"/>
      <c r="H5" s="19"/>
      <c r="I5" s="20"/>
      <c r="J5" s="18"/>
      <c r="K5" s="21" t="s">
        <v>1762</v>
      </c>
    </row>
    <row r="6" ht="15.15" spans="1:12">
      <c r="A6" s="12" t="s">
        <v>1763</v>
      </c>
      <c r="B6" s="13" t="s">
        <v>1764</v>
      </c>
      <c r="C6" s="13" t="s">
        <v>952</v>
      </c>
      <c r="D6" s="13" t="s">
        <v>396</v>
      </c>
      <c r="G6" s="22"/>
      <c r="H6" s="21"/>
      <c r="I6" s="21"/>
      <c r="J6" s="21"/>
      <c r="K6" s="21"/>
    </row>
    <row r="7" ht="15.15" spans="1:12">
      <c r="A7" s="12" t="s">
        <v>1765</v>
      </c>
      <c r="B7" s="13" t="s">
        <v>1766</v>
      </c>
      <c r="C7" s="13" t="s">
        <v>128</v>
      </c>
      <c r="D7" s="13" t="s">
        <v>396</v>
      </c>
      <c r="G7" s="22"/>
      <c r="H7" s="21"/>
      <c r="I7" s="21"/>
      <c r="J7" s="21"/>
      <c r="K7" s="21"/>
    </row>
    <row r="8" ht="15.15" spans="1:12">
      <c r="A8" s="12" t="s">
        <v>1767</v>
      </c>
      <c r="B8" s="13" t="s">
        <v>1768</v>
      </c>
      <c r="C8" s="13" t="s">
        <v>128</v>
      </c>
      <c r="D8" s="13" t="s">
        <v>396</v>
      </c>
      <c r="G8" s="22"/>
      <c r="H8" s="21"/>
      <c r="I8" s="21"/>
      <c r="J8" s="21"/>
      <c r="K8" s="21"/>
    </row>
    <row r="9" ht="15.15" spans="1:12">
      <c r="A9" s="12" t="s">
        <v>1769</v>
      </c>
      <c r="B9" s="13" t="s">
        <v>1770</v>
      </c>
      <c r="C9" s="13" t="s">
        <v>128</v>
      </c>
      <c r="D9" s="13" t="s">
        <v>396</v>
      </c>
      <c r="G9" s="22"/>
      <c r="H9" s="21"/>
      <c r="I9" s="21"/>
      <c r="J9" s="21"/>
      <c r="K9" s="21"/>
    </row>
    <row r="10" ht="15.15" spans="1:12">
      <c r="A10" s="12" t="s">
        <v>1771</v>
      </c>
      <c r="B10" s="13" t="s">
        <v>1772</v>
      </c>
      <c r="C10" s="13" t="s">
        <v>406</v>
      </c>
      <c r="D10" s="13" t="s">
        <v>396</v>
      </c>
      <c r="G10" s="22"/>
      <c r="H10" s="21"/>
      <c r="I10" s="21"/>
      <c r="J10" s="21"/>
      <c r="K10" s="21"/>
    </row>
    <row r="11" ht="15.75" customHeight="1" spans="1:12">
      <c r="A11" s="12" t="s">
        <v>1773</v>
      </c>
      <c r="B11" s="13" t="s">
        <v>1774</v>
      </c>
      <c r="C11" s="13" t="s">
        <v>406</v>
      </c>
      <c r="D11" s="13" t="s">
        <v>396</v>
      </c>
      <c r="G11" s="12" t="s">
        <v>1775</v>
      </c>
      <c r="H11" s="23" t="s">
        <v>1776</v>
      </c>
      <c r="I11" s="13" t="s">
        <v>1777</v>
      </c>
      <c r="J11" s="24" t="s">
        <v>983</v>
      </c>
      <c r="K11" s="21" t="s">
        <v>466</v>
      </c>
    </row>
    <row r="12" ht="18.15" spans="1:12">
      <c r="A12" s="12" t="s">
        <v>1778</v>
      </c>
      <c r="B12" s="13" t="s">
        <v>1779</v>
      </c>
      <c r="C12" s="13" t="s">
        <v>406</v>
      </c>
      <c r="D12" s="13" t="s">
        <v>396</v>
      </c>
      <c r="G12" s="12" t="s">
        <v>1780</v>
      </c>
      <c r="H12" s="23" t="s">
        <v>1781</v>
      </c>
      <c r="I12" s="13" t="s">
        <v>1777</v>
      </c>
      <c r="J12" s="24" t="s">
        <v>1782</v>
      </c>
      <c r="K12" s="21" t="s">
        <v>396</v>
      </c>
    </row>
    <row r="13" ht="15.75" customHeight="1" spans="1:12">
      <c r="A13" s="12" t="s">
        <v>1783</v>
      </c>
      <c r="B13" s="13" t="s">
        <v>1784</v>
      </c>
      <c r="C13" s="13">
        <v>0.001</v>
      </c>
      <c r="D13" s="13" t="s">
        <v>396</v>
      </c>
      <c r="G13" s="12" t="s">
        <v>1785</v>
      </c>
      <c r="H13" s="23" t="s">
        <v>1786</v>
      </c>
      <c r="I13" s="13" t="s">
        <v>1777</v>
      </c>
      <c r="J13" s="24">
        <v>0.001</v>
      </c>
      <c r="K13" s="21" t="s">
        <v>396</v>
      </c>
    </row>
    <row r="14" ht="15.15" spans="1:12">
      <c r="A14" s="12" t="s">
        <v>1787</v>
      </c>
      <c r="B14" s="13" t="s">
        <v>1788</v>
      </c>
      <c r="C14" s="13">
        <v>0.01</v>
      </c>
      <c r="D14" s="13" t="s">
        <v>396</v>
      </c>
    </row>
    <row r="15" ht="15.75" customHeight="1" spans="1:12">
      <c r="A15" s="12" t="s">
        <v>1789</v>
      </c>
      <c r="B15" s="13" t="s">
        <v>1790</v>
      </c>
      <c r="C15" s="13" t="s">
        <v>952</v>
      </c>
      <c r="D15" s="13" t="s">
        <v>396</v>
      </c>
      <c r="G15" s="6" t="s">
        <v>1791</v>
      </c>
      <c r="H15" s="6"/>
      <c r="L15" s="25" t="s">
        <v>1792</v>
      </c>
    </row>
    <row r="16" ht="15.15" spans="1:12">
      <c r="A16" s="12" t="s">
        <v>1793</v>
      </c>
      <c r="B16" s="13" t="s">
        <v>1794</v>
      </c>
      <c r="C16" s="13" t="s">
        <v>434</v>
      </c>
      <c r="D16" s="13" t="s">
        <v>396</v>
      </c>
      <c r="G16" s="26" t="s">
        <v>1795</v>
      </c>
      <c r="H16" s="27"/>
      <c r="I16" s="27"/>
      <c r="J16" s="28"/>
      <c r="L16" s="29" t="s">
        <v>1796</v>
      </c>
    </row>
    <row r="17" ht="15.15" spans="1:12">
      <c r="A17" s="12" t="s">
        <v>1797</v>
      </c>
      <c r="B17" s="13" t="s">
        <v>1798</v>
      </c>
      <c r="C17" s="13" t="s">
        <v>437</v>
      </c>
      <c r="D17" s="13" t="s">
        <v>396</v>
      </c>
      <c r="G17" s="7" t="s">
        <v>1747</v>
      </c>
      <c r="H17" s="8" t="s">
        <v>1748</v>
      </c>
      <c r="I17" s="30" t="s">
        <v>1751</v>
      </c>
      <c r="J17" s="8" t="s">
        <v>1799</v>
      </c>
    </row>
    <row r="18" ht="15.15" spans="1:12">
      <c r="A18" s="12" t="s">
        <v>1800</v>
      </c>
      <c r="B18" s="13" t="s">
        <v>1801</v>
      </c>
      <c r="C18" s="13" t="s">
        <v>1802</v>
      </c>
      <c r="D18" s="13" t="s">
        <v>396</v>
      </c>
      <c r="G18" s="31" t="s">
        <v>1803</v>
      </c>
      <c r="H18" s="32" t="s">
        <v>1804</v>
      </c>
      <c r="I18" s="33" t="s">
        <v>1777</v>
      </c>
      <c r="J18" s="34" t="s">
        <v>1805</v>
      </c>
    </row>
    <row r="19" ht="15.15" spans="1:12">
      <c r="A19" s="12" t="s">
        <v>1806</v>
      </c>
      <c r="B19" s="13" t="s">
        <v>1807</v>
      </c>
      <c r="C19" s="13" t="s">
        <v>1802</v>
      </c>
      <c r="D19" s="13" t="s">
        <v>396</v>
      </c>
      <c r="G19" s="12" t="s">
        <v>1808</v>
      </c>
      <c r="H19" s="35"/>
      <c r="I19" s="36"/>
      <c r="J19" s="12"/>
    </row>
    <row r="20" ht="15.15" spans="1:12">
      <c r="A20" s="12" t="s">
        <v>1809</v>
      </c>
      <c r="B20" s="13" t="s">
        <v>1810</v>
      </c>
      <c r="C20" s="13" t="s">
        <v>143</v>
      </c>
      <c r="D20" s="13" t="s">
        <v>396</v>
      </c>
      <c r="G20" s="31" t="s">
        <v>1811</v>
      </c>
      <c r="H20" s="37" t="s">
        <v>1812</v>
      </c>
      <c r="I20" s="16" t="s">
        <v>397</v>
      </c>
      <c r="J20" s="34" t="s">
        <v>1805</v>
      </c>
    </row>
    <row r="21" ht="29.55" spans="1:12">
      <c r="A21" s="38" t="s">
        <v>1813</v>
      </c>
      <c r="B21" s="13" t="s">
        <v>1814</v>
      </c>
      <c r="C21" s="39"/>
      <c r="D21" s="13"/>
      <c r="G21" s="12" t="s">
        <v>1815</v>
      </c>
      <c r="H21" s="35"/>
      <c r="I21" s="20"/>
      <c r="J21" s="12"/>
    </row>
    <row r="22" ht="15.15" spans="1:12">
      <c r="A22" s="12" t="s">
        <v>1816</v>
      </c>
      <c r="B22" s="13" t="s">
        <v>1817</v>
      </c>
      <c r="C22" s="40">
        <v>0.001</v>
      </c>
      <c r="D22" s="13" t="s">
        <v>396</v>
      </c>
      <c r="G22" s="31" t="s">
        <v>1818</v>
      </c>
      <c r="H22" s="37" t="s">
        <v>1819</v>
      </c>
      <c r="I22" s="16" t="s">
        <v>397</v>
      </c>
      <c r="J22" s="34" t="s">
        <v>1805</v>
      </c>
    </row>
    <row r="23" ht="29.55" spans="1:12">
      <c r="A23" s="20" t="s">
        <v>1820</v>
      </c>
      <c r="B23" s="13" t="s">
        <v>1814</v>
      </c>
      <c r="C23" s="39"/>
      <c r="G23" s="12" t="s">
        <v>1821</v>
      </c>
      <c r="H23" s="35"/>
      <c r="I23" s="20"/>
      <c r="J23" s="12"/>
    </row>
    <row r="24" ht="29.55" spans="1:12">
      <c r="A24" s="38" t="s">
        <v>1822</v>
      </c>
      <c r="B24" s="13" t="s">
        <v>1823</v>
      </c>
      <c r="C24" s="13" t="s">
        <v>1092</v>
      </c>
      <c r="D24" s="13" t="s">
        <v>1824</v>
      </c>
      <c r="G24" s="31" t="s">
        <v>1825</v>
      </c>
      <c r="H24" s="37" t="s">
        <v>1826</v>
      </c>
      <c r="I24" s="16" t="s">
        <v>1777</v>
      </c>
      <c r="J24" s="34" t="s">
        <v>1805</v>
      </c>
    </row>
    <row r="25" ht="29.55" spans="1:12">
      <c r="A25" s="20" t="s">
        <v>1827</v>
      </c>
      <c r="B25" s="13" t="s">
        <v>1828</v>
      </c>
      <c r="C25" s="13" t="s">
        <v>1092</v>
      </c>
      <c r="D25" s="13" t="s">
        <v>1824</v>
      </c>
      <c r="G25" s="12" t="s">
        <v>1829</v>
      </c>
      <c r="H25" s="35"/>
      <c r="I25" s="20"/>
      <c r="J25" s="12"/>
    </row>
    <row r="26" ht="29.55" spans="1:12">
      <c r="A26" s="38" t="s">
        <v>1830</v>
      </c>
      <c r="B26" s="41" t="s">
        <v>1831</v>
      </c>
      <c r="C26" s="13" t="s">
        <v>1832</v>
      </c>
      <c r="D26" s="13" t="s">
        <v>1824</v>
      </c>
      <c r="G26" s="31" t="s">
        <v>1833</v>
      </c>
      <c r="H26" s="42" t="s">
        <v>1834</v>
      </c>
      <c r="I26" s="43" t="s">
        <v>397</v>
      </c>
      <c r="J26" s="44" t="s">
        <v>1805</v>
      </c>
      <c r="L26" s="29" t="s">
        <v>1835</v>
      </c>
    </row>
    <row r="27" ht="15.75" customHeight="1" spans="1:12">
      <c r="A27" s="12" t="s">
        <v>1836</v>
      </c>
      <c r="B27" s="41" t="s">
        <v>1837</v>
      </c>
      <c r="C27" s="13" t="s">
        <v>1838</v>
      </c>
      <c r="D27" s="13" t="s">
        <v>466</v>
      </c>
      <c r="G27" s="12" t="s">
        <v>1839</v>
      </c>
      <c r="H27" s="45"/>
      <c r="I27" s="46"/>
      <c r="J27" s="39"/>
      <c r="L27" s="29" t="s">
        <v>1840</v>
      </c>
    </row>
    <row r="28" ht="15.75" customHeight="1" spans="1:12">
      <c r="G28" s="26" t="s">
        <v>1841</v>
      </c>
      <c r="H28" s="27"/>
      <c r="I28" s="27"/>
      <c r="J28" s="28"/>
      <c r="L28" s="29" t="s">
        <v>1842</v>
      </c>
    </row>
    <row r="29" ht="15.15" spans="1:12">
      <c r="G29" s="26" t="s">
        <v>1843</v>
      </c>
      <c r="H29" s="27"/>
      <c r="I29" s="27"/>
      <c r="J29" s="28"/>
    </row>
    <row r="30" ht="15.15" spans="1:12">
      <c r="G30" s="26" t="s">
        <v>1844</v>
      </c>
      <c r="H30" s="27"/>
      <c r="I30" s="27"/>
      <c r="J30" s="28"/>
    </row>
    <row r="31" spans="1:12">
      <c r="G31" s="47" t="s">
        <v>1845</v>
      </c>
      <c r="H31" s="48"/>
      <c r="I31" s="48"/>
      <c r="J31" s="49"/>
    </row>
    <row r="33" ht="15.15" spans="1:12">
      <c r="A33" s="6" t="s">
        <v>1846</v>
      </c>
      <c r="B33" s="6"/>
    </row>
    <row r="34" ht="15.15" spans="1:12">
      <c r="A34" s="26" t="s">
        <v>1847</v>
      </c>
      <c r="B34" s="27"/>
      <c r="C34" s="27"/>
      <c r="D34" s="28"/>
      <c r="G34" s="6" t="s">
        <v>1848</v>
      </c>
    </row>
    <row r="35" ht="29.55" spans="1:12">
      <c r="A35" s="9" t="s">
        <v>1747</v>
      </c>
      <c r="B35" s="8" t="s">
        <v>1748</v>
      </c>
      <c r="C35" s="11" t="s">
        <v>1849</v>
      </c>
      <c r="D35" s="50" t="s">
        <v>1850</v>
      </c>
      <c r="G35" s="9" t="s">
        <v>1747</v>
      </c>
      <c r="H35" s="8" t="s">
        <v>1748</v>
      </c>
      <c r="I35" s="10" t="s">
        <v>1752</v>
      </c>
      <c r="J35" s="10" t="s">
        <v>1799</v>
      </c>
    </row>
    <row r="36" ht="15.15" spans="1:12">
      <c r="A36" s="18" t="s">
        <v>1851</v>
      </c>
      <c r="B36" s="24" t="s">
        <v>1852</v>
      </c>
      <c r="C36" s="51" t="s">
        <v>1853</v>
      </c>
      <c r="D36" s="52"/>
      <c r="G36" s="18" t="s">
        <v>1854</v>
      </c>
      <c r="H36" s="24" t="s">
        <v>1855</v>
      </c>
      <c r="I36" s="24" t="s">
        <v>1856</v>
      </c>
      <c r="J36" s="21" t="s">
        <v>466</v>
      </c>
    </row>
    <row r="37" ht="15.15" spans="1:12">
      <c r="A37" s="18" t="s">
        <v>1857</v>
      </c>
      <c r="B37" s="24" t="s">
        <v>1858</v>
      </c>
      <c r="C37" s="51" t="s">
        <v>1853</v>
      </c>
      <c r="D37" s="52"/>
      <c r="G37" s="18" t="s">
        <v>1859</v>
      </c>
      <c r="H37" s="24" t="s">
        <v>1860</v>
      </c>
      <c r="I37" s="24" t="s">
        <v>1861</v>
      </c>
      <c r="J37" s="21" t="s">
        <v>466</v>
      </c>
    </row>
    <row r="38" ht="15.15" spans="1:12">
      <c r="A38" s="18" t="s">
        <v>1862</v>
      </c>
      <c r="B38" s="24" t="s">
        <v>1863</v>
      </c>
      <c r="C38" s="51" t="s">
        <v>1853</v>
      </c>
      <c r="D38" s="52"/>
      <c r="G38" s="18" t="s">
        <v>1864</v>
      </c>
      <c r="H38" s="24" t="s">
        <v>1865</v>
      </c>
      <c r="I38" s="24" t="s">
        <v>1866</v>
      </c>
      <c r="J38" s="21" t="s">
        <v>466</v>
      </c>
    </row>
    <row r="39" ht="15.15" spans="1:12">
      <c r="A39" s="18" t="s">
        <v>1867</v>
      </c>
      <c r="B39" s="24" t="s">
        <v>1868</v>
      </c>
      <c r="C39" s="51" t="s">
        <v>1853</v>
      </c>
      <c r="G39" s="18" t="s">
        <v>1869</v>
      </c>
      <c r="H39" s="24" t="s">
        <v>1870</v>
      </c>
      <c r="I39" s="24" t="s">
        <v>1871</v>
      </c>
      <c r="J39" s="21" t="s">
        <v>466</v>
      </c>
    </row>
    <row r="40" ht="15.15" spans="1:12">
      <c r="A40" s="18" t="s">
        <v>1872</v>
      </c>
      <c r="B40" s="24" t="s">
        <v>1873</v>
      </c>
      <c r="C40" s="51" t="s">
        <v>1853</v>
      </c>
      <c r="G40" s="18" t="s">
        <v>1874</v>
      </c>
      <c r="H40" s="24" t="s">
        <v>1875</v>
      </c>
      <c r="I40" s="24" t="s">
        <v>1876</v>
      </c>
      <c r="J40" s="21" t="s">
        <v>466</v>
      </c>
    </row>
    <row r="41" ht="15.15" spans="1:12">
      <c r="G41" s="18" t="s">
        <v>1877</v>
      </c>
      <c r="H41" s="24" t="s">
        <v>1878</v>
      </c>
      <c r="I41" s="24" t="s">
        <v>1377</v>
      </c>
      <c r="J41" s="21" t="s">
        <v>466</v>
      </c>
    </row>
    <row r="44" ht="15.15" spans="1:12">
      <c r="A44" s="53" t="s">
        <v>1879</v>
      </c>
      <c r="B44" s="53"/>
      <c r="G44" s="6" t="s">
        <v>1880</v>
      </c>
      <c r="H44" s="6"/>
    </row>
    <row r="45" ht="15.15" spans="1:12">
      <c r="A45" s="54" t="s">
        <v>1881</v>
      </c>
      <c r="B45" s="55" t="s">
        <v>1748</v>
      </c>
      <c r="G45" s="56" t="s">
        <v>1882</v>
      </c>
      <c r="H45" s="56"/>
    </row>
    <row r="46" ht="29.55" spans="1:12">
      <c r="A46" s="24" t="s">
        <v>124</v>
      </c>
      <c r="B46" s="24" t="s">
        <v>1883</v>
      </c>
      <c r="D46" s="57"/>
      <c r="G46" s="58" t="s">
        <v>1884</v>
      </c>
      <c r="H46" s="59" t="s">
        <v>1748</v>
      </c>
      <c r="I46" s="60" t="s">
        <v>1751</v>
      </c>
      <c r="J46" s="59" t="s">
        <v>1885</v>
      </c>
      <c r="K46" s="59" t="s">
        <v>1752</v>
      </c>
      <c r="L46" s="59" t="s">
        <v>1849</v>
      </c>
    </row>
    <row r="47" ht="15.15" spans="1:12">
      <c r="A47" s="24" t="s">
        <v>131</v>
      </c>
      <c r="B47" s="24" t="s">
        <v>1886</v>
      </c>
      <c r="D47" s="57"/>
      <c r="G47" s="18" t="s">
        <v>1887</v>
      </c>
      <c r="H47" s="24" t="s">
        <v>1888</v>
      </c>
      <c r="I47" s="61" t="s">
        <v>397</v>
      </c>
      <c r="J47" s="13">
        <v>2</v>
      </c>
      <c r="K47" s="24"/>
      <c r="L47" s="62" t="s">
        <v>1889</v>
      </c>
    </row>
    <row r="48" ht="15.15" spans="1:12">
      <c r="A48" s="24" t="s">
        <v>134</v>
      </c>
      <c r="B48" s="24" t="s">
        <v>1890</v>
      </c>
      <c r="G48" s="18" t="s">
        <v>1891</v>
      </c>
      <c r="H48" s="24" t="s">
        <v>1892</v>
      </c>
      <c r="I48" s="61" t="s">
        <v>397</v>
      </c>
      <c r="J48" s="13">
        <v>2</v>
      </c>
      <c r="K48" s="24"/>
      <c r="L48" s="62" t="s">
        <v>1889</v>
      </c>
    </row>
    <row r="49" ht="15.15" spans="1:12">
      <c r="A49" s="24" t="s">
        <v>139</v>
      </c>
      <c r="B49" s="24" t="s">
        <v>1893</v>
      </c>
      <c r="G49" s="63" t="s">
        <v>1894</v>
      </c>
      <c r="H49" s="37" t="s">
        <v>1814</v>
      </c>
      <c r="I49" s="64"/>
      <c r="J49" s="34">
        <v>16</v>
      </c>
      <c r="K49" s="37"/>
      <c r="L49" s="65"/>
    </row>
    <row r="50" ht="15.15" spans="1:12">
      <c r="A50" s="24" t="s">
        <v>144</v>
      </c>
      <c r="B50" s="24" t="s">
        <v>1895</v>
      </c>
      <c r="G50" s="66" t="s">
        <v>1896</v>
      </c>
      <c r="H50" s="35"/>
      <c r="I50" s="67"/>
      <c r="J50" s="12"/>
      <c r="K50" s="35"/>
      <c r="L50" s="66"/>
    </row>
    <row r="51" ht="15.15" spans="1:12">
      <c r="A51" s="24" t="s">
        <v>148</v>
      </c>
      <c r="B51" s="24" t="s">
        <v>1897</v>
      </c>
      <c r="G51" s="63" t="s">
        <v>1898</v>
      </c>
      <c r="H51" s="37" t="s">
        <v>1828</v>
      </c>
      <c r="I51" s="64" t="s">
        <v>1777</v>
      </c>
      <c r="J51" s="34">
        <v>4</v>
      </c>
      <c r="K51" s="37" t="s">
        <v>1092</v>
      </c>
      <c r="L51" s="65" t="s">
        <v>1899</v>
      </c>
    </row>
    <row r="52" ht="15.15" spans="1:12">
      <c r="A52" s="24" t="s">
        <v>151</v>
      </c>
      <c r="B52" s="24" t="s">
        <v>1900</v>
      </c>
      <c r="G52" s="66" t="s">
        <v>1901</v>
      </c>
      <c r="H52" s="35"/>
      <c r="I52" s="67"/>
      <c r="J52" s="12"/>
      <c r="K52" s="35"/>
      <c r="L52" s="66"/>
    </row>
    <row r="53" ht="15.15" spans="1:12">
      <c r="A53" s="24" t="s">
        <v>155</v>
      </c>
      <c r="B53" s="24" t="s">
        <v>1902</v>
      </c>
      <c r="G53" s="63" t="s">
        <v>1903</v>
      </c>
      <c r="H53" s="37" t="s">
        <v>1904</v>
      </c>
      <c r="I53" s="64" t="s">
        <v>1777</v>
      </c>
      <c r="J53" s="34">
        <v>4</v>
      </c>
      <c r="K53" s="37" t="s">
        <v>1905</v>
      </c>
      <c r="L53" s="65" t="s">
        <v>1899</v>
      </c>
    </row>
    <row r="54" ht="15.15" spans="1:12">
      <c r="A54" s="24" t="s">
        <v>159</v>
      </c>
      <c r="B54" s="24" t="s">
        <v>1906</v>
      </c>
      <c r="G54" s="66" t="s">
        <v>1907</v>
      </c>
      <c r="H54" s="35"/>
      <c r="I54" s="67"/>
      <c r="J54" s="12"/>
      <c r="K54" s="35"/>
      <c r="L54" s="66"/>
    </row>
    <row r="55" ht="15.15" spans="1:12">
      <c r="A55" s="24" t="s">
        <v>163</v>
      </c>
      <c r="B55" s="24" t="s">
        <v>1908</v>
      </c>
      <c r="G55" s="18" t="s">
        <v>1909</v>
      </c>
      <c r="H55" s="24" t="s">
        <v>1910</v>
      </c>
      <c r="I55" s="61" t="s">
        <v>1036</v>
      </c>
      <c r="J55" s="13">
        <v>2</v>
      </c>
      <c r="K55" s="24"/>
      <c r="L55" s="62" t="s">
        <v>1889</v>
      </c>
    </row>
    <row r="56" ht="29.55" spans="1:12">
      <c r="A56" s="24" t="s">
        <v>167</v>
      </c>
      <c r="B56" s="24" t="s">
        <v>1911</v>
      </c>
      <c r="G56" s="18" t="s">
        <v>1912</v>
      </c>
      <c r="H56" s="24" t="s">
        <v>1913</v>
      </c>
      <c r="I56" s="61" t="s">
        <v>1777</v>
      </c>
      <c r="J56" s="13">
        <v>2</v>
      </c>
      <c r="K56" s="46" t="s">
        <v>1914</v>
      </c>
      <c r="L56" s="62" t="s">
        <v>1889</v>
      </c>
    </row>
    <row r="57" ht="15.15" spans="1:12">
      <c r="A57" s="24" t="s">
        <v>171</v>
      </c>
      <c r="B57" s="24" t="s">
        <v>1915</v>
      </c>
      <c r="G57" s="68" t="s">
        <v>1916</v>
      </c>
      <c r="H57" s="69" t="s">
        <v>1917</v>
      </c>
      <c r="I57" s="68" t="s">
        <v>1777</v>
      </c>
      <c r="J57" s="69">
        <v>2</v>
      </c>
      <c r="K57" s="69"/>
      <c r="L57" s="68" t="s">
        <v>1889</v>
      </c>
    </row>
    <row r="58" ht="15.15" spans="1:12">
      <c r="A58" s="24" t="s">
        <v>175</v>
      </c>
      <c r="B58" s="24" t="s">
        <v>1918</v>
      </c>
    </row>
    <row r="59" ht="15.15" spans="1:12">
      <c r="A59" s="24" t="s">
        <v>179</v>
      </c>
      <c r="B59" s="24" t="s">
        <v>1919</v>
      </c>
    </row>
    <row r="60" ht="15.15" spans="1:12">
      <c r="A60" s="24" t="s">
        <v>182</v>
      </c>
      <c r="B60" s="24" t="s">
        <v>1920</v>
      </c>
      <c r="G60" s="70" t="s">
        <v>1921</v>
      </c>
      <c r="H60" s="70"/>
      <c r="I60" s="70"/>
      <c r="J60" s="70"/>
      <c r="K60" s="70"/>
      <c r="L60" s="70"/>
    </row>
    <row r="61" ht="15.15" spans="1:12">
      <c r="A61" s="24" t="s">
        <v>184</v>
      </c>
      <c r="B61" s="24" t="s">
        <v>1922</v>
      </c>
      <c r="G61" s="71" t="s">
        <v>1923</v>
      </c>
      <c r="H61" s="71"/>
      <c r="I61" s="71"/>
      <c r="J61" s="71"/>
      <c r="K61" s="71"/>
      <c r="L61" s="71"/>
    </row>
    <row r="62" ht="15.15" spans="1:12">
      <c r="A62" s="72" t="s">
        <v>1924</v>
      </c>
      <c r="B62" s="72"/>
      <c r="G62" s="71" t="s">
        <v>1925</v>
      </c>
      <c r="H62" s="71"/>
      <c r="I62" s="71"/>
      <c r="J62" s="71"/>
      <c r="K62" s="71"/>
      <c r="L62" s="71"/>
    </row>
    <row r="63" ht="15.15" spans="1:12">
      <c r="A63" s="54" t="s">
        <v>1881</v>
      </c>
      <c r="B63" s="55" t="s">
        <v>1748</v>
      </c>
      <c r="G63" s="71" t="s">
        <v>1926</v>
      </c>
      <c r="H63" s="71"/>
      <c r="I63" s="71"/>
      <c r="J63" s="71"/>
      <c r="K63" s="71"/>
      <c r="L63" s="71"/>
    </row>
    <row r="64" ht="15.15" spans="1:12">
      <c r="A64" s="24" t="s">
        <v>124</v>
      </c>
      <c r="B64" s="24" t="s">
        <v>1814</v>
      </c>
    </row>
    <row r="65" ht="15.15" spans="1:11">
      <c r="A65" s="24" t="s">
        <v>131</v>
      </c>
      <c r="B65" s="24" t="s">
        <v>1814</v>
      </c>
      <c r="G65" s="6" t="s">
        <v>1927</v>
      </c>
      <c r="H65" s="6"/>
    </row>
    <row r="66" ht="15.15" spans="1:11">
      <c r="A66" s="24" t="s">
        <v>134</v>
      </c>
      <c r="B66" s="24" t="s">
        <v>1928</v>
      </c>
      <c r="G66" s="7" t="s">
        <v>1747</v>
      </c>
      <c r="H66" s="8" t="s">
        <v>1748</v>
      </c>
      <c r="I66" s="8" t="s">
        <v>1752</v>
      </c>
      <c r="J66" s="8" t="s">
        <v>1799</v>
      </c>
      <c r="K66" s="30" t="s">
        <v>1929</v>
      </c>
    </row>
    <row r="67" ht="15.15" spans="1:11">
      <c r="A67" s="24" t="s">
        <v>139</v>
      </c>
      <c r="B67" s="24" t="s">
        <v>1930</v>
      </c>
      <c r="G67" s="12" t="s">
        <v>1931</v>
      </c>
      <c r="H67" s="13" t="s">
        <v>1932</v>
      </c>
      <c r="I67" s="13" t="s">
        <v>406</v>
      </c>
      <c r="J67" s="13" t="s">
        <v>396</v>
      </c>
      <c r="K67" s="51"/>
    </row>
    <row r="68" ht="15.15" spans="1:11">
      <c r="A68" s="24" t="s">
        <v>144</v>
      </c>
      <c r="B68" s="24" t="s">
        <v>1933</v>
      </c>
      <c r="G68" s="12" t="s">
        <v>1934</v>
      </c>
      <c r="H68" s="24" t="s">
        <v>1935</v>
      </c>
      <c r="I68" s="73" t="s">
        <v>406</v>
      </c>
      <c r="J68" s="13" t="s">
        <v>396</v>
      </c>
      <c r="K68" s="51"/>
    </row>
    <row r="69" ht="15.15" spans="1:11">
      <c r="A69" s="24" t="s">
        <v>148</v>
      </c>
      <c r="B69" s="24" t="s">
        <v>1936</v>
      </c>
      <c r="G69" s="12" t="s">
        <v>1937</v>
      </c>
      <c r="H69" s="24" t="s">
        <v>1938</v>
      </c>
      <c r="I69" s="73" t="s">
        <v>406</v>
      </c>
      <c r="J69" s="13" t="s">
        <v>396</v>
      </c>
      <c r="K69" s="51"/>
    </row>
    <row r="70" ht="15.15" spans="1:11">
      <c r="A70" s="24" t="s">
        <v>151</v>
      </c>
      <c r="B70" s="24" t="s">
        <v>1939</v>
      </c>
      <c r="G70" s="12" t="s">
        <v>1940</v>
      </c>
      <c r="H70" s="24" t="s">
        <v>1941</v>
      </c>
      <c r="I70" s="73" t="s">
        <v>406</v>
      </c>
      <c r="J70" s="13" t="s">
        <v>396</v>
      </c>
      <c r="K70" s="51"/>
    </row>
    <row r="71" ht="15.15" spans="1:11">
      <c r="A71" s="24" t="s">
        <v>155</v>
      </c>
      <c r="B71" s="24" t="s">
        <v>1942</v>
      </c>
      <c r="G71" s="12" t="s">
        <v>1943</v>
      </c>
      <c r="H71" s="24" t="s">
        <v>1944</v>
      </c>
      <c r="I71" s="73" t="s">
        <v>406</v>
      </c>
      <c r="J71" s="13" t="s">
        <v>396</v>
      </c>
      <c r="K71" s="51"/>
    </row>
    <row r="72" ht="15.15" spans="1:11">
      <c r="A72" s="24" t="s">
        <v>159</v>
      </c>
      <c r="B72" s="24" t="s">
        <v>1945</v>
      </c>
      <c r="G72" s="12" t="s">
        <v>1946</v>
      </c>
      <c r="H72" s="24" t="s">
        <v>1947</v>
      </c>
      <c r="I72" s="73" t="s">
        <v>406</v>
      </c>
      <c r="J72" s="13" t="s">
        <v>396</v>
      </c>
      <c r="K72" s="51"/>
    </row>
    <row r="73" ht="15.15" spans="1:11">
      <c r="A73" s="24" t="s">
        <v>163</v>
      </c>
      <c r="B73" s="24" t="s">
        <v>1948</v>
      </c>
      <c r="G73" s="12" t="s">
        <v>1949</v>
      </c>
      <c r="H73" s="24" t="s">
        <v>1950</v>
      </c>
      <c r="I73" s="73" t="s">
        <v>406</v>
      </c>
      <c r="J73" s="13" t="s">
        <v>396</v>
      </c>
      <c r="K73" s="51"/>
    </row>
    <row r="74" ht="15.15" spans="1:11">
      <c r="A74" s="24" t="s">
        <v>167</v>
      </c>
      <c r="B74" s="24" t="s">
        <v>1951</v>
      </c>
      <c r="G74" s="12" t="s">
        <v>1952</v>
      </c>
      <c r="H74" s="24" t="s">
        <v>1953</v>
      </c>
      <c r="I74" s="73" t="s">
        <v>406</v>
      </c>
      <c r="J74" s="13" t="s">
        <v>396</v>
      </c>
      <c r="K74" s="51"/>
    </row>
    <row r="75" ht="15.15" spans="1:11">
      <c r="A75" s="24" t="s">
        <v>171</v>
      </c>
      <c r="B75" s="24" t="s">
        <v>1954</v>
      </c>
      <c r="G75" s="12" t="s">
        <v>1955</v>
      </c>
      <c r="H75" s="24" t="s">
        <v>1956</v>
      </c>
      <c r="I75" s="73" t="s">
        <v>406</v>
      </c>
      <c r="J75" s="13" t="s">
        <v>396</v>
      </c>
      <c r="K75" s="51"/>
    </row>
    <row r="76" ht="15.15" spans="1:11">
      <c r="A76" s="24" t="s">
        <v>175</v>
      </c>
      <c r="B76" s="24" t="s">
        <v>1957</v>
      </c>
      <c r="G76" s="12" t="s">
        <v>1958</v>
      </c>
      <c r="H76" s="24" t="s">
        <v>1959</v>
      </c>
      <c r="I76" s="73" t="s">
        <v>406</v>
      </c>
      <c r="J76" s="13" t="s">
        <v>396</v>
      </c>
      <c r="K76" s="51"/>
    </row>
    <row r="77" ht="15.15" spans="1:11">
      <c r="A77" s="24" t="s">
        <v>179</v>
      </c>
      <c r="B77" s="24" t="s">
        <v>1960</v>
      </c>
      <c r="G77" s="12" t="s">
        <v>1961</v>
      </c>
      <c r="H77" s="24" t="s">
        <v>1962</v>
      </c>
      <c r="I77" s="73" t="s">
        <v>406</v>
      </c>
      <c r="J77" s="13" t="s">
        <v>396</v>
      </c>
      <c r="K77" s="51"/>
    </row>
    <row r="78" ht="15.15" spans="1:11">
      <c r="A78" s="24" t="s">
        <v>182</v>
      </c>
      <c r="B78" s="24" t="s">
        <v>1963</v>
      </c>
      <c r="G78" s="12" t="s">
        <v>1964</v>
      </c>
      <c r="H78" s="24" t="s">
        <v>1965</v>
      </c>
      <c r="I78" s="73" t="s">
        <v>406</v>
      </c>
      <c r="J78" s="13" t="s">
        <v>396</v>
      </c>
      <c r="K78" s="51"/>
    </row>
    <row r="79" ht="15.15" spans="1:11">
      <c r="A79" s="24" t="s">
        <v>184</v>
      </c>
      <c r="B79" s="24" t="s">
        <v>1966</v>
      </c>
      <c r="G79" s="12" t="s">
        <v>1967</v>
      </c>
      <c r="H79" s="24" t="s">
        <v>1968</v>
      </c>
      <c r="I79" s="73" t="s">
        <v>406</v>
      </c>
      <c r="J79" s="13" t="s">
        <v>396</v>
      </c>
      <c r="K79" s="51"/>
    </row>
    <row r="80" ht="15.15" spans="1:11">
      <c r="G80" s="12" t="s">
        <v>1969</v>
      </c>
      <c r="H80" s="24" t="s">
        <v>1970</v>
      </c>
      <c r="I80" s="73" t="s">
        <v>406</v>
      </c>
      <c r="J80" s="13" t="s">
        <v>396</v>
      </c>
      <c r="K80" s="51"/>
    </row>
    <row r="81" ht="15.15" spans="7:11">
      <c r="G81" s="12" t="s">
        <v>1971</v>
      </c>
      <c r="H81" s="24" t="s">
        <v>1972</v>
      </c>
      <c r="I81" s="73" t="s">
        <v>406</v>
      </c>
      <c r="J81" s="13" t="s">
        <v>396</v>
      </c>
      <c r="K81" s="51"/>
    </row>
    <row r="82" ht="15.15" spans="7:11">
      <c r="G82" s="12" t="s">
        <v>1973</v>
      </c>
      <c r="H82" s="24" t="s">
        <v>1974</v>
      </c>
      <c r="I82" s="73" t="s">
        <v>406</v>
      </c>
      <c r="J82" s="13" t="s">
        <v>396</v>
      </c>
      <c r="K82" s="51"/>
    </row>
    <row r="83" ht="15.15" spans="7:11">
      <c r="G83" s="12" t="s">
        <v>1975</v>
      </c>
      <c r="H83" s="24" t="s">
        <v>1976</v>
      </c>
      <c r="I83" s="73" t="s">
        <v>406</v>
      </c>
      <c r="J83" s="13" t="s">
        <v>396</v>
      </c>
      <c r="K83" s="51"/>
    </row>
    <row r="84" ht="15.15" spans="7:11">
      <c r="G84" s="12" t="s">
        <v>1977</v>
      </c>
      <c r="H84" s="24" t="s">
        <v>1978</v>
      </c>
      <c r="I84" s="73" t="s">
        <v>406</v>
      </c>
      <c r="J84" s="13" t="s">
        <v>396</v>
      </c>
      <c r="K84" s="51"/>
    </row>
    <row r="85" ht="15.15" spans="7:11">
      <c r="G85" s="12" t="s">
        <v>1979</v>
      </c>
      <c r="H85" s="24" t="s">
        <v>1980</v>
      </c>
      <c r="I85" s="73" t="s">
        <v>406</v>
      </c>
      <c r="J85" s="13" t="s">
        <v>396</v>
      </c>
      <c r="K85" s="51"/>
    </row>
    <row r="86" ht="15.15" spans="7:11">
      <c r="G86" s="12" t="s">
        <v>1981</v>
      </c>
      <c r="H86" s="24" t="s">
        <v>1982</v>
      </c>
      <c r="I86" s="73" t="s">
        <v>406</v>
      </c>
      <c r="J86" s="13" t="s">
        <v>396</v>
      </c>
      <c r="K86" s="51"/>
    </row>
    <row r="87" ht="15.15" spans="7:11">
      <c r="G87" s="12" t="s">
        <v>1983</v>
      </c>
      <c r="H87" s="24" t="s">
        <v>1984</v>
      </c>
      <c r="I87" s="73" t="s">
        <v>406</v>
      </c>
      <c r="J87" s="13" t="s">
        <v>396</v>
      </c>
      <c r="K87" s="51"/>
    </row>
    <row r="88" ht="15.15" spans="7:11">
      <c r="G88" s="12" t="s">
        <v>1985</v>
      </c>
      <c r="H88" s="24" t="s">
        <v>1986</v>
      </c>
      <c r="I88" s="73" t="s">
        <v>406</v>
      </c>
      <c r="J88" s="13" t="s">
        <v>396</v>
      </c>
      <c r="K88" s="51"/>
    </row>
    <row r="89" ht="15.15" spans="7:11">
      <c r="G89" s="12" t="s">
        <v>1987</v>
      </c>
      <c r="H89" s="24" t="s">
        <v>1988</v>
      </c>
      <c r="I89" s="73" t="s">
        <v>406</v>
      </c>
      <c r="J89" s="13" t="s">
        <v>396</v>
      </c>
      <c r="K89" s="51"/>
    </row>
    <row r="90" ht="15.15" spans="7:11">
      <c r="G90" s="12" t="s">
        <v>1989</v>
      </c>
      <c r="H90" s="24" t="s">
        <v>1990</v>
      </c>
      <c r="I90" s="73" t="s">
        <v>406</v>
      </c>
      <c r="J90" s="13" t="s">
        <v>396</v>
      </c>
      <c r="K90" s="51"/>
    </row>
    <row r="91" ht="15.15" spans="7:11">
      <c r="G91" s="12" t="s">
        <v>1991</v>
      </c>
      <c r="H91" s="24" t="s">
        <v>1992</v>
      </c>
      <c r="I91" s="73" t="s">
        <v>406</v>
      </c>
      <c r="J91" s="13" t="s">
        <v>396</v>
      </c>
      <c r="K91" s="51"/>
    </row>
    <row r="92" ht="15.15" spans="7:11">
      <c r="G92" s="12" t="s">
        <v>1993</v>
      </c>
      <c r="H92" s="24" t="s">
        <v>1994</v>
      </c>
      <c r="I92" s="73" t="s">
        <v>406</v>
      </c>
      <c r="J92" s="13" t="s">
        <v>396</v>
      </c>
      <c r="K92" s="51"/>
    </row>
    <row r="93" ht="15.15" spans="7:11">
      <c r="G93" s="12" t="s">
        <v>1995</v>
      </c>
      <c r="H93" s="24" t="s">
        <v>1996</v>
      </c>
      <c r="I93" s="73" t="s">
        <v>406</v>
      </c>
      <c r="J93" s="13" t="s">
        <v>396</v>
      </c>
      <c r="K93" s="51"/>
    </row>
    <row r="94" ht="15.15" spans="7:11">
      <c r="G94" s="12" t="s">
        <v>1997</v>
      </c>
      <c r="H94" s="24" t="s">
        <v>1998</v>
      </c>
      <c r="I94" s="73" t="s">
        <v>406</v>
      </c>
      <c r="J94" s="13" t="s">
        <v>396</v>
      </c>
      <c r="K94" s="51"/>
    </row>
    <row r="95" ht="15.15" spans="7:11">
      <c r="G95" s="12" t="s">
        <v>1999</v>
      </c>
      <c r="H95" s="24" t="s">
        <v>2000</v>
      </c>
      <c r="I95" s="73" t="s">
        <v>406</v>
      </c>
      <c r="J95" s="13" t="s">
        <v>396</v>
      </c>
      <c r="K95" s="51"/>
    </row>
    <row r="96" ht="15.15" spans="7:11">
      <c r="G96" s="12" t="s">
        <v>2001</v>
      </c>
      <c r="H96" s="24" t="s">
        <v>2002</v>
      </c>
      <c r="I96" s="73" t="s">
        <v>406</v>
      </c>
      <c r="J96" s="13" t="s">
        <v>396</v>
      </c>
      <c r="K96" s="51"/>
    </row>
  </sheetData>
  <mergeCells count="48">
    <mergeCell ref="A1:K1"/>
    <mergeCell ref="G2:H2"/>
    <mergeCell ref="G15:H15"/>
    <mergeCell ref="G16:J16"/>
    <mergeCell ref="G28:J28"/>
    <mergeCell ref="G29:J29"/>
    <mergeCell ref="G30:J30"/>
    <mergeCell ref="G31:J31"/>
    <mergeCell ref="A34:D34"/>
    <mergeCell ref="A44:B44"/>
    <mergeCell ref="G45:H45"/>
    <mergeCell ref="G60:L60"/>
    <mergeCell ref="G61:L61"/>
    <mergeCell ref="A62:B62"/>
    <mergeCell ref="G62:L62"/>
    <mergeCell ref="G63:L63"/>
    <mergeCell ref="D35:D38"/>
    <mergeCell ref="G4:G5"/>
    <mergeCell ref="H4:H5"/>
    <mergeCell ref="H18:H19"/>
    <mergeCell ref="H20:H21"/>
    <mergeCell ref="H22:H23"/>
    <mergeCell ref="H24:H25"/>
    <mergeCell ref="H49:H50"/>
    <mergeCell ref="H51:H52"/>
    <mergeCell ref="H53:H54"/>
    <mergeCell ref="I4:I5"/>
    <mergeCell ref="I18:I19"/>
    <mergeCell ref="I20:I21"/>
    <mergeCell ref="I22:I23"/>
    <mergeCell ref="I24:I25"/>
    <mergeCell ref="I49:I50"/>
    <mergeCell ref="I51:I52"/>
    <mergeCell ref="I53:I54"/>
    <mergeCell ref="J4:J5"/>
    <mergeCell ref="J18:J19"/>
    <mergeCell ref="J20:J21"/>
    <mergeCell ref="J22:J23"/>
    <mergeCell ref="J24:J25"/>
    <mergeCell ref="J49:J50"/>
    <mergeCell ref="J51:J52"/>
    <mergeCell ref="J53:J54"/>
    <mergeCell ref="K49:K50"/>
    <mergeCell ref="K51:K52"/>
    <mergeCell ref="K53:K54"/>
    <mergeCell ref="L49:L50"/>
    <mergeCell ref="L51:L52"/>
    <mergeCell ref="L53:L54"/>
  </mergeCells>
  <pageMargins left="0.699305555555556" right="0.699305555555556" top="0.75" bottom="0.75" header="0.3" footer="0.3"/>
  <pageSetup paperSize="1" orientation="portrait" horizontalDpi="200" verticalDpi="2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85" zoomScaleNormal="85" workbookViewId="0">
      <selection activeCell="F100" sqref="F100"/>
    </sheetView>
  </sheetViews>
  <sheetFormatPr defaultColWidth="9" defaultRowHeight="14.4" outlineLevelCol="6"/>
  <cols>
    <col min="1" max="1" width="14" customWidth="1"/>
  </cols>
  <sheetData>
    <row r="1" spans="1:7">
      <c r="A1" s="1" t="s">
        <v>2003</v>
      </c>
      <c r="B1" s="1"/>
      <c r="C1" s="1"/>
      <c r="D1" s="1"/>
      <c r="E1" s="1"/>
      <c r="F1" s="1"/>
      <c r="G1" s="2"/>
    </row>
    <row r="2" spans="1:7">
      <c r="A2" s="1"/>
      <c r="B2" s="1"/>
      <c r="C2" s="1"/>
      <c r="D2" s="1"/>
      <c r="E2" s="1"/>
      <c r="F2" s="1"/>
      <c r="G2" s="2"/>
    </row>
    <row r="3" spans="1:7">
      <c r="A3" s="1"/>
      <c r="B3" s="1"/>
      <c r="C3" s="1"/>
      <c r="D3" s="1"/>
      <c r="E3" s="1"/>
      <c r="F3" s="1"/>
      <c r="G3" s="2"/>
    </row>
    <row r="4" spans="1:7">
      <c r="A4" s="1"/>
      <c r="B4" s="1"/>
      <c r="C4" s="1"/>
      <c r="D4" s="1"/>
      <c r="E4" s="1"/>
      <c r="F4" s="1"/>
      <c r="G4" s="2"/>
    </row>
    <row r="5" spans="1:7">
      <c r="A5" s="1"/>
      <c r="B5" s="1"/>
      <c r="C5" s="1"/>
      <c r="D5" s="1"/>
      <c r="E5" s="1"/>
      <c r="F5" s="1"/>
      <c r="G5" s="2"/>
    </row>
    <row r="27" ht="14.25" customHeight="1"/>
    <row r="28" ht="14.25" customHeight="1"/>
    <row r="29" ht="14.25" customHeight="1"/>
    <row r="30" ht="14.25" customHeight="1"/>
  </sheetData>
  <mergeCells count="2">
    <mergeCell ref="G1:G5"/>
    <mergeCell ref="A1:F5"/>
  </mergeCells>
  <pageMargins left="0.699305555555556" right="0.699305555555556" top="0.75" bottom="0.75" header="0.3" footer="0.3"/>
  <pageSetup paperSize="1" orientation="portrait" horizontalDpi="200" verticalDpi="200"/>
  <headerFooter/>
  <drawing r:id="rId1"/>
  <legacyDrawing r:id="rId2"/>
  <oleObjects>
    <mc:AlternateContent xmlns:mc="http://schemas.openxmlformats.org/markup-compatibility/2006">
      <mc:Choice Requires="x14">
        <oleObject shapeId="1031" progId="文档" r:id="rId3" dvAspect="DVASPECT_ICON">
          <object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7</xdr:col>
                <xdr:colOff>99060</xdr:colOff>
                <xdr:row>4</xdr:row>
                <xdr:rowOff>60960</xdr:rowOff>
              </to>
            </anchor>
          </objectPr>
        </oleObject>
      </mc:Choice>
      <mc:Fallback>
        <oleObject shapeId="1031" progId="文档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协议格式</vt:lpstr>
      <vt:lpstr>1.0 MFC板</vt:lpstr>
      <vt:lpstr>1.1 遥测</vt:lpstr>
      <vt:lpstr>1.2遥信</vt:lpstr>
      <vt:lpstr>1.2.1变流器遥信</vt:lpstr>
      <vt:lpstr>1.2.2故障信号遥信</vt:lpstr>
      <vt:lpstr>1.3 变流器设置 </vt:lpstr>
      <vt:lpstr>1.3.3 端口测试</vt:lpstr>
      <vt:lpstr>1.3.4 计划性调度模式</vt:lpstr>
      <vt:lpstr>1.4 AD校准</vt:lpstr>
      <vt:lpstr>1.5软件版本</vt:lpstr>
      <vt:lpstr>1.6历史记录</vt:lpstr>
      <vt:lpstr>1.3 HMI数据表</vt:lpstr>
      <vt:lpstr>2.0 HMI&amp;&amp;PC</vt:lpstr>
      <vt:lpstr>2.1 HMI历史数据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刘文涛</dc:creator>
  <cp:lastModifiedBy>vden</cp:lastModifiedBy>
  <dcterms:created xsi:type="dcterms:W3CDTF">2006-09-13T11:21:00Z</dcterms:created>
  <dcterms:modified xsi:type="dcterms:W3CDTF">2026-05-21T05:40:37Z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5AB2A5A4C72748F284E1925488A37C80_13</vt:lpwstr>
  </property>
  <property fmtid="{D5CDD505-2E9C-101B-9397-08002B2CF9AE}" pid="4" name="CalculationRule">
    <vt:i4>0</vt:i4>
  </property>
</Properties>
</file>