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PPSPL2465\Downloads\"/>
    </mc:Choice>
  </mc:AlternateContent>
  <xr:revisionPtr revIDLastSave="0" documentId="13_ncr:1_{75025D02-B168-4CDB-B34F-C28EB75E307B}" xr6:coauthVersionLast="47" xr6:coauthVersionMax="47" xr10:uidLastSave="{00000000-0000-0000-0000-000000000000}"/>
  <bookViews>
    <workbookView xWindow="-120" yWindow="-120" windowWidth="20730" windowHeight="11040" firstSheet="4" activeTab="9" xr2:uid="{00000000-000D-0000-FFFF-FFFF00000000}"/>
  </bookViews>
  <sheets>
    <sheet name="History Record" sheetId="1" r:id="rId1"/>
    <sheet name="System Data" sheetId="2" r:id="rId2"/>
    <sheet name="System Alarm" sheetId="3" r:id="rId3"/>
    <sheet name="Rack Data" sheetId="4" r:id="rId4"/>
    <sheet name="Rack Alarm" sheetId="5" r:id="rId5"/>
    <sheet name="Cell Temp" sheetId="18" r:id="rId6"/>
    <sheet name="Cell Balance" sheetId="6" r:id="rId7"/>
    <sheet name="Cell Volt" sheetId="7" r:id="rId8"/>
    <sheet name="Cell SOC" sheetId="9" r:id="rId9"/>
    <sheet name="Pack Temp" sheetId="10" r:id="rId10"/>
    <sheet name="Pack Volt" sheetId="11" r:id="rId11"/>
    <sheet name="Temp&amp;Humidity" sheetId="12" r:id="rId12"/>
    <sheet name="Water sensor" sheetId="13" r:id="rId13"/>
    <sheet name="Chiller" sheetId="17" r:id="rId14"/>
    <sheet name="Dehumidification" sheetId="15" r:id="rId15"/>
    <sheet name="Setting"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16" l="1"/>
  <c r="B14" i="16"/>
  <c r="B13" i="16"/>
  <c r="B12" i="16"/>
  <c r="B11" i="16"/>
  <c r="B10" i="16"/>
  <c r="B9" i="16"/>
  <c r="B8" i="16"/>
  <c r="B7" i="16"/>
  <c r="B6" i="16"/>
  <c r="B5" i="16"/>
  <c r="B4" i="16"/>
  <c r="B3" i="16"/>
  <c r="B7" i="15"/>
  <c r="B6" i="15"/>
  <c r="B5" i="15"/>
  <c r="B4" i="15"/>
  <c r="B3" i="15"/>
  <c r="B35" i="2"/>
  <c r="B34" i="2"/>
  <c r="B33" i="2"/>
  <c r="B32" i="2"/>
  <c r="B31" i="2"/>
  <c r="B30" i="2"/>
  <c r="B29" i="2"/>
</calcChain>
</file>

<file path=xl/sharedStrings.xml><?xml version="1.0" encoding="utf-8"?>
<sst xmlns="http://schemas.openxmlformats.org/spreadsheetml/2006/main" count="16215" uniqueCount="5043">
  <si>
    <t>History Record</t>
  </si>
  <si>
    <t>Time</t>
  </si>
  <si>
    <t>Version</t>
  </si>
  <si>
    <t>Modify Content</t>
  </si>
  <si>
    <t>Modifier</t>
  </si>
  <si>
    <t>Approver</t>
  </si>
  <si>
    <t>V01</t>
  </si>
  <si>
    <t>1st release</t>
  </si>
  <si>
    <t>V02</t>
  </si>
  <si>
    <t xml:space="preserve">Setting sheet, Holding Register Address 9 &amp; 10 Meaning; Register address Hex value
Rack Data sheet, Rack data address 20 &amp; 21 Notes; </t>
  </si>
  <si>
    <t>3-28-2025</t>
  </si>
  <si>
    <t>V03</t>
  </si>
  <si>
    <t>4-2-2025</t>
  </si>
  <si>
    <t>V04</t>
  </si>
  <si>
    <t>Temp&amp;Humidity,  Alarm State, add value 3 = temp and humi to remark</t>
  </si>
  <si>
    <t>Register Type</t>
  </si>
  <si>
    <t>Register Address</t>
  </si>
  <si>
    <t>Attributes</t>
  </si>
  <si>
    <t>Meaning</t>
  </si>
  <si>
    <t>Data Types</t>
  </si>
  <si>
    <t>Coefficient</t>
  </si>
  <si>
    <t>Offset</t>
  </si>
  <si>
    <t>Units</t>
  </si>
  <si>
    <t>Decimal pointPrecision required</t>
  </si>
  <si>
    <t>Unit</t>
  </si>
  <si>
    <t>Remarks</t>
  </si>
  <si>
    <t>说明</t>
  </si>
  <si>
    <t>Hexadecimal</t>
  </si>
  <si>
    <t>Decimal</t>
  </si>
  <si>
    <t>0000</t>
  </si>
  <si>
    <t>RO</t>
  </si>
  <si>
    <t>Protocol version</t>
  </si>
  <si>
    <t>UINT16</t>
  </si>
  <si>
    <t>0001</t>
  </si>
  <si>
    <t>Battery system state/Container state</t>
  </si>
  <si>
    <t>0x1111:NoChg 0x2222:NoDchg 0x5555:Standby 0xAAAA:Fault 0xBBBB:Normal 0xCCCC:Warn</t>
  </si>
  <si>
    <t>0002</t>
  </si>
  <si>
    <t>Installed battery racks no./ How many racks are installed</t>
  </si>
  <si>
    <t>Value Range: 1 ~ 16</t>
  </si>
  <si>
    <t>0003</t>
  </si>
  <si>
    <t>Operate battery racks no./ How many racks are operating</t>
  </si>
  <si>
    <t>0004</t>
  </si>
  <si>
    <t>Flag of operate racks/ Rack position, which rack are operating or not</t>
  </si>
  <si>
    <t>Bit0:rack1..rack15:rack16</t>
  </si>
  <si>
    <t>0005</t>
  </si>
  <si>
    <t>Max SOC rack no.</t>
  </si>
  <si>
    <t>0006</t>
  </si>
  <si>
    <t>Min SOC rack no.</t>
  </si>
  <si>
    <t>0007</t>
  </si>
  <si>
    <t>Max Volt rack no.</t>
  </si>
  <si>
    <t>0008</t>
  </si>
  <si>
    <t>Min Volt rack no.</t>
  </si>
  <si>
    <t>0009</t>
  </si>
  <si>
    <t>Max cell voltage rack no.</t>
  </si>
  <si>
    <t>000A</t>
  </si>
  <si>
    <t>Max cell voltage cell no. in a rack</t>
  </si>
  <si>
    <t>Value Range: 1 ~ 600</t>
  </si>
  <si>
    <t>000B</t>
  </si>
  <si>
    <t>Min cell voltage rack no.</t>
  </si>
  <si>
    <t>000C</t>
  </si>
  <si>
    <t>Min cell voltage cell no. in a rack</t>
  </si>
  <si>
    <t>000D</t>
  </si>
  <si>
    <t>Max cell temperature rack no.</t>
  </si>
  <si>
    <t>000E</t>
  </si>
  <si>
    <t>Max cell temperature cell no. in a rack</t>
  </si>
  <si>
    <t>000F</t>
  </si>
  <si>
    <t>Min cell temperature rack no.</t>
  </si>
  <si>
    <t>0010</t>
  </si>
  <si>
    <t>Min cell temperature cell no. in a rack</t>
  </si>
  <si>
    <t>0011</t>
  </si>
  <si>
    <t>reserve</t>
  </si>
  <si>
    <t>1--close， 0--open</t>
  </si>
  <si>
    <t>0012</t>
  </si>
  <si>
    <t>0013</t>
  </si>
  <si>
    <t>Digital input 2, Emergency stop</t>
  </si>
  <si>
    <t>0014</t>
  </si>
  <si>
    <t>Digital input 3, Busbar cabinet door</t>
  </si>
  <si>
    <t>0015</t>
  </si>
  <si>
    <t>Digital input 4, 220V switch feedback</t>
  </si>
  <si>
    <t>0016</t>
  </si>
  <si>
    <t>Digital input 5, 220V switch alarm</t>
  </si>
  <si>
    <t>0017</t>
  </si>
  <si>
    <t>Digital input 6, Container door</t>
  </si>
  <si>
    <t>0018</t>
  </si>
  <si>
    <t>Digital input 7, UPS fault dry contact</t>
  </si>
  <si>
    <t>0019</t>
  </si>
  <si>
    <t>Digital input 8, FSS Warn</t>
  </si>
  <si>
    <t>Digital input 9, FSS Alarm</t>
  </si>
  <si>
    <t>Digital input 10, FSS Malfunction</t>
  </si>
  <si>
    <t>Digital input 11, Fan Malfunction</t>
  </si>
  <si>
    <t>Digital input 12, Gas detector Malfunction</t>
  </si>
  <si>
    <t>Digital input 13, Aerosol Spray Feedback</t>
  </si>
  <si>
    <t>0033</t>
  </si>
  <si>
    <t>System total voltage</t>
  </si>
  <si>
    <t>FLOAT</t>
  </si>
  <si>
    <t>V</t>
  </si>
  <si>
    <t>average</t>
  </si>
  <si>
    <t>0035</t>
  </si>
  <si>
    <t>System total current</t>
  </si>
  <si>
    <t>A</t>
  </si>
  <si>
    <t>sum of each rack</t>
  </si>
  <si>
    <t>0037</t>
  </si>
  <si>
    <t>System SOC</t>
  </si>
  <si>
    <t>%</t>
  </si>
  <si>
    <t>0039</t>
  </si>
  <si>
    <t>System SOH</t>
  </si>
  <si>
    <t>003B</t>
  </si>
  <si>
    <t>Capacity during charing</t>
  </si>
  <si>
    <t>kWh</t>
  </si>
  <si>
    <t>kwh</t>
  </si>
  <si>
    <t>003D</t>
  </si>
  <si>
    <t>Capacity during discharging</t>
  </si>
  <si>
    <t>003F</t>
  </si>
  <si>
    <t>Capacity full charge</t>
  </si>
  <si>
    <t>0041</t>
  </si>
  <si>
    <t>Capacity full discharge</t>
  </si>
  <si>
    <t>0043</t>
  </si>
  <si>
    <t>Accumulated charge capacity</t>
  </si>
  <si>
    <t>0045</t>
  </si>
  <si>
    <t>Accumulated discharge capacity</t>
  </si>
  <si>
    <t>0047</t>
  </si>
  <si>
    <t>Cell volt difference between system/ all the cells</t>
  </si>
  <si>
    <t>0049</t>
  </si>
  <si>
    <t>Max cell voltage in system</t>
  </si>
  <si>
    <t>004B</t>
  </si>
  <si>
    <t>Min cell voltage in system</t>
  </si>
  <si>
    <t>004D</t>
  </si>
  <si>
    <t>Cell temp. difference between system/ all the cells</t>
  </si>
  <si>
    <t>℃</t>
  </si>
  <si>
    <t>004F</t>
  </si>
  <si>
    <t>Max cell temp. in system</t>
  </si>
  <si>
    <t>0051</t>
  </si>
  <si>
    <t>Min cell temp. in system</t>
  </si>
  <si>
    <t>0053</t>
  </si>
  <si>
    <t>Rack SOC difference between system/ all the racks</t>
  </si>
  <si>
    <t>0055</t>
  </si>
  <si>
    <t>Max rack SOC in system</t>
  </si>
  <si>
    <t>0057</t>
  </si>
  <si>
    <t>Min rack SOC in system</t>
  </si>
  <si>
    <t>0059</t>
  </si>
  <si>
    <t>Rack volt difference between system/ all the racks</t>
  </si>
  <si>
    <t>005B</t>
  </si>
  <si>
    <t>Max rack volt in system</t>
  </si>
  <si>
    <t>005D</t>
  </si>
  <si>
    <t>Min rack volt in system</t>
  </si>
  <si>
    <t>005F</t>
  </si>
  <si>
    <t>Max power will system allow for charging (settable value)</t>
  </si>
  <si>
    <t>kW</t>
  </si>
  <si>
    <t>kw</t>
  </si>
  <si>
    <t>0061</t>
  </si>
  <si>
    <t>Max power will system allow for discharging (settable value)</t>
  </si>
  <si>
    <t>0063</t>
  </si>
  <si>
    <t>Max current will system allow for charging (settable value)</t>
  </si>
  <si>
    <t>0065</t>
  </si>
  <si>
    <t>Max current will system allow for discharging (settable value)</t>
  </si>
  <si>
    <t>Emergency stop</t>
  </si>
  <si>
    <t>0--normal，1--emergency stop</t>
  </si>
  <si>
    <t>0--normal，1--warning</t>
  </si>
  <si>
    <t>Fire start</t>
  </si>
  <si>
    <t>0--normal，1--start</t>
  </si>
  <si>
    <t>Fire fault</t>
  </si>
  <si>
    <t>0--normal，1--fault</t>
  </si>
  <si>
    <t>Water alarm</t>
  </si>
  <si>
    <t>0--normal，1--alarm</t>
  </si>
  <si>
    <t>Combustible gas alarm</t>
  </si>
  <si>
    <t>Access control status/ Container door</t>
  </si>
  <si>
    <t>PCS communication fault</t>
  </si>
  <si>
    <t>EMS communication fault</t>
  </si>
  <si>
    <t>State of busbar switch at DC Combiner</t>
  </si>
  <si>
    <t>0--normal，1--close</t>
  </si>
  <si>
    <t>Extra IO module communication fault</t>
  </si>
  <si>
    <t>Rack state</t>
  </si>
  <si>
    <t>Rack state of charge and dischage</t>
  </si>
  <si>
    <t>1 - Open 2 - standby(Stby) 3 - charge(Chg)  4 - discharge(Dchg)</t>
  </si>
  <si>
    <t>No. cell in a rack</t>
  </si>
  <si>
    <t>No. cell temp. sensor in a rack</t>
  </si>
  <si>
    <t>No. pack in a rack</t>
  </si>
  <si>
    <t>Value Range: 1 ~ 50</t>
  </si>
  <si>
    <t>Rack Charge count no's</t>
  </si>
  <si>
    <t>5 min charging +1</t>
  </si>
  <si>
    <t>Rack Discharge count no's</t>
  </si>
  <si>
    <t>5 min discharging +1</t>
  </si>
  <si>
    <t>Each individual rack will show cell no. of max cell voltage</t>
  </si>
  <si>
    <t>Each individual rack will show cell no. of min cell voltage</t>
  </si>
  <si>
    <t>Each individual rack will show cell no. of max cell temp.</t>
  </si>
  <si>
    <t>Each individual rack will show cell no. of min cell temp.</t>
  </si>
  <si>
    <t>Each individual rack will show cell no. of max cell internal resistance</t>
  </si>
  <si>
    <t>Each individual rack will show cell no. of min cell internal resistance</t>
  </si>
  <si>
    <t>Each individual rack will show cell no. of max cell SOC</t>
  </si>
  <si>
    <t>Each individual rack will show cell no. of min cell SOC</t>
  </si>
  <si>
    <t>Each individual rack will show cell no. of max cell SOH</t>
  </si>
  <si>
    <t>Each individual rack will show cell no. of min cell SOH</t>
  </si>
  <si>
    <t>Digital input 1 of BCMU</t>
  </si>
  <si>
    <t>1--close, 0--open</t>
  </si>
  <si>
    <t>Positive DC contactor state feedback</t>
  </si>
  <si>
    <t>Digital input 2 of BCMU</t>
  </si>
  <si>
    <t>Negative DC contactor state feedback</t>
  </si>
  <si>
    <t>Digital input 3 of BCMU</t>
  </si>
  <si>
    <t>MCB state feedback</t>
  </si>
  <si>
    <t>Digital input 4 of BCMU</t>
  </si>
  <si>
    <t>Fuse feedback</t>
  </si>
  <si>
    <t>Digital input 5 of BCMU</t>
  </si>
  <si>
    <t>Digital input 6 of BCMU</t>
  </si>
  <si>
    <t>001A</t>
  </si>
  <si>
    <t>001B</t>
  </si>
  <si>
    <t>001C</t>
  </si>
  <si>
    <t>Each individual racks will show total rack voltage</t>
  </si>
  <si>
    <t>Each individual racks will show total rack Current</t>
  </si>
  <si>
    <t>Each individual racks will show total rack SOC</t>
  </si>
  <si>
    <t>Each individual racks will show total rack SOH</t>
  </si>
  <si>
    <t>HV box ambient temp</t>
  </si>
  <si>
    <t>Rack positive insulation resistance</t>
  </si>
  <si>
    <t>MΩ</t>
  </si>
  <si>
    <t>Rack negative insulation resistance</t>
  </si>
  <si>
    <t>Accumulated charge  capacity</t>
  </si>
  <si>
    <t>Cell volt difference between rack</t>
  </si>
  <si>
    <t>Average cell voltage</t>
  </si>
  <si>
    <t>Max cell voltage</t>
  </si>
  <si>
    <t>Min cell voltage</t>
  </si>
  <si>
    <t>Cell temp. difference between rack</t>
  </si>
  <si>
    <t>Avg cell temp</t>
  </si>
  <si>
    <t>Max cell temp</t>
  </si>
  <si>
    <t>Min cell temp</t>
  </si>
  <si>
    <t>Avg cell internal resistance</t>
  </si>
  <si>
    <t>mΩ</t>
  </si>
  <si>
    <t>Max cell internal resistance</t>
  </si>
  <si>
    <t>Min cell internal resistance</t>
  </si>
  <si>
    <t>Avg cell SOC</t>
  </si>
  <si>
    <t>Max cell SOC</t>
  </si>
  <si>
    <t>Min cell SOC</t>
  </si>
  <si>
    <t>Avg cell SOH</t>
  </si>
  <si>
    <t>006B</t>
  </si>
  <si>
    <t>Max cell SOH</t>
  </si>
  <si>
    <t>006D</t>
  </si>
  <si>
    <t>Min cell SOH</t>
  </si>
  <si>
    <t>006F</t>
  </si>
  <si>
    <t>Max power will rack allow for charging (settable value)</t>
  </si>
  <si>
    <t>BMS power down use</t>
  </si>
  <si>
    <t>Max power will rack allow for discharging (settable value)</t>
  </si>
  <si>
    <t>Max current will rack allow for charging (settable value)</t>
  </si>
  <si>
    <t>Max current will rack allow for discharging (settable value)</t>
  </si>
  <si>
    <t>HV box ambient temp 2</t>
  </si>
  <si>
    <t>HV box ambient temp 3</t>
  </si>
  <si>
    <t>007B</t>
  </si>
  <si>
    <t>HV box ambient temp 4</t>
  </si>
  <si>
    <t>rack voltage upper limit warning</t>
  </si>
  <si>
    <t>rack voltage lower limit warning</t>
  </si>
  <si>
    <t>charge current upper limit warning</t>
  </si>
  <si>
    <t>discharge current upper limit warning</t>
  </si>
  <si>
    <t>cell voltage upper limit warning</t>
  </si>
  <si>
    <t>cell voltage lower limit warning</t>
  </si>
  <si>
    <t>charge temperature upper limit warning</t>
  </si>
  <si>
    <t>charge temperature lower limit warning</t>
  </si>
  <si>
    <t>discharge temperature upper limit warning</t>
  </si>
  <si>
    <t>discharge temperature lower limit warning</t>
  </si>
  <si>
    <t>cell temperature upper limit warning</t>
  </si>
  <si>
    <t>cell temperature lower limit warning</t>
  </si>
  <si>
    <t>ambient temperature upper limit warning</t>
  </si>
  <si>
    <t>ambient temperature lower limit warning</t>
  </si>
  <si>
    <t>pack pole temperature upper limit warning</t>
  </si>
  <si>
    <t>rack SOC upper limit warning</t>
  </si>
  <si>
    <t>rack SOC lower limit warning</t>
  </si>
  <si>
    <t>rack positive insulation resistance lower limit warning</t>
  </si>
  <si>
    <t>rack negative insulation resistance lower limit warning</t>
  </si>
  <si>
    <t>rack voltage upper limit alarm</t>
  </si>
  <si>
    <t>rack voltage lower limit alarm</t>
  </si>
  <si>
    <t>charge current upper limit alarm</t>
  </si>
  <si>
    <t>discharge current upper limit alarm</t>
  </si>
  <si>
    <t>cell voltage upper limit alarm</t>
  </si>
  <si>
    <t>cell voltage lower limit alarm</t>
  </si>
  <si>
    <t>charge temperature upper limit alarm</t>
  </si>
  <si>
    <t>001D</t>
  </si>
  <si>
    <t>charge temperature lower limit alarm</t>
  </si>
  <si>
    <t>001E</t>
  </si>
  <si>
    <t>discharge temperature upper limit alarm</t>
  </si>
  <si>
    <t>001F</t>
  </si>
  <si>
    <t>discharge temperature lower limit alarm</t>
  </si>
  <si>
    <t>0020</t>
  </si>
  <si>
    <t>cell temperature upper limit alarm</t>
  </si>
  <si>
    <t>0021</t>
  </si>
  <si>
    <t>cell temperature lower limit alarm</t>
  </si>
  <si>
    <t>0022</t>
  </si>
  <si>
    <t>ambient temperature upper limit alarm</t>
  </si>
  <si>
    <t>0023</t>
  </si>
  <si>
    <t>ambient temperature lower limit alarm</t>
  </si>
  <si>
    <t>0024</t>
  </si>
  <si>
    <t>pack pole temperature upper limit alarm</t>
  </si>
  <si>
    <t>0025</t>
  </si>
  <si>
    <t>rack SOC upper limit alarm</t>
  </si>
  <si>
    <t>0026</t>
  </si>
  <si>
    <t>rack SOC lower limit alarm</t>
  </si>
  <si>
    <t>0027</t>
  </si>
  <si>
    <t>rack positive insulation resistance lower limit alarm</t>
  </si>
  <si>
    <t>0028</t>
  </si>
  <si>
    <t>rack negative insulation resistance lower limit alarm</t>
  </si>
  <si>
    <t>0029</t>
  </si>
  <si>
    <t>002A</t>
  </si>
  <si>
    <t>002B</t>
  </si>
  <si>
    <t>rack voltage upper limit protection</t>
  </si>
  <si>
    <t>002C</t>
  </si>
  <si>
    <t>rack voltage lower limit protection</t>
  </si>
  <si>
    <t>002D</t>
  </si>
  <si>
    <t>charge current upper limit protection</t>
  </si>
  <si>
    <t>002E</t>
  </si>
  <si>
    <t>discharge current upper limit protection</t>
  </si>
  <si>
    <t>002F</t>
  </si>
  <si>
    <t>cell voltage upper limit protection</t>
  </si>
  <si>
    <t>0030</t>
  </si>
  <si>
    <t>cell voltage lower limit protection</t>
  </si>
  <si>
    <t>0031</t>
  </si>
  <si>
    <t>charge temperature upper limit protection</t>
  </si>
  <si>
    <t>0032</t>
  </si>
  <si>
    <t>charge temperature lower limit protection</t>
  </si>
  <si>
    <t>discharge temperature upper limit protection</t>
  </si>
  <si>
    <t>0034</t>
  </si>
  <si>
    <t>discharge temperature lower limit protection</t>
  </si>
  <si>
    <t>cell temperature upper limit protection</t>
  </si>
  <si>
    <t>0036</t>
  </si>
  <si>
    <t>cell temperature lower limit protection</t>
  </si>
  <si>
    <t>ambient temperature upper limit protection</t>
  </si>
  <si>
    <t>0038</t>
  </si>
  <si>
    <t>ambient temperature lower limit protection</t>
  </si>
  <si>
    <t>pack pole temperature upper limit protection</t>
  </si>
  <si>
    <t>003A</t>
  </si>
  <si>
    <t>rack SOC upper limit protection</t>
  </si>
  <si>
    <t>rack SOC lower limit protection</t>
  </si>
  <si>
    <t>003C</t>
  </si>
  <si>
    <t>rack positive insulation resistance lower limit protection</t>
  </si>
  <si>
    <t>rack negative insulation resistance lower limit protection</t>
  </si>
  <si>
    <t>003E</t>
  </si>
  <si>
    <t>0040</t>
  </si>
  <si>
    <t>cell temperature rises too fast/ more than 5⁰C/min</t>
  </si>
  <si>
    <t>pack pole temperatur rises too fast/ more than 5⁰C/min</t>
  </si>
  <si>
    <t>0042</t>
  </si>
  <si>
    <t>BMU communication fault</t>
  </si>
  <si>
    <t>BCMU communication fault</t>
  </si>
  <si>
    <t>0044</t>
  </si>
  <si>
    <t>cell voltage acquisition line fault</t>
  </si>
  <si>
    <t>rack voltage acquisition line fault</t>
  </si>
  <si>
    <t>0046</t>
  </si>
  <si>
    <t>current acquisition line fault</t>
  </si>
  <si>
    <t>temperature acquisition line broken</t>
  </si>
  <si>
    <t>0048</t>
  </si>
  <si>
    <t>temperature acquisition short circuit</t>
  </si>
  <si>
    <t>BMS fault</t>
  </si>
  <si>
    <t>004A</t>
  </si>
  <si>
    <t>cell voltage invalid</t>
  </si>
  <si>
    <t>cell temperature invalid</t>
  </si>
  <si>
    <t>004C</t>
  </si>
  <si>
    <t>rack voltage invalid</t>
  </si>
  <si>
    <t>rack current invalid</t>
  </si>
  <si>
    <t>circuit breaker trips</t>
  </si>
  <si>
    <t>004E</t>
  </si>
  <si>
    <t>positive contactor open fault</t>
  </si>
  <si>
    <t>negative contactor open fault</t>
  </si>
  <si>
    <t>0050</t>
  </si>
  <si>
    <t>pre-charge contactor open fault</t>
  </si>
  <si>
    <t>positive contactor close fault</t>
  </si>
  <si>
    <t>0052</t>
  </si>
  <si>
    <t>negative contactor close fault</t>
  </si>
  <si>
    <t>pre-charge contactor close fault</t>
  </si>
  <si>
    <t>0054</t>
  </si>
  <si>
    <t>hall communication fault</t>
  </si>
  <si>
    <t>hall acquisition fault</t>
  </si>
  <si>
    <t>0056</t>
  </si>
  <si>
    <t>positive fuse open fault</t>
  </si>
  <si>
    <t>negative fuse open fault</t>
  </si>
  <si>
    <t>0058</t>
  </si>
  <si>
    <t>rack voltage acquisition fault</t>
  </si>
  <si>
    <t>pack voltage upper limit warning</t>
  </si>
  <si>
    <t>005A</t>
  </si>
  <si>
    <t>pack voltage lower limit warning</t>
  </si>
  <si>
    <t>pack voltage upper limit alarm</t>
  </si>
  <si>
    <t>005C</t>
  </si>
  <si>
    <t>pack voltage lower limit alarm</t>
  </si>
  <si>
    <t>pack voltage upper limit protection</t>
  </si>
  <si>
    <t>005E</t>
  </si>
  <si>
    <t>pack voltage lower limit protection</t>
  </si>
  <si>
    <t>cell voltage difference upper limit warning in rack</t>
  </si>
  <si>
    <t>0060</t>
  </si>
  <si>
    <t>cell voltage difference upper limit alarm in rack</t>
  </si>
  <si>
    <t>cell voltage difference upper limit protection in rack</t>
  </si>
  <si>
    <t>0062</t>
  </si>
  <si>
    <t>cell temperature difference upper limit warning in rack</t>
  </si>
  <si>
    <t>cell temperature difference upper limit alarm in rack</t>
  </si>
  <si>
    <t>0064</t>
  </si>
  <si>
    <t>cell temperature difference upper limit protection in rack</t>
  </si>
  <si>
    <t>pack voltage difference upper limit warning in rack</t>
  </si>
  <si>
    <t>0066</t>
  </si>
  <si>
    <t>pack voltage difference upper limit alarm in rack</t>
  </si>
  <si>
    <t>0067</t>
  </si>
  <si>
    <t>pack voltage difference upper limit protection in rack</t>
  </si>
  <si>
    <t>0068</t>
  </si>
  <si>
    <t>high-voltage power line temperature limit warning</t>
  </si>
  <si>
    <t>0069</t>
  </si>
  <si>
    <t>high-voltage power line temperature limit alarm</t>
  </si>
  <si>
    <t>006A</t>
  </si>
  <si>
    <t>high-voltage power line temperature limit protection</t>
  </si>
  <si>
    <t>inter rack circulation warning</t>
  </si>
  <si>
    <t>006C</t>
  </si>
  <si>
    <t>inter rack circulation alarm</t>
  </si>
  <si>
    <t>inter rack circulation protection</t>
  </si>
  <si>
    <t>006E</t>
  </si>
  <si>
    <t>sudden voltage change warning</t>
  </si>
  <si>
    <t>sudden voltage change alarm</t>
  </si>
  <si>
    <t>0070</t>
  </si>
  <si>
    <t>sudden voltage change protection</t>
  </si>
  <si>
    <t>0071</t>
  </si>
  <si>
    <t>internal resistance abnormal alarm</t>
  </si>
  <si>
    <t>0072</t>
  </si>
  <si>
    <t>pre-charge abnormal alarm</t>
  </si>
  <si>
    <t>0073</t>
  </si>
  <si>
    <t>00C9</t>
  </si>
  <si>
    <t>1# cell charge balance state</t>
  </si>
  <si>
    <t>0--no balance, 1--balance</t>
  </si>
  <si>
    <t>00CA</t>
  </si>
  <si>
    <t>2# cell charge balance state</t>
  </si>
  <si>
    <t>00CB</t>
  </si>
  <si>
    <t>3# cell charge balance state</t>
  </si>
  <si>
    <t>00CC</t>
  </si>
  <si>
    <t>4# cell charge balance state</t>
  </si>
  <si>
    <t>00CD</t>
  </si>
  <si>
    <t>5# cell charge balance state</t>
  </si>
  <si>
    <t>00CE</t>
  </si>
  <si>
    <t>6# cell charge balance state</t>
  </si>
  <si>
    <t>00CF</t>
  </si>
  <si>
    <t>7# cell charge balance state</t>
  </si>
  <si>
    <t>00D0</t>
  </si>
  <si>
    <t>8# cell charge balance state</t>
  </si>
  <si>
    <t>00D1</t>
  </si>
  <si>
    <t>9# cell charge balance state</t>
  </si>
  <si>
    <t>00D2</t>
  </si>
  <si>
    <t>10# cell charge balance state</t>
  </si>
  <si>
    <t>00D3</t>
  </si>
  <si>
    <t>11# cell charge balance state</t>
  </si>
  <si>
    <t>00D4</t>
  </si>
  <si>
    <t>12# cell charge balance state</t>
  </si>
  <si>
    <t>00D5</t>
  </si>
  <si>
    <t>13# cell charge balance state</t>
  </si>
  <si>
    <t>00D6</t>
  </si>
  <si>
    <t>14# cell charge balance state</t>
  </si>
  <si>
    <t>00D7</t>
  </si>
  <si>
    <t>15# cell charge balance state</t>
  </si>
  <si>
    <t>00D8</t>
  </si>
  <si>
    <t>16# cell charge balance state</t>
  </si>
  <si>
    <t>00D9</t>
  </si>
  <si>
    <t>17# cell charge balance state</t>
  </si>
  <si>
    <t>00DA</t>
  </si>
  <si>
    <t>18# cell charge balance state</t>
  </si>
  <si>
    <t>00DB</t>
  </si>
  <si>
    <t>19# cell charge balance state</t>
  </si>
  <si>
    <t>00DC</t>
  </si>
  <si>
    <t>20# cell charge balance state</t>
  </si>
  <si>
    <t>00DD</t>
  </si>
  <si>
    <t>21# cell charge balance state</t>
  </si>
  <si>
    <t>00DE</t>
  </si>
  <si>
    <t>22# cell charge balance state</t>
  </si>
  <si>
    <t>00DF</t>
  </si>
  <si>
    <t>23# cell charge balance state</t>
  </si>
  <si>
    <t>00E0</t>
  </si>
  <si>
    <t>24# cell charge balance state</t>
  </si>
  <si>
    <t>00E1</t>
  </si>
  <si>
    <t>25# cell charge balance state</t>
  </si>
  <si>
    <t>00E2</t>
  </si>
  <si>
    <t>26# cell charge balance state</t>
  </si>
  <si>
    <t>00E3</t>
  </si>
  <si>
    <t>27# cell charge balance state</t>
  </si>
  <si>
    <t>00E4</t>
  </si>
  <si>
    <t>28# cell charge balance state</t>
  </si>
  <si>
    <t>00E5</t>
  </si>
  <si>
    <t>29# cell charge balance state</t>
  </si>
  <si>
    <t>00E6</t>
  </si>
  <si>
    <t>30# cell charge balance state</t>
  </si>
  <si>
    <t>00E7</t>
  </si>
  <si>
    <t>31# cell charge balance state</t>
  </si>
  <si>
    <t>00E8</t>
  </si>
  <si>
    <t>32# cell charge balance state</t>
  </si>
  <si>
    <t>00E9</t>
  </si>
  <si>
    <t>33# cell charge balance state</t>
  </si>
  <si>
    <t>00EA</t>
  </si>
  <si>
    <t>34# cell charge balance state</t>
  </si>
  <si>
    <t>00EB</t>
  </si>
  <si>
    <t>35# cell charge balance state</t>
  </si>
  <si>
    <t>00EC</t>
  </si>
  <si>
    <t>36# cell charge balance state</t>
  </si>
  <si>
    <t>00ED</t>
  </si>
  <si>
    <t>37# cell charge balance state</t>
  </si>
  <si>
    <t>00EE</t>
  </si>
  <si>
    <t>38# cell charge balance state</t>
  </si>
  <si>
    <t>00EF</t>
  </si>
  <si>
    <t>39# cell charge balance state</t>
  </si>
  <si>
    <t>00F0</t>
  </si>
  <si>
    <t>40# cell charge balance state</t>
  </si>
  <si>
    <t>00F1</t>
  </si>
  <si>
    <t>41# cell charge balance state</t>
  </si>
  <si>
    <t>00F2</t>
  </si>
  <si>
    <t>42# cell charge balance state</t>
  </si>
  <si>
    <t>00F3</t>
  </si>
  <si>
    <t>43# cell charge balance state</t>
  </si>
  <si>
    <t>00F4</t>
  </si>
  <si>
    <t>44# cell charge balance state</t>
  </si>
  <si>
    <t>00F5</t>
  </si>
  <si>
    <t>45# cell charge balance state</t>
  </si>
  <si>
    <t>00F6</t>
  </si>
  <si>
    <t>46# cell charge balance state</t>
  </si>
  <si>
    <t>00F7</t>
  </si>
  <si>
    <t>47# cell charge balance state</t>
  </si>
  <si>
    <t>00F8</t>
  </si>
  <si>
    <t>48# cell charge balance state</t>
  </si>
  <si>
    <t>00F9</t>
  </si>
  <si>
    <t>49# cell charge balance state</t>
  </si>
  <si>
    <t>00FA</t>
  </si>
  <si>
    <t>50# cell charge balance state</t>
  </si>
  <si>
    <t>00FB</t>
  </si>
  <si>
    <t>51# cell charge balance state</t>
  </si>
  <si>
    <t>00FC</t>
  </si>
  <si>
    <t>52# cell charge balance state</t>
  </si>
  <si>
    <t>00FD</t>
  </si>
  <si>
    <t>53# cell charge balance state</t>
  </si>
  <si>
    <t>00FE</t>
  </si>
  <si>
    <t>54# cell charge balance state</t>
  </si>
  <si>
    <t>00FF</t>
  </si>
  <si>
    <t>55# cell charge balance state</t>
  </si>
  <si>
    <t>0100</t>
  </si>
  <si>
    <t>56# cell charge balance state</t>
  </si>
  <si>
    <t>0101</t>
  </si>
  <si>
    <t>57# cell charge balance state</t>
  </si>
  <si>
    <t>0102</t>
  </si>
  <si>
    <t>58# cell charge balance state</t>
  </si>
  <si>
    <t>0103</t>
  </si>
  <si>
    <t>59# cell charge balance state</t>
  </si>
  <si>
    <t>0104</t>
  </si>
  <si>
    <t>60# cell charge balance state</t>
  </si>
  <si>
    <t>0105</t>
  </si>
  <si>
    <t>61# cell charge balance state</t>
  </si>
  <si>
    <t>0106</t>
  </si>
  <si>
    <t>62# cell charge balance state</t>
  </si>
  <si>
    <t>0107</t>
  </si>
  <si>
    <t>63# cell charge balance state</t>
  </si>
  <si>
    <t>0108</t>
  </si>
  <si>
    <t>64# cell charge balance state</t>
  </si>
  <si>
    <t>0109</t>
  </si>
  <si>
    <t>65# cell charge balance state</t>
  </si>
  <si>
    <t>010A</t>
  </si>
  <si>
    <t>66# cell charge balance state</t>
  </si>
  <si>
    <t>010B</t>
  </si>
  <si>
    <t>67# cell charge balance state</t>
  </si>
  <si>
    <t>010C</t>
  </si>
  <si>
    <t>68# cell charge balance state</t>
  </si>
  <si>
    <t>010D</t>
  </si>
  <si>
    <t>69# cell charge balance state</t>
  </si>
  <si>
    <t>010E</t>
  </si>
  <si>
    <t>70# cell charge balance state</t>
  </si>
  <si>
    <t>010F</t>
  </si>
  <si>
    <t>71# cell charge balance state</t>
  </si>
  <si>
    <t>0110</t>
  </si>
  <si>
    <t>72# cell charge balance state</t>
  </si>
  <si>
    <t>0111</t>
  </si>
  <si>
    <t>73# cell charge balance state</t>
  </si>
  <si>
    <t>0112</t>
  </si>
  <si>
    <t>74# cell charge balance state</t>
  </si>
  <si>
    <t>0113</t>
  </si>
  <si>
    <t>75# cell charge balance state</t>
  </si>
  <si>
    <t>0114</t>
  </si>
  <si>
    <t>76# cell charge balance state</t>
  </si>
  <si>
    <t>0115</t>
  </si>
  <si>
    <t>77# cell charge balance state</t>
  </si>
  <si>
    <t>0116</t>
  </si>
  <si>
    <t>78# cell charge balance state</t>
  </si>
  <si>
    <t>0117</t>
  </si>
  <si>
    <t>79# cell charge balance state</t>
  </si>
  <si>
    <t>0118</t>
  </si>
  <si>
    <t>80# cell charge balance state</t>
  </si>
  <si>
    <t>0119</t>
  </si>
  <si>
    <t>81# cell charge balance state</t>
  </si>
  <si>
    <t>011A</t>
  </si>
  <si>
    <t>82# cell charge balance state</t>
  </si>
  <si>
    <t>011B</t>
  </si>
  <si>
    <t>83# cell charge balance state</t>
  </si>
  <si>
    <t>011C</t>
  </si>
  <si>
    <t>84# cell charge balance state</t>
  </si>
  <si>
    <t>011D</t>
  </si>
  <si>
    <t>85# cell charge balance state</t>
  </si>
  <si>
    <t>011E</t>
  </si>
  <si>
    <t>86# cell charge balance state</t>
  </si>
  <si>
    <t>011F</t>
  </si>
  <si>
    <t>87# cell charge balance state</t>
  </si>
  <si>
    <t>0120</t>
  </si>
  <si>
    <t>88# cell charge balance state</t>
  </si>
  <si>
    <t>0121</t>
  </si>
  <si>
    <t>89# cell charge balance state</t>
  </si>
  <si>
    <t>0122</t>
  </si>
  <si>
    <t>90# cell charge balance state</t>
  </si>
  <si>
    <t>0123</t>
  </si>
  <si>
    <t>91# cell charge balance state</t>
  </si>
  <si>
    <t>0124</t>
  </si>
  <si>
    <t>92# cell charge balance state</t>
  </si>
  <si>
    <t>0125</t>
  </si>
  <si>
    <t>93# cell charge balance state</t>
  </si>
  <si>
    <t>0126</t>
  </si>
  <si>
    <t>94# cell charge balance state</t>
  </si>
  <si>
    <t>0127</t>
  </si>
  <si>
    <t>95# cell charge balance state</t>
  </si>
  <si>
    <t>0128</t>
  </si>
  <si>
    <t>96# cell charge balance state</t>
  </si>
  <si>
    <t>0129</t>
  </si>
  <si>
    <t>97# cell charge balance state</t>
  </si>
  <si>
    <t>012A</t>
  </si>
  <si>
    <t>98# cell charge balance state</t>
  </si>
  <si>
    <t>012B</t>
  </si>
  <si>
    <t>99# cell charge balance state</t>
  </si>
  <si>
    <t>012C</t>
  </si>
  <si>
    <t>100# cell charge balance state</t>
  </si>
  <si>
    <t>012D</t>
  </si>
  <si>
    <t>101# cell charge balance state</t>
  </si>
  <si>
    <t>012E</t>
  </si>
  <si>
    <t>102# cell charge balance state</t>
  </si>
  <si>
    <t>012F</t>
  </si>
  <si>
    <t>103# cell charge balance state</t>
  </si>
  <si>
    <t>0130</t>
  </si>
  <si>
    <t>104# cell charge balance state</t>
  </si>
  <si>
    <t>0131</t>
  </si>
  <si>
    <t>105# cell charge balance state</t>
  </si>
  <si>
    <t>0132</t>
  </si>
  <si>
    <t>106# cell charge balance state</t>
  </si>
  <si>
    <t>0133</t>
  </si>
  <si>
    <t>107# cell charge balance state</t>
  </si>
  <si>
    <t>0134</t>
  </si>
  <si>
    <t>108# cell charge balance state</t>
  </si>
  <si>
    <t>0135</t>
  </si>
  <si>
    <t>109# cell charge balance state</t>
  </si>
  <si>
    <t>0136</t>
  </si>
  <si>
    <t>110# cell charge balance state</t>
  </si>
  <si>
    <t>0137</t>
  </si>
  <si>
    <t>111# cell charge balance state</t>
  </si>
  <si>
    <t>0138</t>
  </si>
  <si>
    <t>112# cell charge balance state</t>
  </si>
  <si>
    <t>0139</t>
  </si>
  <si>
    <t>113# cell charge balance state</t>
  </si>
  <si>
    <t>013A</t>
  </si>
  <si>
    <t>114# cell charge balance state</t>
  </si>
  <si>
    <t>013B</t>
  </si>
  <si>
    <t>115# cell charge balance state</t>
  </si>
  <si>
    <t>013C</t>
  </si>
  <si>
    <t>116# cell charge balance state</t>
  </si>
  <si>
    <t>013D</t>
  </si>
  <si>
    <t>117# cell charge balance state</t>
  </si>
  <si>
    <t>013E</t>
  </si>
  <si>
    <t>118# cell charge balance state</t>
  </si>
  <si>
    <t>013F</t>
  </si>
  <si>
    <t>119# cell charge balance state</t>
  </si>
  <si>
    <t>0140</t>
  </si>
  <si>
    <t>120# cell charge balance state</t>
  </si>
  <si>
    <t>0141</t>
  </si>
  <si>
    <t>121# cell charge balance state</t>
  </si>
  <si>
    <t>0142</t>
  </si>
  <si>
    <t>122# cell charge balance state</t>
  </si>
  <si>
    <t>0143</t>
  </si>
  <si>
    <t>123# cell charge balance state</t>
  </si>
  <si>
    <t>0144</t>
  </si>
  <si>
    <t>124# cell charge balance state</t>
  </si>
  <si>
    <t>0145</t>
  </si>
  <si>
    <t>125# cell charge balance state</t>
  </si>
  <si>
    <t>0146</t>
  </si>
  <si>
    <t>126# cell charge balance state</t>
  </si>
  <si>
    <t>0147</t>
  </si>
  <si>
    <t>127# cell charge balance state</t>
  </si>
  <si>
    <t>0148</t>
  </si>
  <si>
    <t>128# cell charge balance state</t>
  </si>
  <si>
    <t>0149</t>
  </si>
  <si>
    <t>129# cell charge balance state</t>
  </si>
  <si>
    <t>014A</t>
  </si>
  <si>
    <t>130# cell charge balance state</t>
  </si>
  <si>
    <t>014B</t>
  </si>
  <si>
    <t>131# cell charge balance state</t>
  </si>
  <si>
    <t>014C</t>
  </si>
  <si>
    <t>132# cell charge balance state</t>
  </si>
  <si>
    <t>014D</t>
  </si>
  <si>
    <t>133# cell charge balance state</t>
  </si>
  <si>
    <t>014E</t>
  </si>
  <si>
    <t>134# cell charge balance state</t>
  </si>
  <si>
    <t>014F</t>
  </si>
  <si>
    <t>135# cell charge balance state</t>
  </si>
  <si>
    <t>0150</t>
  </si>
  <si>
    <t>136# cell charge balance state</t>
  </si>
  <si>
    <t>0151</t>
  </si>
  <si>
    <t>137# cell charge balance state</t>
  </si>
  <si>
    <t>0152</t>
  </si>
  <si>
    <t>138# cell charge balance state</t>
  </si>
  <si>
    <t>0153</t>
  </si>
  <si>
    <t>139# cell charge balance state</t>
  </si>
  <si>
    <t>0154</t>
  </si>
  <si>
    <t>140# cell charge balance state</t>
  </si>
  <si>
    <t>0155</t>
  </si>
  <si>
    <t>141# cell charge balance state</t>
  </si>
  <si>
    <t>0156</t>
  </si>
  <si>
    <t>142# cell charge balance state</t>
  </si>
  <si>
    <t>0157</t>
  </si>
  <si>
    <t>143# cell charge balance state</t>
  </si>
  <si>
    <t>0158</t>
  </si>
  <si>
    <t>144# cell charge balance state</t>
  </si>
  <si>
    <t>0159</t>
  </si>
  <si>
    <t>145# cell charge balance state</t>
  </si>
  <si>
    <t>015A</t>
  </si>
  <si>
    <t>146# cell charge balance state</t>
  </si>
  <si>
    <t>015B</t>
  </si>
  <si>
    <t>147# cell charge balance state</t>
  </si>
  <si>
    <t>015C</t>
  </si>
  <si>
    <t>148# cell charge balance state</t>
  </si>
  <si>
    <t>015D</t>
  </si>
  <si>
    <t>149# cell charge balance state</t>
  </si>
  <si>
    <t>015E</t>
  </si>
  <si>
    <t>150# cell charge balance state</t>
  </si>
  <si>
    <t>015F</t>
  </si>
  <si>
    <t>151# cell charge balance state</t>
  </si>
  <si>
    <t>0160</t>
  </si>
  <si>
    <t>152# cell charge balance state</t>
  </si>
  <si>
    <t>0161</t>
  </si>
  <si>
    <t>153# cell charge balance state</t>
  </si>
  <si>
    <t>0162</t>
  </si>
  <si>
    <t>154# cell charge balance state</t>
  </si>
  <si>
    <t>0163</t>
  </si>
  <si>
    <t>155# cell charge balance state</t>
  </si>
  <si>
    <t>0164</t>
  </si>
  <si>
    <t>156# cell charge balance state</t>
  </si>
  <si>
    <t>0165</t>
  </si>
  <si>
    <t>157# cell charge balance state</t>
  </si>
  <si>
    <t>0166</t>
  </si>
  <si>
    <t>158# cell charge balance state</t>
  </si>
  <si>
    <t>0167</t>
  </si>
  <si>
    <t>159# cell charge balance state</t>
  </si>
  <si>
    <t>0168</t>
  </si>
  <si>
    <t>160# cell charge balance state</t>
  </si>
  <si>
    <t>0169</t>
  </si>
  <si>
    <t>161# cell charge balance state</t>
  </si>
  <si>
    <t>016A</t>
  </si>
  <si>
    <t>162# cell charge balance state</t>
  </si>
  <si>
    <t>016B</t>
  </si>
  <si>
    <t>163# cell charge balance state</t>
  </si>
  <si>
    <t>016C</t>
  </si>
  <si>
    <t>164# cell charge balance state</t>
  </si>
  <si>
    <t>016D</t>
  </si>
  <si>
    <t>165# cell charge balance state</t>
  </si>
  <si>
    <t>016E</t>
  </si>
  <si>
    <t>166# cell charge balance state</t>
  </si>
  <si>
    <t>016F</t>
  </si>
  <si>
    <t>167# cell charge balance state</t>
  </si>
  <si>
    <t>0170</t>
  </si>
  <si>
    <t>168# cell charge balance state</t>
  </si>
  <si>
    <t>0171</t>
  </si>
  <si>
    <t>169# cell charge balance state</t>
  </si>
  <si>
    <t>0172</t>
  </si>
  <si>
    <t>170# cell charge balance state</t>
  </si>
  <si>
    <t>0173</t>
  </si>
  <si>
    <t>171# cell charge balance state</t>
  </si>
  <si>
    <t>0174</t>
  </si>
  <si>
    <t>172# cell charge balance state</t>
  </si>
  <si>
    <t>0175</t>
  </si>
  <si>
    <t>173# cell charge balance state</t>
  </si>
  <si>
    <t>0176</t>
  </si>
  <si>
    <t>174# cell charge balance state</t>
  </si>
  <si>
    <t>0177</t>
  </si>
  <si>
    <t>175# cell charge balance state</t>
  </si>
  <si>
    <t>0178</t>
  </si>
  <si>
    <t>176# cell charge balance state</t>
  </si>
  <si>
    <t>0179</t>
  </si>
  <si>
    <t>177# cell charge balance state</t>
  </si>
  <si>
    <t>017A</t>
  </si>
  <si>
    <t>178# cell charge balance state</t>
  </si>
  <si>
    <t>017B</t>
  </si>
  <si>
    <t>179# cell charge balance state</t>
  </si>
  <si>
    <t>017C</t>
  </si>
  <si>
    <t>180# cell charge balance state</t>
  </si>
  <si>
    <t>017D</t>
  </si>
  <si>
    <t>181# cell charge balance state</t>
  </si>
  <si>
    <t>017E</t>
  </si>
  <si>
    <t>182# cell charge balance state</t>
  </si>
  <si>
    <t>017F</t>
  </si>
  <si>
    <t>183# cell charge balance state</t>
  </si>
  <si>
    <t>0180</t>
  </si>
  <si>
    <t>184# cell charge balance state</t>
  </si>
  <si>
    <t>0181</t>
  </si>
  <si>
    <t>185# cell charge balance state</t>
  </si>
  <si>
    <t>0182</t>
  </si>
  <si>
    <t>186# cell charge balance state</t>
  </si>
  <si>
    <t>0183</t>
  </si>
  <si>
    <t>187# cell charge balance state</t>
  </si>
  <si>
    <t>0184</t>
  </si>
  <si>
    <t>188# cell charge balance state</t>
  </si>
  <si>
    <t>0185</t>
  </si>
  <si>
    <t>189# cell charge balance state</t>
  </si>
  <si>
    <t>0186</t>
  </si>
  <si>
    <t>190# cell charge balance state</t>
  </si>
  <si>
    <t>0187</t>
  </si>
  <si>
    <t>191# cell charge balance state</t>
  </si>
  <si>
    <t>0188</t>
  </si>
  <si>
    <t>192# cell charge balance state</t>
  </si>
  <si>
    <t>0189</t>
  </si>
  <si>
    <t>193# cell charge balance state</t>
  </si>
  <si>
    <t>018A</t>
  </si>
  <si>
    <t>194# cell charge balance state</t>
  </si>
  <si>
    <t>018B</t>
  </si>
  <si>
    <t>195# cell charge balance state</t>
  </si>
  <si>
    <t>018C</t>
  </si>
  <si>
    <t>196# cell charge balance state</t>
  </si>
  <si>
    <t>018D</t>
  </si>
  <si>
    <t>197# cell charge balance state</t>
  </si>
  <si>
    <t>018E</t>
  </si>
  <si>
    <t>198# cell charge balance state</t>
  </si>
  <si>
    <t>018F</t>
  </si>
  <si>
    <t>199# cell charge balance state</t>
  </si>
  <si>
    <t>0190</t>
  </si>
  <si>
    <t>200# cell charge balance state</t>
  </si>
  <si>
    <t>0191</t>
  </si>
  <si>
    <t>201# cell charge balance state</t>
  </si>
  <si>
    <t>0192</t>
  </si>
  <si>
    <t>202# cell charge balance state</t>
  </si>
  <si>
    <t>0193</t>
  </si>
  <si>
    <t>203# cell charge balance state</t>
  </si>
  <si>
    <t>0194</t>
  </si>
  <si>
    <t>204# cell charge balance state</t>
  </si>
  <si>
    <t>0195</t>
  </si>
  <si>
    <t>205# cell charge balance state</t>
  </si>
  <si>
    <t>0196</t>
  </si>
  <si>
    <t>206# cell charge balance state</t>
  </si>
  <si>
    <t>0197</t>
  </si>
  <si>
    <t>207# cell charge balance state</t>
  </si>
  <si>
    <t>0198</t>
  </si>
  <si>
    <t>208# cell charge balance state</t>
  </si>
  <si>
    <t>0199</t>
  </si>
  <si>
    <t>209# cell charge balance state</t>
  </si>
  <si>
    <t>019A</t>
  </si>
  <si>
    <t>210# cell charge balance state</t>
  </si>
  <si>
    <t>019B</t>
  </si>
  <si>
    <t>211# cell charge balance state</t>
  </si>
  <si>
    <t>019C</t>
  </si>
  <si>
    <t>212# cell charge balance state</t>
  </si>
  <si>
    <t>019D</t>
  </si>
  <si>
    <t>213# cell charge balance state</t>
  </si>
  <si>
    <t>019E</t>
  </si>
  <si>
    <t>214# cell charge balance state</t>
  </si>
  <si>
    <t>019F</t>
  </si>
  <si>
    <t>215# cell charge balance state</t>
  </si>
  <si>
    <t>01A0</t>
  </si>
  <si>
    <t>216# cell charge balance state</t>
  </si>
  <si>
    <t>01A1</t>
  </si>
  <si>
    <t>217# cell charge balance state</t>
  </si>
  <si>
    <t>01A2</t>
  </si>
  <si>
    <t>218# cell charge balance state</t>
  </si>
  <si>
    <t>01A3</t>
  </si>
  <si>
    <t>219# cell charge balance state</t>
  </si>
  <si>
    <t>01A4</t>
  </si>
  <si>
    <t>220# cell charge balance state</t>
  </si>
  <si>
    <t>01A5</t>
  </si>
  <si>
    <t>221# cell charge balance state</t>
  </si>
  <si>
    <t>01A6</t>
  </si>
  <si>
    <t>222# cell charge balance state</t>
  </si>
  <si>
    <t>01A7</t>
  </si>
  <si>
    <t>223# cell charge balance state</t>
  </si>
  <si>
    <t>01A8</t>
  </si>
  <si>
    <t>224# cell charge balance state</t>
  </si>
  <si>
    <t>01A9</t>
  </si>
  <si>
    <t>225# cell charge balance state</t>
  </si>
  <si>
    <t>01AA</t>
  </si>
  <si>
    <t>226# cell charge balance state</t>
  </si>
  <si>
    <t>01AB</t>
  </si>
  <si>
    <t>227# cell charge balance state</t>
  </si>
  <si>
    <t>01AC</t>
  </si>
  <si>
    <t>228# cell charge balance state</t>
  </si>
  <si>
    <t>01AD</t>
  </si>
  <si>
    <t>229# cell charge balance state</t>
  </si>
  <si>
    <t>01AE</t>
  </si>
  <si>
    <t>230# cell charge balance state</t>
  </si>
  <si>
    <t>01AF</t>
  </si>
  <si>
    <t>231# cell charge balance state</t>
  </si>
  <si>
    <t>01B0</t>
  </si>
  <si>
    <t>232# cell charge balance state</t>
  </si>
  <si>
    <t>01B1</t>
  </si>
  <si>
    <t>233# cell charge balance state</t>
  </si>
  <si>
    <t>01B2</t>
  </si>
  <si>
    <t>234# cell charge balance state</t>
  </si>
  <si>
    <t>01B3</t>
  </si>
  <si>
    <t>235# cell charge balance state</t>
  </si>
  <si>
    <t>01B4</t>
  </si>
  <si>
    <t>236# cell charge balance state</t>
  </si>
  <si>
    <t>01B5</t>
  </si>
  <si>
    <t>237# cell charge balance state</t>
  </si>
  <si>
    <t>01B6</t>
  </si>
  <si>
    <t>238# cell charge balance state</t>
  </si>
  <si>
    <t>01B7</t>
  </si>
  <si>
    <t>239# cell charge balance state</t>
  </si>
  <si>
    <t>01B8</t>
  </si>
  <si>
    <t>240# cell charge balance state</t>
  </si>
  <si>
    <t>01B9</t>
  </si>
  <si>
    <t>241# cell charge balance state</t>
  </si>
  <si>
    <t>01BA</t>
  </si>
  <si>
    <t>242# cell charge balance state</t>
  </si>
  <si>
    <t>01BB</t>
  </si>
  <si>
    <t>243# cell charge balance state</t>
  </si>
  <si>
    <t>01BC</t>
  </si>
  <si>
    <t>244# cell charge balance state</t>
  </si>
  <si>
    <t>01BD</t>
  </si>
  <si>
    <t>245# cell charge balance state</t>
  </si>
  <si>
    <t>01BE</t>
  </si>
  <si>
    <t>246# cell charge balance state</t>
  </si>
  <si>
    <t>01BF</t>
  </si>
  <si>
    <t>247# cell charge balance state</t>
  </si>
  <si>
    <t>01C0</t>
  </si>
  <si>
    <t>248# cell charge balance state</t>
  </si>
  <si>
    <t>01C1</t>
  </si>
  <si>
    <t>249# cell charge balance state</t>
  </si>
  <si>
    <t>01C2</t>
  </si>
  <si>
    <t>250# cell charge balance state</t>
  </si>
  <si>
    <t>01C3</t>
  </si>
  <si>
    <t>251# cell charge balance state</t>
  </si>
  <si>
    <t>01C4</t>
  </si>
  <si>
    <t>252# cell charge balance state</t>
  </si>
  <si>
    <t>01C5</t>
  </si>
  <si>
    <t>253# cell charge balance state</t>
  </si>
  <si>
    <t>01C6</t>
  </si>
  <si>
    <t>254# cell charge balance state</t>
  </si>
  <si>
    <t>01C7</t>
  </si>
  <si>
    <t>255# cell charge balance state</t>
  </si>
  <si>
    <t>01C8</t>
  </si>
  <si>
    <t>256# cell charge balance state</t>
  </si>
  <si>
    <t>01C9</t>
  </si>
  <si>
    <t>257# cell charge balance state</t>
  </si>
  <si>
    <t>01CA</t>
  </si>
  <si>
    <t>258# cell charge balance state</t>
  </si>
  <si>
    <t>01CB</t>
  </si>
  <si>
    <t>259# cell charge balance state</t>
  </si>
  <si>
    <t>01CC</t>
  </si>
  <si>
    <t>260# cell charge balance state</t>
  </si>
  <si>
    <t>01CD</t>
  </si>
  <si>
    <t>261# cell charge balance state</t>
  </si>
  <si>
    <t>01CE</t>
  </si>
  <si>
    <t>262# cell charge balance state</t>
  </si>
  <si>
    <t>01CF</t>
  </si>
  <si>
    <t>263# cell charge balance state</t>
  </si>
  <si>
    <t>01D0</t>
  </si>
  <si>
    <t>264# cell charge balance state</t>
  </si>
  <si>
    <t>01D1</t>
  </si>
  <si>
    <t>265# cell charge balance state</t>
  </si>
  <si>
    <t>01D2</t>
  </si>
  <si>
    <t>266# cell charge balance state</t>
  </si>
  <si>
    <t>01D3</t>
  </si>
  <si>
    <t>267# cell charge balance state</t>
  </si>
  <si>
    <t>01D4</t>
  </si>
  <si>
    <t>268# cell charge balance state</t>
  </si>
  <si>
    <t>01D5</t>
  </si>
  <si>
    <t>269# cell charge balance state</t>
  </si>
  <si>
    <t>01D6</t>
  </si>
  <si>
    <t>270# cell charge balance state</t>
  </si>
  <si>
    <t>01D7</t>
  </si>
  <si>
    <t>271# cell charge balance state</t>
  </si>
  <si>
    <t>01D8</t>
  </si>
  <si>
    <t>272# cell charge balance state</t>
  </si>
  <si>
    <t>01D9</t>
  </si>
  <si>
    <t>273# cell charge balance state</t>
  </si>
  <si>
    <t>01DA</t>
  </si>
  <si>
    <t>274# cell charge balance state</t>
  </si>
  <si>
    <t>01DB</t>
  </si>
  <si>
    <t>275# cell charge balance state</t>
  </si>
  <si>
    <t>01DC</t>
  </si>
  <si>
    <t>276# cell charge balance state</t>
  </si>
  <si>
    <t>01DD</t>
  </si>
  <si>
    <t>277# cell charge balance state</t>
  </si>
  <si>
    <t>01DE</t>
  </si>
  <si>
    <t>278# cell charge balance state</t>
  </si>
  <si>
    <t>01DF</t>
  </si>
  <si>
    <t>279# cell charge balance state</t>
  </si>
  <si>
    <t>01E0</t>
  </si>
  <si>
    <t>280# cell charge balance state</t>
  </si>
  <si>
    <t>01E1</t>
  </si>
  <si>
    <t>281# cell charge balance state</t>
  </si>
  <si>
    <t>01E2</t>
  </si>
  <si>
    <t>282# cell charge balance state</t>
  </si>
  <si>
    <t>01E3</t>
  </si>
  <si>
    <t>283# cell charge balance state</t>
  </si>
  <si>
    <t>01E4</t>
  </si>
  <si>
    <t>284# cell charge balance state</t>
  </si>
  <si>
    <t>01E5</t>
  </si>
  <si>
    <t>285# cell charge balance state</t>
  </si>
  <si>
    <t>01E6</t>
  </si>
  <si>
    <t>286# cell charge balance state</t>
  </si>
  <si>
    <t>01E7</t>
  </si>
  <si>
    <t>287# cell charge balance state</t>
  </si>
  <si>
    <t>01E8</t>
  </si>
  <si>
    <t>288# cell charge balance state</t>
  </si>
  <si>
    <t>01E9</t>
  </si>
  <si>
    <t>289# cell charge balance state</t>
  </si>
  <si>
    <t>01EA</t>
  </si>
  <si>
    <t>290# cell charge balance state</t>
  </si>
  <si>
    <t>01EB</t>
  </si>
  <si>
    <t>291# cell charge balance state</t>
  </si>
  <si>
    <t>01EC</t>
  </si>
  <si>
    <t>292# cell charge balance state</t>
  </si>
  <si>
    <t>01ED</t>
  </si>
  <si>
    <t>293# cell charge balance state</t>
  </si>
  <si>
    <t>01EE</t>
  </si>
  <si>
    <t>294# cell charge balance state</t>
  </si>
  <si>
    <t>01EF</t>
  </si>
  <si>
    <t>295# cell charge balance state</t>
  </si>
  <si>
    <t>01F0</t>
  </si>
  <si>
    <t>296# cell charge balance state</t>
  </si>
  <si>
    <t>01F1</t>
  </si>
  <si>
    <t>297# cell charge balance state</t>
  </si>
  <si>
    <t>01F2</t>
  </si>
  <si>
    <t>298# cell charge balance state</t>
  </si>
  <si>
    <t>01F3</t>
  </si>
  <si>
    <t>299# cell charge balance state</t>
  </si>
  <si>
    <t>01F4</t>
  </si>
  <si>
    <t>300# cell charge balance state</t>
  </si>
  <si>
    <t>01F5</t>
  </si>
  <si>
    <t>301# cell charge balance state</t>
  </si>
  <si>
    <t>01F6</t>
  </si>
  <si>
    <t>302# cell charge balance state</t>
  </si>
  <si>
    <t>01F7</t>
  </si>
  <si>
    <t>303# cell charge balance state</t>
  </si>
  <si>
    <t>01F8</t>
  </si>
  <si>
    <t>304# cell charge balance state</t>
  </si>
  <si>
    <t>01F9</t>
  </si>
  <si>
    <t>305# cell charge balance state</t>
  </si>
  <si>
    <t>01FA</t>
  </si>
  <si>
    <t>306# cell charge balance state</t>
  </si>
  <si>
    <t>01FB</t>
  </si>
  <si>
    <t>307# cell charge balance state</t>
  </si>
  <si>
    <t>01FC</t>
  </si>
  <si>
    <t>308# cell charge balance state</t>
  </si>
  <si>
    <t>01FD</t>
  </si>
  <si>
    <t>309# cell charge balance state</t>
  </si>
  <si>
    <t>01FE</t>
  </si>
  <si>
    <t>310# cell charge balance state</t>
  </si>
  <si>
    <t>01FF</t>
  </si>
  <si>
    <t>311# cell charge balance state</t>
  </si>
  <si>
    <t>0200</t>
  </si>
  <si>
    <t>312# cell charge balance state</t>
  </si>
  <si>
    <t>0201</t>
  </si>
  <si>
    <t>313# cell charge balance state</t>
  </si>
  <si>
    <t>0202</t>
  </si>
  <si>
    <t>314# cell charge balance state</t>
  </si>
  <si>
    <t>0203</t>
  </si>
  <si>
    <t>315# cell charge balance state</t>
  </si>
  <si>
    <t>0204</t>
  </si>
  <si>
    <t>316# cell charge balance state</t>
  </si>
  <si>
    <t>0205</t>
  </si>
  <si>
    <t>317# cell charge balance state</t>
  </si>
  <si>
    <t>0206</t>
  </si>
  <si>
    <t>318# cell charge balance state</t>
  </si>
  <si>
    <t>0207</t>
  </si>
  <si>
    <t>319# cell charge balance state</t>
  </si>
  <si>
    <t>0208</t>
  </si>
  <si>
    <t>320# cell charge balance state</t>
  </si>
  <si>
    <t>0209</t>
  </si>
  <si>
    <t>321# cell charge balance state</t>
  </si>
  <si>
    <t>020A</t>
  </si>
  <si>
    <t>322# cell charge balance state</t>
  </si>
  <si>
    <t>020B</t>
  </si>
  <si>
    <t>323# cell charge balance state</t>
  </si>
  <si>
    <t>020C</t>
  </si>
  <si>
    <t>324# cell charge balance state</t>
  </si>
  <si>
    <t>020D</t>
  </si>
  <si>
    <t>325# cell charge balance state</t>
  </si>
  <si>
    <t>020E</t>
  </si>
  <si>
    <t>326# cell charge balance state</t>
  </si>
  <si>
    <t>020F</t>
  </si>
  <si>
    <t>327# cell charge balance state</t>
  </si>
  <si>
    <t>0210</t>
  </si>
  <si>
    <t>328# cell charge balance state</t>
  </si>
  <si>
    <t>0211</t>
  </si>
  <si>
    <t>329# cell charge balance state</t>
  </si>
  <si>
    <t>0212</t>
  </si>
  <si>
    <t>330# cell charge balance state</t>
  </si>
  <si>
    <t>0213</t>
  </si>
  <si>
    <t>331# cell charge balance state</t>
  </si>
  <si>
    <t>0214</t>
  </si>
  <si>
    <t>332# cell charge balance state</t>
  </si>
  <si>
    <t>0215</t>
  </si>
  <si>
    <t>333# cell charge balance state</t>
  </si>
  <si>
    <t>0216</t>
  </si>
  <si>
    <t>334# cell charge balance state</t>
  </si>
  <si>
    <t>0217</t>
  </si>
  <si>
    <t>335# cell charge balance state</t>
  </si>
  <si>
    <t>0218</t>
  </si>
  <si>
    <t>336# cell charge balance state</t>
  </si>
  <si>
    <t>0219</t>
  </si>
  <si>
    <t>337# cell charge balance state</t>
  </si>
  <si>
    <t>021A</t>
  </si>
  <si>
    <t>338# cell charge balance state</t>
  </si>
  <si>
    <t>021B</t>
  </si>
  <si>
    <t>339# cell charge balance state</t>
  </si>
  <si>
    <t>021C</t>
  </si>
  <si>
    <t>340# cell charge balance state</t>
  </si>
  <si>
    <t>021D</t>
  </si>
  <si>
    <t>341# cell charge balance state</t>
  </si>
  <si>
    <t>021E</t>
  </si>
  <si>
    <t>342# cell charge balance state</t>
  </si>
  <si>
    <t>021F</t>
  </si>
  <si>
    <t>343# cell charge balance state</t>
  </si>
  <si>
    <t>0220</t>
  </si>
  <si>
    <t>344# cell charge balance state</t>
  </si>
  <si>
    <t>0221</t>
  </si>
  <si>
    <t>345# cell charge balance state</t>
  </si>
  <si>
    <t>0222</t>
  </si>
  <si>
    <t>346# cell charge balance state</t>
  </si>
  <si>
    <t>0223</t>
  </si>
  <si>
    <t>347# cell charge balance state</t>
  </si>
  <si>
    <t>0224</t>
  </si>
  <si>
    <t>348# cell charge balance state</t>
  </si>
  <si>
    <t>0225</t>
  </si>
  <si>
    <t>349# cell charge balance state</t>
  </si>
  <si>
    <t>0226</t>
  </si>
  <si>
    <t>350# cell charge balance state</t>
  </si>
  <si>
    <t>0227</t>
  </si>
  <si>
    <t>351# cell charge balance state</t>
  </si>
  <si>
    <t>0228</t>
  </si>
  <si>
    <t>352# cell charge balance state</t>
  </si>
  <si>
    <t>0229</t>
  </si>
  <si>
    <t>353# cell charge balance state</t>
  </si>
  <si>
    <t>022A</t>
  </si>
  <si>
    <t>354# cell charge balance state</t>
  </si>
  <si>
    <t>022B</t>
  </si>
  <si>
    <t>355# cell charge balance state</t>
  </si>
  <si>
    <t>022C</t>
  </si>
  <si>
    <t>356# cell charge balance state</t>
  </si>
  <si>
    <t>022D</t>
  </si>
  <si>
    <t>357# cell charge balance state</t>
  </si>
  <si>
    <t>022E</t>
  </si>
  <si>
    <t>358# cell charge balance state</t>
  </si>
  <si>
    <t>022F</t>
  </si>
  <si>
    <t>359# cell charge balance state</t>
  </si>
  <si>
    <t>0230</t>
  </si>
  <si>
    <t>360# cell charge balance state</t>
  </si>
  <si>
    <t>0231</t>
  </si>
  <si>
    <t>361# cell charge balance state</t>
  </si>
  <si>
    <t>0232</t>
  </si>
  <si>
    <t>362# cell charge balance state</t>
  </si>
  <si>
    <t>0233</t>
  </si>
  <si>
    <t>363# cell charge balance state</t>
  </si>
  <si>
    <t>0234</t>
  </si>
  <si>
    <t>364# cell charge balance state</t>
  </si>
  <si>
    <t>0235</t>
  </si>
  <si>
    <t>365# cell charge balance state</t>
  </si>
  <si>
    <t>0236</t>
  </si>
  <si>
    <t>366# cell charge balance state</t>
  </si>
  <si>
    <t>0237</t>
  </si>
  <si>
    <t>367# cell charge balance state</t>
  </si>
  <si>
    <t>0238</t>
  </si>
  <si>
    <t>368# cell charge balance state</t>
  </si>
  <si>
    <t>0239</t>
  </si>
  <si>
    <t>369# cell charge balance state</t>
  </si>
  <si>
    <t>023A</t>
  </si>
  <si>
    <t>370# cell charge balance state</t>
  </si>
  <si>
    <t>023B</t>
  </si>
  <si>
    <t>371# cell charge balance state</t>
  </si>
  <si>
    <t>023C</t>
  </si>
  <si>
    <t>372# cell charge balance state</t>
  </si>
  <si>
    <t>023D</t>
  </si>
  <si>
    <t>373# cell charge balance state</t>
  </si>
  <si>
    <t>023E</t>
  </si>
  <si>
    <t>374# cell charge balance state</t>
  </si>
  <si>
    <t>023F</t>
  </si>
  <si>
    <t>375# cell charge balance state</t>
  </si>
  <si>
    <t>0240</t>
  </si>
  <si>
    <t>376# cell charge balance state</t>
  </si>
  <si>
    <t>0241</t>
  </si>
  <si>
    <t>377# cell charge balance state</t>
  </si>
  <si>
    <t>0242</t>
  </si>
  <si>
    <t>378# cell charge balance state</t>
  </si>
  <si>
    <t>0243</t>
  </si>
  <si>
    <t>379# cell charge balance state</t>
  </si>
  <si>
    <t>0244</t>
  </si>
  <si>
    <t>380# cell charge balance state</t>
  </si>
  <si>
    <t>0245</t>
  </si>
  <si>
    <t>381# cell charge balance state</t>
  </si>
  <si>
    <t>0246</t>
  </si>
  <si>
    <t>382# cell charge balance state</t>
  </si>
  <si>
    <t>0247</t>
  </si>
  <si>
    <t>383# cell charge balance state</t>
  </si>
  <si>
    <t>0248</t>
  </si>
  <si>
    <t>384# cell charge balance state</t>
  </si>
  <si>
    <t>0249</t>
  </si>
  <si>
    <t>385# cell charge balance state</t>
  </si>
  <si>
    <t>024A</t>
  </si>
  <si>
    <t>386# cell charge balance state</t>
  </si>
  <si>
    <t>024B</t>
  </si>
  <si>
    <t>387# cell charge balance state</t>
  </si>
  <si>
    <t>024C</t>
  </si>
  <si>
    <t>388# cell charge balance state</t>
  </si>
  <si>
    <t>024D</t>
  </si>
  <si>
    <t>389# cell charge balance state</t>
  </si>
  <si>
    <t>024E</t>
  </si>
  <si>
    <t>390# cell charge balance state</t>
  </si>
  <si>
    <t>024F</t>
  </si>
  <si>
    <t>391# cell charge balance state</t>
  </si>
  <si>
    <t>0250</t>
  </si>
  <si>
    <t>392# cell charge balance state</t>
  </si>
  <si>
    <t>0251</t>
  </si>
  <si>
    <t>393# cell charge balance state</t>
  </si>
  <si>
    <t>0252</t>
  </si>
  <si>
    <t>394# cell charge balance state</t>
  </si>
  <si>
    <t>0253</t>
  </si>
  <si>
    <t>395# cell charge balance state</t>
  </si>
  <si>
    <t>0254</t>
  </si>
  <si>
    <t>396# cell charge balance state</t>
  </si>
  <si>
    <t>0255</t>
  </si>
  <si>
    <t>397# cell charge balance state</t>
  </si>
  <si>
    <t>0256</t>
  </si>
  <si>
    <t>398# cell charge balance state</t>
  </si>
  <si>
    <t>0257</t>
  </si>
  <si>
    <t>399# cell charge balance state</t>
  </si>
  <si>
    <t>0258</t>
  </si>
  <si>
    <t>400# cell charge balance state</t>
  </si>
  <si>
    <t>0259</t>
  </si>
  <si>
    <t>401# cell charge balance state</t>
  </si>
  <si>
    <t>025A</t>
  </si>
  <si>
    <t>402# cell charge balance state</t>
  </si>
  <si>
    <t>025B</t>
  </si>
  <si>
    <t>403# cell charge balance state</t>
  </si>
  <si>
    <t>025C</t>
  </si>
  <si>
    <t>404# cell charge balance state</t>
  </si>
  <si>
    <t>025D</t>
  </si>
  <si>
    <t>405# cell charge balance state</t>
  </si>
  <si>
    <t>025E</t>
  </si>
  <si>
    <t>406# cell charge balance state</t>
  </si>
  <si>
    <t>025F</t>
  </si>
  <si>
    <t>407# cell charge balance state</t>
  </si>
  <si>
    <t>0260</t>
  </si>
  <si>
    <t>408# cell charge balance state</t>
  </si>
  <si>
    <t>0261</t>
  </si>
  <si>
    <t>409# cell charge balance state</t>
  </si>
  <si>
    <t>0262</t>
  </si>
  <si>
    <t>410# cell charge balance state</t>
  </si>
  <si>
    <t>0263</t>
  </si>
  <si>
    <t>411# cell charge balance state</t>
  </si>
  <si>
    <t>0264</t>
  </si>
  <si>
    <t>412# cell charge balance state</t>
  </si>
  <si>
    <t>0265</t>
  </si>
  <si>
    <t>413# cell charge balance state</t>
  </si>
  <si>
    <t>0266</t>
  </si>
  <si>
    <t>414# cell charge balance state</t>
  </si>
  <si>
    <t>0267</t>
  </si>
  <si>
    <t>415# cell charge balance state</t>
  </si>
  <si>
    <t>0268</t>
  </si>
  <si>
    <t>416# cell charge balance state</t>
  </si>
  <si>
    <t>0269</t>
  </si>
  <si>
    <t>026A</t>
  </si>
  <si>
    <t>026B</t>
  </si>
  <si>
    <t>026C</t>
  </si>
  <si>
    <t>026D</t>
  </si>
  <si>
    <t>026E</t>
  </si>
  <si>
    <t>026F</t>
  </si>
  <si>
    <t>0270</t>
  </si>
  <si>
    <t>0271</t>
  </si>
  <si>
    <t>0272</t>
  </si>
  <si>
    <t>0273</t>
  </si>
  <si>
    <t>0274</t>
  </si>
  <si>
    <t>0275</t>
  </si>
  <si>
    <t>0276</t>
  </si>
  <si>
    <t>0277</t>
  </si>
  <si>
    <t>0278</t>
  </si>
  <si>
    <t>0279</t>
  </si>
  <si>
    <t>027A</t>
  </si>
  <si>
    <t>027B</t>
  </si>
  <si>
    <t>027C</t>
  </si>
  <si>
    <t>027D</t>
  </si>
  <si>
    <t>027E</t>
  </si>
  <si>
    <t>027F</t>
  </si>
  <si>
    <t>0280</t>
  </si>
  <si>
    <t>0281</t>
  </si>
  <si>
    <t>0282</t>
  </si>
  <si>
    <t>0283</t>
  </si>
  <si>
    <t>0284</t>
  </si>
  <si>
    <t>0285</t>
  </si>
  <si>
    <t>0286</t>
  </si>
  <si>
    <t>0287</t>
  </si>
  <si>
    <t>0288</t>
  </si>
  <si>
    <t>0289</t>
  </si>
  <si>
    <t>028A</t>
  </si>
  <si>
    <t>028B</t>
  </si>
  <si>
    <t>028C</t>
  </si>
  <si>
    <t>028D</t>
  </si>
  <si>
    <t>028E</t>
  </si>
  <si>
    <t>028F</t>
  </si>
  <si>
    <t>0290</t>
  </si>
  <si>
    <t>0291</t>
  </si>
  <si>
    <t>0292</t>
  </si>
  <si>
    <t>0293</t>
  </si>
  <si>
    <t>0294</t>
  </si>
  <si>
    <t>0295</t>
  </si>
  <si>
    <t>0296</t>
  </si>
  <si>
    <t>0297</t>
  </si>
  <si>
    <t>0298</t>
  </si>
  <si>
    <t>0299</t>
  </si>
  <si>
    <t>029A</t>
  </si>
  <si>
    <t>029B</t>
  </si>
  <si>
    <t>029C</t>
  </si>
  <si>
    <t>029D</t>
  </si>
  <si>
    <t>029E</t>
  </si>
  <si>
    <t>029F</t>
  </si>
  <si>
    <t>02A0</t>
  </si>
  <si>
    <t>02A1</t>
  </si>
  <si>
    <t>02A2</t>
  </si>
  <si>
    <t>02A3</t>
  </si>
  <si>
    <t>02A4</t>
  </si>
  <si>
    <t>02A5</t>
  </si>
  <si>
    <t>02A6</t>
  </si>
  <si>
    <t>02A7</t>
  </si>
  <si>
    <t>02A8</t>
  </si>
  <si>
    <t>02A9</t>
  </si>
  <si>
    <t>02AA</t>
  </si>
  <si>
    <t>02AB</t>
  </si>
  <si>
    <t>02AC</t>
  </si>
  <si>
    <t>02AD</t>
  </si>
  <si>
    <t>02AE</t>
  </si>
  <si>
    <t>02AF</t>
  </si>
  <si>
    <t>02B0</t>
  </si>
  <si>
    <t>02B1</t>
  </si>
  <si>
    <t>02B2</t>
  </si>
  <si>
    <t>02B3</t>
  </si>
  <si>
    <t>02B4</t>
  </si>
  <si>
    <t>02B5</t>
  </si>
  <si>
    <t>02B6</t>
  </si>
  <si>
    <t>02B7</t>
  </si>
  <si>
    <t>02B8</t>
  </si>
  <si>
    <t>02B9</t>
  </si>
  <si>
    <t>02BA</t>
  </si>
  <si>
    <t>02BB</t>
  </si>
  <si>
    <t>02BC</t>
  </si>
  <si>
    <t>02BD</t>
  </si>
  <si>
    <t>02BE</t>
  </si>
  <si>
    <t>02BF</t>
  </si>
  <si>
    <t>02C0</t>
  </si>
  <si>
    <t>02C1</t>
  </si>
  <si>
    <t>02C2</t>
  </si>
  <si>
    <t>02C3</t>
  </si>
  <si>
    <t>02C4</t>
  </si>
  <si>
    <t>02C5</t>
  </si>
  <si>
    <t>02C6</t>
  </si>
  <si>
    <t>02C7</t>
  </si>
  <si>
    <t>02C8</t>
  </si>
  <si>
    <t>02C9</t>
  </si>
  <si>
    <t>02CA</t>
  </si>
  <si>
    <t>02CB</t>
  </si>
  <si>
    <t>02CC</t>
  </si>
  <si>
    <t>02CD</t>
  </si>
  <si>
    <t>02CE</t>
  </si>
  <si>
    <t>02CF</t>
  </si>
  <si>
    <t>02D0</t>
  </si>
  <si>
    <t>02D1</t>
  </si>
  <si>
    <t>02D2</t>
  </si>
  <si>
    <t>02D3</t>
  </si>
  <si>
    <t>02D4</t>
  </si>
  <si>
    <t>02D5</t>
  </si>
  <si>
    <t>02D6</t>
  </si>
  <si>
    <t>02D7</t>
  </si>
  <si>
    <t>02D8</t>
  </si>
  <si>
    <t>02D9</t>
  </si>
  <si>
    <t>02DA</t>
  </si>
  <si>
    <t>02DB</t>
  </si>
  <si>
    <t>02DC</t>
  </si>
  <si>
    <t>02DD</t>
  </si>
  <si>
    <t>02DE</t>
  </si>
  <si>
    <t>02DF</t>
  </si>
  <si>
    <t>02E0</t>
  </si>
  <si>
    <t>02E1</t>
  </si>
  <si>
    <t>02E2</t>
  </si>
  <si>
    <t>02E3</t>
  </si>
  <si>
    <t>02E4</t>
  </si>
  <si>
    <t>02E5</t>
  </si>
  <si>
    <t>02E6</t>
  </si>
  <si>
    <t>02E7</t>
  </si>
  <si>
    <t>02E8</t>
  </si>
  <si>
    <t>02E9</t>
  </si>
  <si>
    <t>02EA</t>
  </si>
  <si>
    <t>02EB</t>
  </si>
  <si>
    <t>02EC</t>
  </si>
  <si>
    <t>02ED</t>
  </si>
  <si>
    <t>02EE</t>
  </si>
  <si>
    <t>02EF</t>
  </si>
  <si>
    <t>02F0</t>
  </si>
  <si>
    <t>02F1</t>
  </si>
  <si>
    <t>02F2</t>
  </si>
  <si>
    <t>02F3</t>
  </si>
  <si>
    <t>02F4</t>
  </si>
  <si>
    <t>02F5</t>
  </si>
  <si>
    <t>02F6</t>
  </si>
  <si>
    <t>02F7</t>
  </si>
  <si>
    <t>02F8</t>
  </si>
  <si>
    <t>02F9</t>
  </si>
  <si>
    <t>02FA</t>
  </si>
  <si>
    <t>02FB</t>
  </si>
  <si>
    <t>02FC</t>
  </si>
  <si>
    <t>02FD</t>
  </si>
  <si>
    <t>02FE</t>
  </si>
  <si>
    <t>02FF</t>
  </si>
  <si>
    <t>0300</t>
  </si>
  <si>
    <t>0301</t>
  </si>
  <si>
    <t>0302</t>
  </si>
  <si>
    <t>0303</t>
  </si>
  <si>
    <t>0304</t>
  </si>
  <si>
    <t>0305</t>
  </si>
  <si>
    <t>0306</t>
  </si>
  <si>
    <t>0307</t>
  </si>
  <si>
    <t>0308</t>
  </si>
  <si>
    <t>0309</t>
  </si>
  <si>
    <t>030A</t>
  </si>
  <si>
    <t>030B</t>
  </si>
  <si>
    <t>030C</t>
  </si>
  <si>
    <t>030D</t>
  </si>
  <si>
    <t>030E</t>
  </si>
  <si>
    <t>030F</t>
  </si>
  <si>
    <t>0310</t>
  </si>
  <si>
    <t>0311</t>
  </si>
  <si>
    <t>0312</t>
  </si>
  <si>
    <t>0313</t>
  </si>
  <si>
    <t>0314</t>
  </si>
  <si>
    <t>0315</t>
  </si>
  <si>
    <t>0316</t>
  </si>
  <si>
    <t>0317</t>
  </si>
  <si>
    <t>0318</t>
  </si>
  <si>
    <t>0319</t>
  </si>
  <si>
    <t>031A</t>
  </si>
  <si>
    <t>031B</t>
  </si>
  <si>
    <t>031C</t>
  </si>
  <si>
    <t>031D</t>
  </si>
  <si>
    <t>031E</t>
  </si>
  <si>
    <t>031F</t>
  </si>
  <si>
    <t>0320</t>
  </si>
  <si>
    <t>0321</t>
  </si>
  <si>
    <t>1# cell discharge balance state</t>
  </si>
  <si>
    <t>0--no balance，1--balance</t>
  </si>
  <si>
    <t>0322</t>
  </si>
  <si>
    <t>2# cell discharge balance state</t>
  </si>
  <si>
    <t>0323</t>
  </si>
  <si>
    <t>3# cell discharge balance state</t>
  </si>
  <si>
    <t>0324</t>
  </si>
  <si>
    <t>4# cell discharge balance state</t>
  </si>
  <si>
    <t>0325</t>
  </si>
  <si>
    <t>5# cell discharge balance state</t>
  </si>
  <si>
    <t>0326</t>
  </si>
  <si>
    <t>6# cell discharge balance state</t>
  </si>
  <si>
    <t>0327</t>
  </si>
  <si>
    <t>7# cell discharge balance state</t>
  </si>
  <si>
    <t>0328</t>
  </si>
  <si>
    <t>8# cell discharge balance state</t>
  </si>
  <si>
    <t>0329</t>
  </si>
  <si>
    <t>9# cell discharge balance state</t>
  </si>
  <si>
    <t>032A</t>
  </si>
  <si>
    <t>10# cell discharge balance state</t>
  </si>
  <si>
    <t>032B</t>
  </si>
  <si>
    <t>11# cell discharge balance state</t>
  </si>
  <si>
    <t>032C</t>
  </si>
  <si>
    <t>12# cell discharge balance state</t>
  </si>
  <si>
    <t>032D</t>
  </si>
  <si>
    <t>13# cell discharge balance state</t>
  </si>
  <si>
    <t>032E</t>
  </si>
  <si>
    <t>14# cell discharge balance state</t>
  </si>
  <si>
    <t>032F</t>
  </si>
  <si>
    <t>15# cell discharge balance state</t>
  </si>
  <si>
    <t>0330</t>
  </si>
  <si>
    <t>16# cell discharge balance state</t>
  </si>
  <si>
    <t>0331</t>
  </si>
  <si>
    <t>17# cell discharge balance state</t>
  </si>
  <si>
    <t>0332</t>
  </si>
  <si>
    <t>18# cell discharge balance state</t>
  </si>
  <si>
    <t>0333</t>
  </si>
  <si>
    <t>19# cell discharge balance state</t>
  </si>
  <si>
    <t>0334</t>
  </si>
  <si>
    <t>20# cell discharge balance state</t>
  </si>
  <si>
    <t>0335</t>
  </si>
  <si>
    <t>21# cell discharge balance state</t>
  </si>
  <si>
    <t>0336</t>
  </si>
  <si>
    <t>22# cell discharge balance state</t>
  </si>
  <si>
    <t>0337</t>
  </si>
  <si>
    <t>23# cell discharge balance state</t>
  </si>
  <si>
    <t>0338</t>
  </si>
  <si>
    <t>24# cell discharge balance state</t>
  </si>
  <si>
    <t>0339</t>
  </si>
  <si>
    <t>25# cell discharge balance state</t>
  </si>
  <si>
    <t>033A</t>
  </si>
  <si>
    <t>26# cell discharge balance state</t>
  </si>
  <si>
    <t>033B</t>
  </si>
  <si>
    <t>27# cell discharge balance state</t>
  </si>
  <si>
    <t>033C</t>
  </si>
  <si>
    <t>28# cell discharge balance state</t>
  </si>
  <si>
    <t>033D</t>
  </si>
  <si>
    <t>29# cell discharge balance state</t>
  </si>
  <si>
    <t>033E</t>
  </si>
  <si>
    <t>30# cell discharge balance state</t>
  </si>
  <si>
    <t>033F</t>
  </si>
  <si>
    <t>31# cell discharge balance state</t>
  </si>
  <si>
    <t>0340</t>
  </si>
  <si>
    <t>32# cell discharge balance state</t>
  </si>
  <si>
    <t>0341</t>
  </si>
  <si>
    <t>33# cell discharge balance state</t>
  </si>
  <si>
    <t>0342</t>
  </si>
  <si>
    <t>34# cell discharge balance state</t>
  </si>
  <si>
    <t>0343</t>
  </si>
  <si>
    <t>35# cell discharge balance state</t>
  </si>
  <si>
    <t>0344</t>
  </si>
  <si>
    <t>36# cell discharge balance state</t>
  </si>
  <si>
    <t>0345</t>
  </si>
  <si>
    <t>37# cell discharge balance state</t>
  </si>
  <si>
    <t>0346</t>
  </si>
  <si>
    <t>38# cell discharge balance state</t>
  </si>
  <si>
    <t>0347</t>
  </si>
  <si>
    <t>39# cell discharge balance state</t>
  </si>
  <si>
    <t>0348</t>
  </si>
  <si>
    <t>40# cell discharge balance state</t>
  </si>
  <si>
    <t>0349</t>
  </si>
  <si>
    <t>41# cell discharge balance state</t>
  </si>
  <si>
    <t>034A</t>
  </si>
  <si>
    <t>42# cell discharge balance state</t>
  </si>
  <si>
    <t>034B</t>
  </si>
  <si>
    <t>43# cell discharge balance state</t>
  </si>
  <si>
    <t>034C</t>
  </si>
  <si>
    <t>44# cell discharge balance state</t>
  </si>
  <si>
    <t>034D</t>
  </si>
  <si>
    <t>45# cell discharge balance state</t>
  </si>
  <si>
    <t>034E</t>
  </si>
  <si>
    <t>46# cell discharge balance state</t>
  </si>
  <si>
    <t>034F</t>
  </si>
  <si>
    <t>47# cell discharge balance state</t>
  </si>
  <si>
    <t>0350</t>
  </si>
  <si>
    <t>48# cell discharge balance state</t>
  </si>
  <si>
    <t>0351</t>
  </si>
  <si>
    <t>49# cell discharge balance state</t>
  </si>
  <si>
    <t>0352</t>
  </si>
  <si>
    <t>50# cell discharge balance state</t>
  </si>
  <si>
    <t>0353</t>
  </si>
  <si>
    <t>51# cell discharge balance state</t>
  </si>
  <si>
    <t>0354</t>
  </si>
  <si>
    <t>52# cell discharge balance state</t>
  </si>
  <si>
    <t>0355</t>
  </si>
  <si>
    <t>53# cell discharge balance state</t>
  </si>
  <si>
    <t>0356</t>
  </si>
  <si>
    <t>54# cell discharge balance state</t>
  </si>
  <si>
    <t>0357</t>
  </si>
  <si>
    <t>55# cell discharge balance state</t>
  </si>
  <si>
    <t>0358</t>
  </si>
  <si>
    <t>56# cell discharge balance state</t>
  </si>
  <si>
    <t>0359</t>
  </si>
  <si>
    <t>57# cell discharge balance state</t>
  </si>
  <si>
    <t>035A</t>
  </si>
  <si>
    <t>58# cell discharge balance state</t>
  </si>
  <si>
    <t>035B</t>
  </si>
  <si>
    <t>59# cell discharge balance state</t>
  </si>
  <si>
    <t>035C</t>
  </si>
  <si>
    <t>60# cell discharge balance state</t>
  </si>
  <si>
    <t>035D</t>
  </si>
  <si>
    <t>61# cell discharge balance state</t>
  </si>
  <si>
    <t>035E</t>
  </si>
  <si>
    <t>62# cell discharge balance state</t>
  </si>
  <si>
    <t>035F</t>
  </si>
  <si>
    <t>63# cell discharge balance state</t>
  </si>
  <si>
    <t>0360</t>
  </si>
  <si>
    <t>64# cell discharge balance state</t>
  </si>
  <si>
    <t>0361</t>
  </si>
  <si>
    <t>65# cell discharge balance state</t>
  </si>
  <si>
    <t>0362</t>
  </si>
  <si>
    <t>66# cell discharge balance state</t>
  </si>
  <si>
    <t>0363</t>
  </si>
  <si>
    <t>67# cell discharge balance state</t>
  </si>
  <si>
    <t>0364</t>
  </si>
  <si>
    <t>68# cell discharge balance state</t>
  </si>
  <si>
    <t>0365</t>
  </si>
  <si>
    <t>69# cell discharge balance state</t>
  </si>
  <si>
    <t>0366</t>
  </si>
  <si>
    <t>70# cell discharge balance state</t>
  </si>
  <si>
    <t>0367</t>
  </si>
  <si>
    <t>71# cell discharge balance state</t>
  </si>
  <si>
    <t>0368</t>
  </si>
  <si>
    <t>72# cell discharge balance state</t>
  </si>
  <si>
    <t>0369</t>
  </si>
  <si>
    <t>73# cell discharge balance state</t>
  </si>
  <si>
    <t>036A</t>
  </si>
  <si>
    <t>74# cell discharge balance state</t>
  </si>
  <si>
    <t>036B</t>
  </si>
  <si>
    <t>75# cell discharge balance state</t>
  </si>
  <si>
    <t>036C</t>
  </si>
  <si>
    <t>76# cell discharge balance state</t>
  </si>
  <si>
    <t>036D</t>
  </si>
  <si>
    <t>77# cell discharge balance state</t>
  </si>
  <si>
    <t>036E</t>
  </si>
  <si>
    <t>78# cell discharge balance state</t>
  </si>
  <si>
    <t>036F</t>
  </si>
  <si>
    <t>79# cell discharge balance state</t>
  </si>
  <si>
    <t>0370</t>
  </si>
  <si>
    <t>80# cell discharge balance state</t>
  </si>
  <si>
    <t>0371</t>
  </si>
  <si>
    <t>81# cell discharge balance state</t>
  </si>
  <si>
    <t>0372</t>
  </si>
  <si>
    <t>82# cell discharge balance state</t>
  </si>
  <si>
    <t>0373</t>
  </si>
  <si>
    <t>83# cell discharge balance state</t>
  </si>
  <si>
    <t>0374</t>
  </si>
  <si>
    <t>84# cell discharge balance state</t>
  </si>
  <si>
    <t>0375</t>
  </si>
  <si>
    <t>85# cell discharge balance state</t>
  </si>
  <si>
    <t>0376</t>
  </si>
  <si>
    <t>86# cell discharge balance state</t>
  </si>
  <si>
    <t>0377</t>
  </si>
  <si>
    <t>87# cell discharge balance state</t>
  </si>
  <si>
    <t>0378</t>
  </si>
  <si>
    <t>88# cell discharge balance state</t>
  </si>
  <si>
    <t>0379</t>
  </si>
  <si>
    <t>89# cell discharge balance state</t>
  </si>
  <si>
    <t>037A</t>
  </si>
  <si>
    <t>90# cell discharge balance state</t>
  </si>
  <si>
    <t>037B</t>
  </si>
  <si>
    <t>91# cell discharge balance state</t>
  </si>
  <si>
    <t>037C</t>
  </si>
  <si>
    <t>92# cell discharge balance state</t>
  </si>
  <si>
    <t>037D</t>
  </si>
  <si>
    <t>93# cell discharge balance state</t>
  </si>
  <si>
    <t>037E</t>
  </si>
  <si>
    <t>94# cell discharge balance state</t>
  </si>
  <si>
    <t>037F</t>
  </si>
  <si>
    <t>95# cell discharge balance state</t>
  </si>
  <si>
    <t>0380</t>
  </si>
  <si>
    <t>96# cell discharge balance state</t>
  </si>
  <si>
    <t>0381</t>
  </si>
  <si>
    <t>97# cell discharge balance state</t>
  </si>
  <si>
    <t>0382</t>
  </si>
  <si>
    <t>98# cell discharge balance state</t>
  </si>
  <si>
    <t>0383</t>
  </si>
  <si>
    <t>99# cell discharge balance state</t>
  </si>
  <si>
    <t>0384</t>
  </si>
  <si>
    <t>100# cell discharge balance state</t>
  </si>
  <si>
    <t>0385</t>
  </si>
  <si>
    <t>101# cell discharge balance state</t>
  </si>
  <si>
    <t>0386</t>
  </si>
  <si>
    <t>102# cell discharge balance state</t>
  </si>
  <si>
    <t>0387</t>
  </si>
  <si>
    <t>103# cell discharge balance state</t>
  </si>
  <si>
    <t>0388</t>
  </si>
  <si>
    <t>104# cell discharge balance state</t>
  </si>
  <si>
    <t>0389</t>
  </si>
  <si>
    <t>105# cell discharge balance state</t>
  </si>
  <si>
    <t>038A</t>
  </si>
  <si>
    <t>106# cell discharge balance state</t>
  </si>
  <si>
    <t>038B</t>
  </si>
  <si>
    <t>107# cell discharge balance state</t>
  </si>
  <si>
    <t>038C</t>
  </si>
  <si>
    <t>108# cell discharge balance state</t>
  </si>
  <si>
    <t>038D</t>
  </si>
  <si>
    <t>109# cell discharge balance state</t>
  </si>
  <si>
    <t>038E</t>
  </si>
  <si>
    <t>110# cell discharge balance state</t>
  </si>
  <si>
    <t>038F</t>
  </si>
  <si>
    <t>111# cell discharge balance state</t>
  </si>
  <si>
    <t>0390</t>
  </si>
  <si>
    <t>112# cell discharge balance state</t>
  </si>
  <si>
    <t>0391</t>
  </si>
  <si>
    <t>113# cell discharge balance state</t>
  </si>
  <si>
    <t>0392</t>
  </si>
  <si>
    <t>114# cell discharge balance state</t>
  </si>
  <si>
    <t>0393</t>
  </si>
  <si>
    <t>115# cell discharge balance state</t>
  </si>
  <si>
    <t>0394</t>
  </si>
  <si>
    <t>116# cell discharge balance state</t>
  </si>
  <si>
    <t>0395</t>
  </si>
  <si>
    <t>117# cell discharge balance state</t>
  </si>
  <si>
    <t>0396</t>
  </si>
  <si>
    <t>118# cell discharge balance state</t>
  </si>
  <si>
    <t>0397</t>
  </si>
  <si>
    <t>119# cell discharge balance state</t>
  </si>
  <si>
    <t>0398</t>
  </si>
  <si>
    <t>120# cell discharge balance state</t>
  </si>
  <si>
    <t>0399</t>
  </si>
  <si>
    <t>121# cell discharge balance state</t>
  </si>
  <si>
    <t>039A</t>
  </si>
  <si>
    <t>122# cell discharge balance state</t>
  </si>
  <si>
    <t>039B</t>
  </si>
  <si>
    <t>123# cell discharge balance state</t>
  </si>
  <si>
    <t>039C</t>
  </si>
  <si>
    <t>124# cell discharge balance state</t>
  </si>
  <si>
    <t>039D</t>
  </si>
  <si>
    <t>125# cell discharge balance state</t>
  </si>
  <si>
    <t>039E</t>
  </si>
  <si>
    <t>126# cell discharge balance state</t>
  </si>
  <si>
    <t>039F</t>
  </si>
  <si>
    <t>127# cell discharge balance state</t>
  </si>
  <si>
    <t>03A0</t>
  </si>
  <si>
    <t>128# cell discharge balance state</t>
  </si>
  <si>
    <t>03A1</t>
  </si>
  <si>
    <t>129# cell discharge balance state</t>
  </si>
  <si>
    <t>03A2</t>
  </si>
  <si>
    <t>130# cell discharge balance state</t>
  </si>
  <si>
    <t>03A3</t>
  </si>
  <si>
    <t>131# cell discharge balance state</t>
  </si>
  <si>
    <t>03A4</t>
  </si>
  <si>
    <t>132# cell discharge balance state</t>
  </si>
  <si>
    <t>03A5</t>
  </si>
  <si>
    <t>133# cell discharge balance state</t>
  </si>
  <si>
    <t>03A6</t>
  </si>
  <si>
    <t>134# cell discharge balance state</t>
  </si>
  <si>
    <t>03A7</t>
  </si>
  <si>
    <t>135# cell discharge balance state</t>
  </si>
  <si>
    <t>03A8</t>
  </si>
  <si>
    <t>136# cell discharge balance state</t>
  </si>
  <si>
    <t>03A9</t>
  </si>
  <si>
    <t>137# cell discharge balance state</t>
  </si>
  <si>
    <t>03AA</t>
  </si>
  <si>
    <t>138# cell discharge balance state</t>
  </si>
  <si>
    <t>03AB</t>
  </si>
  <si>
    <t>139# cell discharge balance state</t>
  </si>
  <si>
    <t>03AC</t>
  </si>
  <si>
    <t>140# cell discharge balance state</t>
  </si>
  <si>
    <t>03AD</t>
  </si>
  <si>
    <t>141# cell discharge balance state</t>
  </si>
  <si>
    <t>03AE</t>
  </si>
  <si>
    <t>142# cell discharge balance state</t>
  </si>
  <si>
    <t>03AF</t>
  </si>
  <si>
    <t>143# cell discharge balance state</t>
  </si>
  <si>
    <t>03B0</t>
  </si>
  <si>
    <t>144# cell discharge balance state</t>
  </si>
  <si>
    <t>03B1</t>
  </si>
  <si>
    <t>145# cell discharge balance state</t>
  </si>
  <si>
    <t>03B2</t>
  </si>
  <si>
    <t>146# cell discharge balance state</t>
  </si>
  <si>
    <t>03B3</t>
  </si>
  <si>
    <t>147# cell discharge balance state</t>
  </si>
  <si>
    <t>03B4</t>
  </si>
  <si>
    <t>148# cell discharge balance state</t>
  </si>
  <si>
    <t>03B5</t>
  </si>
  <si>
    <t>149# cell discharge balance state</t>
  </si>
  <si>
    <t>03B6</t>
  </si>
  <si>
    <t>150# cell discharge balance state</t>
  </si>
  <si>
    <t>03B7</t>
  </si>
  <si>
    <t>151# cell discharge balance state</t>
  </si>
  <si>
    <t>03B8</t>
  </si>
  <si>
    <t>152# cell discharge balance state</t>
  </si>
  <si>
    <t>03B9</t>
  </si>
  <si>
    <t>153# cell discharge balance state</t>
  </si>
  <si>
    <t>03BA</t>
  </si>
  <si>
    <t>154# cell discharge balance state</t>
  </si>
  <si>
    <t>03BB</t>
  </si>
  <si>
    <t>155# cell discharge balance state</t>
  </si>
  <si>
    <t>03BC</t>
  </si>
  <si>
    <t>156# cell discharge balance state</t>
  </si>
  <si>
    <t>03BD</t>
  </si>
  <si>
    <t>157# cell discharge balance state</t>
  </si>
  <si>
    <t>03BE</t>
  </si>
  <si>
    <t>158# cell discharge balance state</t>
  </si>
  <si>
    <t>03BF</t>
  </si>
  <si>
    <t>159# cell discharge balance state</t>
  </si>
  <si>
    <t>03C0</t>
  </si>
  <si>
    <t>160# cell discharge balance state</t>
  </si>
  <si>
    <t>03C1</t>
  </si>
  <si>
    <t>161# cell discharge balance state</t>
  </si>
  <si>
    <t>03C2</t>
  </si>
  <si>
    <t>162# cell discharge balance state</t>
  </si>
  <si>
    <t>03C3</t>
  </si>
  <si>
    <t>163# cell discharge balance state</t>
  </si>
  <si>
    <t>03C4</t>
  </si>
  <si>
    <t>164# cell discharge balance state</t>
  </si>
  <si>
    <t>03C5</t>
  </si>
  <si>
    <t>165# cell discharge balance state</t>
  </si>
  <si>
    <t>03C6</t>
  </si>
  <si>
    <t>166# cell discharge balance state</t>
  </si>
  <si>
    <t>03C7</t>
  </si>
  <si>
    <t>167# cell discharge balance state</t>
  </si>
  <si>
    <t>03C8</t>
  </si>
  <si>
    <t>168# cell discharge balance state</t>
  </si>
  <si>
    <t>03C9</t>
  </si>
  <si>
    <t>169# cell discharge balance state</t>
  </si>
  <si>
    <t>03CA</t>
  </si>
  <si>
    <t>170# cell discharge balance state</t>
  </si>
  <si>
    <t>03CB</t>
  </si>
  <si>
    <t>171# cell discharge balance state</t>
  </si>
  <si>
    <t>03CC</t>
  </si>
  <si>
    <t>172# cell discharge balance state</t>
  </si>
  <si>
    <t>03CD</t>
  </si>
  <si>
    <t>173# cell discharge balance state</t>
  </si>
  <si>
    <t>03CE</t>
  </si>
  <si>
    <t>174# cell discharge balance state</t>
  </si>
  <si>
    <t>03CF</t>
  </si>
  <si>
    <t>175# cell discharge balance state</t>
  </si>
  <si>
    <t>03D0</t>
  </si>
  <si>
    <t>176# cell discharge balance state</t>
  </si>
  <si>
    <t>03D1</t>
  </si>
  <si>
    <t>177# cell discharge balance state</t>
  </si>
  <si>
    <t>03D2</t>
  </si>
  <si>
    <t>178# cell discharge balance state</t>
  </si>
  <si>
    <t>03D3</t>
  </si>
  <si>
    <t>179# cell discharge balance state</t>
  </si>
  <si>
    <t>03D4</t>
  </si>
  <si>
    <t>180# cell discharge balance state</t>
  </si>
  <si>
    <t>03D5</t>
  </si>
  <si>
    <t>181# cell discharge balance state</t>
  </si>
  <si>
    <t>03D6</t>
  </si>
  <si>
    <t>182# cell discharge balance state</t>
  </si>
  <si>
    <t>03D7</t>
  </si>
  <si>
    <t>183# cell discharge balance state</t>
  </si>
  <si>
    <t>03D8</t>
  </si>
  <si>
    <t>184# cell discharge balance state</t>
  </si>
  <si>
    <t>03D9</t>
  </si>
  <si>
    <t>185# cell discharge balance state</t>
  </si>
  <si>
    <t>03DA</t>
  </si>
  <si>
    <t>186# cell discharge balance state</t>
  </si>
  <si>
    <t>03DB</t>
  </si>
  <si>
    <t>187# cell discharge balance state</t>
  </si>
  <si>
    <t>03DC</t>
  </si>
  <si>
    <t>188# cell discharge balance state</t>
  </si>
  <si>
    <t>03DD</t>
  </si>
  <si>
    <t>189# cell discharge balance state</t>
  </si>
  <si>
    <t>03DE</t>
  </si>
  <si>
    <t>190# cell discharge balance state</t>
  </si>
  <si>
    <t>03DF</t>
  </si>
  <si>
    <t>191# cell discharge balance state</t>
  </si>
  <si>
    <t>03E0</t>
  </si>
  <si>
    <t>192# cell discharge balance state</t>
  </si>
  <si>
    <t>03E1</t>
  </si>
  <si>
    <t>193# cell discharge balance state</t>
  </si>
  <si>
    <t>03E2</t>
  </si>
  <si>
    <t>194# cell discharge balance state</t>
  </si>
  <si>
    <t>03E3</t>
  </si>
  <si>
    <t>195# cell discharge balance state</t>
  </si>
  <si>
    <t>03E4</t>
  </si>
  <si>
    <t>196# cell discharge balance state</t>
  </si>
  <si>
    <t>03E5</t>
  </si>
  <si>
    <t>197# cell discharge balance state</t>
  </si>
  <si>
    <t>03E6</t>
  </si>
  <si>
    <t>198# cell discharge balance state</t>
  </si>
  <si>
    <t>03E7</t>
  </si>
  <si>
    <t>199# cell discharge balance state</t>
  </si>
  <si>
    <t>03E8</t>
  </si>
  <si>
    <t>200# cell discharge balance state</t>
  </si>
  <si>
    <t>03E9</t>
  </si>
  <si>
    <t>201# cell discharge balance state</t>
  </si>
  <si>
    <t>03EA</t>
  </si>
  <si>
    <t>202# cell discharge balance state</t>
  </si>
  <si>
    <t>03EB</t>
  </si>
  <si>
    <t>203# cell discharge balance state</t>
  </si>
  <si>
    <t>03EC</t>
  </si>
  <si>
    <t>204# cell discharge balance state</t>
  </si>
  <si>
    <t>03ED</t>
  </si>
  <si>
    <t>205# cell discharge balance state</t>
  </si>
  <si>
    <t>03EE</t>
  </si>
  <si>
    <t>206# cell discharge balance state</t>
  </si>
  <si>
    <t>03EF</t>
  </si>
  <si>
    <t>207# cell discharge balance state</t>
  </si>
  <si>
    <t>03F0</t>
  </si>
  <si>
    <t>208# cell discharge balance state</t>
  </si>
  <si>
    <t>03F1</t>
  </si>
  <si>
    <t>209# cell discharge balance state</t>
  </si>
  <si>
    <t>03F2</t>
  </si>
  <si>
    <t>210# cell discharge balance state</t>
  </si>
  <si>
    <t>03F3</t>
  </si>
  <si>
    <t>211# cell discharge balance state</t>
  </si>
  <si>
    <t>03F4</t>
  </si>
  <si>
    <t>212# cell discharge balance state</t>
  </si>
  <si>
    <t>03F5</t>
  </si>
  <si>
    <t>213# cell discharge balance state</t>
  </si>
  <si>
    <t>03F6</t>
  </si>
  <si>
    <t>214# cell discharge balance state</t>
  </si>
  <si>
    <t>03F7</t>
  </si>
  <si>
    <t>215# cell discharge balance state</t>
  </si>
  <si>
    <t>03F8</t>
  </si>
  <si>
    <t>216# cell discharge balance state</t>
  </si>
  <si>
    <t>03F9</t>
  </si>
  <si>
    <t>217# cell discharge balance state</t>
  </si>
  <si>
    <t>03FA</t>
  </si>
  <si>
    <t>218# cell discharge balance state</t>
  </si>
  <si>
    <t>03FB</t>
  </si>
  <si>
    <t>219# cell discharge balance state</t>
  </si>
  <si>
    <t>03FC</t>
  </si>
  <si>
    <t>220# cell discharge balance state</t>
  </si>
  <si>
    <t>03FD</t>
  </si>
  <si>
    <t>221# cell discharge balance state</t>
  </si>
  <si>
    <t>03FE</t>
  </si>
  <si>
    <t>222# cell discharge balance state</t>
  </si>
  <si>
    <t>03FF</t>
  </si>
  <si>
    <t>223# cell discharge balance state</t>
  </si>
  <si>
    <t>0400</t>
  </si>
  <si>
    <t>224# cell discharge balance state</t>
  </si>
  <si>
    <t>0401</t>
  </si>
  <si>
    <t>225# cell discharge balance state</t>
  </si>
  <si>
    <t>0402</t>
  </si>
  <si>
    <t>226# cell discharge balance state</t>
  </si>
  <si>
    <t>0403</t>
  </si>
  <si>
    <t>227# cell discharge balance state</t>
  </si>
  <si>
    <t>0404</t>
  </si>
  <si>
    <t>228# cell discharge balance state</t>
  </si>
  <si>
    <t>0405</t>
  </si>
  <si>
    <t>229# cell discharge balance state</t>
  </si>
  <si>
    <t>0406</t>
  </si>
  <si>
    <t>230# cell discharge balance state</t>
  </si>
  <si>
    <t>0407</t>
  </si>
  <si>
    <t>231# cell discharge balance state</t>
  </si>
  <si>
    <t>0408</t>
  </si>
  <si>
    <t>232# cell discharge balance state</t>
  </si>
  <si>
    <t>0409</t>
  </si>
  <si>
    <t>233# cell discharge balance state</t>
  </si>
  <si>
    <t>040A</t>
  </si>
  <si>
    <t>234# cell discharge balance state</t>
  </si>
  <si>
    <t>040B</t>
  </si>
  <si>
    <t>235# cell discharge balance state</t>
  </si>
  <si>
    <t>040C</t>
  </si>
  <si>
    <t>236# cell discharge balance state</t>
  </si>
  <si>
    <t>040D</t>
  </si>
  <si>
    <t>237# cell discharge balance state</t>
  </si>
  <si>
    <t>040E</t>
  </si>
  <si>
    <t>238# cell discharge balance state</t>
  </si>
  <si>
    <t>040F</t>
  </si>
  <si>
    <t>239# cell discharge balance state</t>
  </si>
  <si>
    <t>0410</t>
  </si>
  <si>
    <t>240# cell discharge balance state</t>
  </si>
  <si>
    <t>0411</t>
  </si>
  <si>
    <t>241# cell discharge balance state</t>
  </si>
  <si>
    <t>0412</t>
  </si>
  <si>
    <t>242# cell discharge balance state</t>
  </si>
  <si>
    <t>0413</t>
  </si>
  <si>
    <t>243# cell discharge balance state</t>
  </si>
  <si>
    <t>0414</t>
  </si>
  <si>
    <t>244# cell discharge balance state</t>
  </si>
  <si>
    <t>0415</t>
  </si>
  <si>
    <t>245# cell discharge balance state</t>
  </si>
  <si>
    <t>0416</t>
  </si>
  <si>
    <t>246# cell discharge balance state</t>
  </si>
  <si>
    <t>0417</t>
  </si>
  <si>
    <t>247# cell discharge balance state</t>
  </si>
  <si>
    <t>0418</t>
  </si>
  <si>
    <t>248# cell discharge balance state</t>
  </si>
  <si>
    <t>0419</t>
  </si>
  <si>
    <t>249# cell discharge balance state</t>
  </si>
  <si>
    <t>041A</t>
  </si>
  <si>
    <t>250# cell discharge balance state</t>
  </si>
  <si>
    <t>041B</t>
  </si>
  <si>
    <t>251# cell discharge balance state</t>
  </si>
  <si>
    <t>041C</t>
  </si>
  <si>
    <t>252# cell discharge balance state</t>
  </si>
  <si>
    <t>041D</t>
  </si>
  <si>
    <t>253# cell discharge balance state</t>
  </si>
  <si>
    <t>041E</t>
  </si>
  <si>
    <t>254# cell discharge balance state</t>
  </si>
  <si>
    <t>041F</t>
  </si>
  <si>
    <t>255# cell discharge balance state</t>
  </si>
  <si>
    <t>0420</t>
  </si>
  <si>
    <t>256# cell discharge balance state</t>
  </si>
  <si>
    <t>0421</t>
  </si>
  <si>
    <t>257# cell discharge balance state</t>
  </si>
  <si>
    <t>0422</t>
  </si>
  <si>
    <t>258# cell discharge balance state</t>
  </si>
  <si>
    <t>0423</t>
  </si>
  <si>
    <t>259# cell discharge balance state</t>
  </si>
  <si>
    <t>0424</t>
  </si>
  <si>
    <t>260# cell discharge balance state</t>
  </si>
  <si>
    <t>0425</t>
  </si>
  <si>
    <t>261# cell discharge balance state</t>
  </si>
  <si>
    <t>0426</t>
  </si>
  <si>
    <t>262# cell discharge balance state</t>
  </si>
  <si>
    <t>0427</t>
  </si>
  <si>
    <t>263# cell discharge balance state</t>
  </si>
  <si>
    <t>0428</t>
  </si>
  <si>
    <t>264# cell discharge balance state</t>
  </si>
  <si>
    <t>0429</t>
  </si>
  <si>
    <t>265# cell discharge balance state</t>
  </si>
  <si>
    <t>042A</t>
  </si>
  <si>
    <t>266# cell discharge balance state</t>
  </si>
  <si>
    <t>042B</t>
  </si>
  <si>
    <t>267# cell discharge balance state</t>
  </si>
  <si>
    <t>042C</t>
  </si>
  <si>
    <t>268# cell discharge balance state</t>
  </si>
  <si>
    <t>042D</t>
  </si>
  <si>
    <t>269# cell discharge balance state</t>
  </si>
  <si>
    <t>042E</t>
  </si>
  <si>
    <t>270# cell discharge balance state</t>
  </si>
  <si>
    <t>042F</t>
  </si>
  <si>
    <t>271# cell discharge balance state</t>
  </si>
  <si>
    <t>0430</t>
  </si>
  <si>
    <t>272# cell discharge balance state</t>
  </si>
  <si>
    <t>0431</t>
  </si>
  <si>
    <t>273# cell discharge balance state</t>
  </si>
  <si>
    <t>0432</t>
  </si>
  <si>
    <t>274# cell discharge balance state</t>
  </si>
  <si>
    <t>0433</t>
  </si>
  <si>
    <t>275# cell discharge balance state</t>
  </si>
  <si>
    <t>0434</t>
  </si>
  <si>
    <t>276# cell discharge balance state</t>
  </si>
  <si>
    <t>0435</t>
  </si>
  <si>
    <t>277# cell discharge balance state</t>
  </si>
  <si>
    <t>0436</t>
  </si>
  <si>
    <t>278# cell discharge balance state</t>
  </si>
  <si>
    <t>0437</t>
  </si>
  <si>
    <t>279# cell discharge balance state</t>
  </si>
  <si>
    <t>0438</t>
  </si>
  <si>
    <t>280# cell discharge balance state</t>
  </si>
  <si>
    <t>0439</t>
  </si>
  <si>
    <t>281# cell discharge balance state</t>
  </si>
  <si>
    <t>043A</t>
  </si>
  <si>
    <t>282# cell discharge balance state</t>
  </si>
  <si>
    <t>043B</t>
  </si>
  <si>
    <t>283# cell discharge balance state</t>
  </si>
  <si>
    <t>043C</t>
  </si>
  <si>
    <t>284# cell discharge balance state</t>
  </si>
  <si>
    <t>043D</t>
  </si>
  <si>
    <t>285# cell discharge balance state</t>
  </si>
  <si>
    <t>043E</t>
  </si>
  <si>
    <t>286# cell discharge balance state</t>
  </si>
  <si>
    <t>043F</t>
  </si>
  <si>
    <t>287# cell discharge balance state</t>
  </si>
  <si>
    <t>0440</t>
  </si>
  <si>
    <t>288# cell discharge balance state</t>
  </si>
  <si>
    <t>0441</t>
  </si>
  <si>
    <t>289# cell discharge balance state</t>
  </si>
  <si>
    <t>0442</t>
  </si>
  <si>
    <t>290# cell discharge balance state</t>
  </si>
  <si>
    <t>0443</t>
  </si>
  <si>
    <t>291# cell discharge balance state</t>
  </si>
  <si>
    <t>0444</t>
  </si>
  <si>
    <t>292# cell discharge balance state</t>
  </si>
  <si>
    <t>0445</t>
  </si>
  <si>
    <t>293# cell discharge balance state</t>
  </si>
  <si>
    <t>0446</t>
  </si>
  <si>
    <t>294# cell discharge balance state</t>
  </si>
  <si>
    <t>0447</t>
  </si>
  <si>
    <t>295# cell discharge balance state</t>
  </si>
  <si>
    <t>0448</t>
  </si>
  <si>
    <t>296# cell discharge balance state</t>
  </si>
  <si>
    <t>0449</t>
  </si>
  <si>
    <t>297# cell discharge balance state</t>
  </si>
  <si>
    <t>044A</t>
  </si>
  <si>
    <t>298# cell discharge balance state</t>
  </si>
  <si>
    <t>044B</t>
  </si>
  <si>
    <t>299# cell discharge balance state</t>
  </si>
  <si>
    <t>044C</t>
  </si>
  <si>
    <t>300# cell discharge balance state</t>
  </si>
  <si>
    <t>044D</t>
  </si>
  <si>
    <t>301# cell discharge balance state</t>
  </si>
  <si>
    <t>044E</t>
  </si>
  <si>
    <t>302# cell discharge balance state</t>
  </si>
  <si>
    <t>044F</t>
  </si>
  <si>
    <t>303# cell discharge balance state</t>
  </si>
  <si>
    <t>0450</t>
  </si>
  <si>
    <t>304# cell discharge balance state</t>
  </si>
  <si>
    <t>0451</t>
  </si>
  <si>
    <t>305# cell discharge balance state</t>
  </si>
  <si>
    <t>0452</t>
  </si>
  <si>
    <t>306# cell discharge balance state</t>
  </si>
  <si>
    <t>0453</t>
  </si>
  <si>
    <t>307# cell discharge balance state</t>
  </si>
  <si>
    <t>0454</t>
  </si>
  <si>
    <t>308# cell discharge balance state</t>
  </si>
  <si>
    <t>0455</t>
  </si>
  <si>
    <t>309# cell discharge balance state</t>
  </si>
  <si>
    <t>0456</t>
  </si>
  <si>
    <t>310# cell discharge balance state</t>
  </si>
  <si>
    <t>0457</t>
  </si>
  <si>
    <t>311# cell discharge balance state</t>
  </si>
  <si>
    <t>0458</t>
  </si>
  <si>
    <t>312# cell discharge balance state</t>
  </si>
  <si>
    <t>0459</t>
  </si>
  <si>
    <t>313# cell discharge balance state</t>
  </si>
  <si>
    <t>045A</t>
  </si>
  <si>
    <t>314# cell discharge balance state</t>
  </si>
  <si>
    <t>045B</t>
  </si>
  <si>
    <t>315# cell discharge balance state</t>
  </si>
  <si>
    <t>045C</t>
  </si>
  <si>
    <t>316# cell discharge balance state</t>
  </si>
  <si>
    <t>045D</t>
  </si>
  <si>
    <t>317# cell discharge balance state</t>
  </si>
  <si>
    <t>045E</t>
  </si>
  <si>
    <t>318# cell discharge balance state</t>
  </si>
  <si>
    <t>045F</t>
  </si>
  <si>
    <t>319# cell discharge balance state</t>
  </si>
  <si>
    <t>0460</t>
  </si>
  <si>
    <t>320# cell discharge balance state</t>
  </si>
  <si>
    <t>0461</t>
  </si>
  <si>
    <t>321# cell discharge balance state</t>
  </si>
  <si>
    <t>0462</t>
  </si>
  <si>
    <t>322# cell discharge balance state</t>
  </si>
  <si>
    <t>0463</t>
  </si>
  <si>
    <t>323# cell discharge balance state</t>
  </si>
  <si>
    <t>0464</t>
  </si>
  <si>
    <t>324# cell discharge balance state</t>
  </si>
  <si>
    <t>0465</t>
  </si>
  <si>
    <t>325# cell discharge balance state</t>
  </si>
  <si>
    <t>0466</t>
  </si>
  <si>
    <t>326# cell discharge balance state</t>
  </si>
  <si>
    <t>0467</t>
  </si>
  <si>
    <t>327# cell discharge balance state</t>
  </si>
  <si>
    <t>0468</t>
  </si>
  <si>
    <t>328# cell discharge balance state</t>
  </si>
  <si>
    <t>0469</t>
  </si>
  <si>
    <t>329# cell discharge balance state</t>
  </si>
  <si>
    <t>046A</t>
  </si>
  <si>
    <t>330# cell discharge balance state</t>
  </si>
  <si>
    <t>046B</t>
  </si>
  <si>
    <t>331# cell discharge balance state</t>
  </si>
  <si>
    <t>046C</t>
  </si>
  <si>
    <t>332# cell discharge balance state</t>
  </si>
  <si>
    <t>046D</t>
  </si>
  <si>
    <t>333# cell discharge balance state</t>
  </si>
  <si>
    <t>046E</t>
  </si>
  <si>
    <t>334# cell discharge balance state</t>
  </si>
  <si>
    <t>046F</t>
  </si>
  <si>
    <t>335# cell discharge balance state</t>
  </si>
  <si>
    <t>0470</t>
  </si>
  <si>
    <t>336# cell discharge balance state</t>
  </si>
  <si>
    <t>0471</t>
  </si>
  <si>
    <t>337# cell discharge balance state</t>
  </si>
  <si>
    <t>0472</t>
  </si>
  <si>
    <t>338# cell discharge balance state</t>
  </si>
  <si>
    <t>0473</t>
  </si>
  <si>
    <t>339# cell discharge balance state</t>
  </si>
  <si>
    <t>0474</t>
  </si>
  <si>
    <t>340# cell discharge balance state</t>
  </si>
  <si>
    <t>0475</t>
  </si>
  <si>
    <t>341# cell discharge balance state</t>
  </si>
  <si>
    <t>0476</t>
  </si>
  <si>
    <t>342# cell discharge balance state</t>
  </si>
  <si>
    <t>0477</t>
  </si>
  <si>
    <t>343# cell discharge balance state</t>
  </si>
  <si>
    <t>0478</t>
  </si>
  <si>
    <t>344# cell discharge balance state</t>
  </si>
  <si>
    <t>0479</t>
  </si>
  <si>
    <t>345# cell discharge balance state</t>
  </si>
  <si>
    <t>047A</t>
  </si>
  <si>
    <t>346# cell discharge balance state</t>
  </si>
  <si>
    <t>047B</t>
  </si>
  <si>
    <t>347# cell discharge balance state</t>
  </si>
  <si>
    <t>047C</t>
  </si>
  <si>
    <t>348# cell discharge balance state</t>
  </si>
  <si>
    <t>047D</t>
  </si>
  <si>
    <t>349# cell discharge balance state</t>
  </si>
  <si>
    <t>047E</t>
  </si>
  <si>
    <t>350# cell discharge balance state</t>
  </si>
  <si>
    <t>047F</t>
  </si>
  <si>
    <t>351# cell discharge balance state</t>
  </si>
  <si>
    <t>0480</t>
  </si>
  <si>
    <t>352# cell discharge balance state</t>
  </si>
  <si>
    <t>0481</t>
  </si>
  <si>
    <t>353# cell discharge balance state</t>
  </si>
  <si>
    <t>0482</t>
  </si>
  <si>
    <t>354# cell discharge balance state</t>
  </si>
  <si>
    <t>0483</t>
  </si>
  <si>
    <t>355# cell discharge balance state</t>
  </si>
  <si>
    <t>0484</t>
  </si>
  <si>
    <t>356# cell discharge balance state</t>
  </si>
  <si>
    <t>0485</t>
  </si>
  <si>
    <t>357# cell discharge balance state</t>
  </si>
  <si>
    <t>0486</t>
  </si>
  <si>
    <t>358# cell discharge balance state</t>
  </si>
  <si>
    <t>0487</t>
  </si>
  <si>
    <t>359# cell discharge balance state</t>
  </si>
  <si>
    <t>0488</t>
  </si>
  <si>
    <t>360# cell discharge balance state</t>
  </si>
  <si>
    <t>0489</t>
  </si>
  <si>
    <t>361# cell discharge balance state</t>
  </si>
  <si>
    <t>048A</t>
  </si>
  <si>
    <t>362# cell discharge balance state</t>
  </si>
  <si>
    <t>048B</t>
  </si>
  <si>
    <t>363# cell discharge balance state</t>
  </si>
  <si>
    <t>048C</t>
  </si>
  <si>
    <t>364# cell discharge balance state</t>
  </si>
  <si>
    <t>048D</t>
  </si>
  <si>
    <t>365# cell discharge balance state</t>
  </si>
  <si>
    <t>048E</t>
  </si>
  <si>
    <t>366# cell discharge balance state</t>
  </si>
  <si>
    <t>048F</t>
  </si>
  <si>
    <t>367# cell discharge balance state</t>
  </si>
  <si>
    <t>0490</t>
  </si>
  <si>
    <t>368# cell discharge balance state</t>
  </si>
  <si>
    <t>0491</t>
  </si>
  <si>
    <t>369# cell discharge balance state</t>
  </si>
  <si>
    <t>0492</t>
  </si>
  <si>
    <t>370# cell discharge balance state</t>
  </si>
  <si>
    <t>0493</t>
  </si>
  <si>
    <t>371# cell discharge balance state</t>
  </si>
  <si>
    <t>0494</t>
  </si>
  <si>
    <t>372# cell discharge balance state</t>
  </si>
  <si>
    <t>0495</t>
  </si>
  <si>
    <t>373# cell discharge balance state</t>
  </si>
  <si>
    <t>0496</t>
  </si>
  <si>
    <t>374# cell discharge balance state</t>
  </si>
  <si>
    <t>0497</t>
  </si>
  <si>
    <t>375# cell discharge balance state</t>
  </si>
  <si>
    <t>0498</t>
  </si>
  <si>
    <t>376# cell discharge balance state</t>
  </si>
  <si>
    <t>0499</t>
  </si>
  <si>
    <t>377# cell discharge balance state</t>
  </si>
  <si>
    <t>049A</t>
  </si>
  <si>
    <t>378# cell discharge balance state</t>
  </si>
  <si>
    <t>049B</t>
  </si>
  <si>
    <t>379# cell discharge balance state</t>
  </si>
  <si>
    <t>049C</t>
  </si>
  <si>
    <t>380# cell discharge balance state</t>
  </si>
  <si>
    <t>049D</t>
  </si>
  <si>
    <t>381# cell discharge balance state</t>
  </si>
  <si>
    <t>049E</t>
  </si>
  <si>
    <t>382# cell discharge balance state</t>
  </si>
  <si>
    <t>049F</t>
  </si>
  <si>
    <t>383# cell discharge balance state</t>
  </si>
  <si>
    <t>04A0</t>
  </si>
  <si>
    <t>384# cell discharge balance state</t>
  </si>
  <si>
    <t>04A1</t>
  </si>
  <si>
    <t>385# cell discharge balance state</t>
  </si>
  <si>
    <t>04A2</t>
  </si>
  <si>
    <t>386# cell discharge balance state</t>
  </si>
  <si>
    <t>04A3</t>
  </si>
  <si>
    <t>387# cell discharge balance state</t>
  </si>
  <si>
    <t>04A4</t>
  </si>
  <si>
    <t>388# cell discharge balance state</t>
  </si>
  <si>
    <t>04A5</t>
  </si>
  <si>
    <t>389# cell discharge balance state</t>
  </si>
  <si>
    <t>04A6</t>
  </si>
  <si>
    <t>390# cell discharge balance state</t>
  </si>
  <si>
    <t>04A7</t>
  </si>
  <si>
    <t>391# cell discharge balance state</t>
  </si>
  <si>
    <t>04A8</t>
  </si>
  <si>
    <t>392# cell discharge balance state</t>
  </si>
  <si>
    <t>04A9</t>
  </si>
  <si>
    <t>393# cell discharge balance state</t>
  </si>
  <si>
    <t>04AA</t>
  </si>
  <si>
    <t>394# cell discharge balance state</t>
  </si>
  <si>
    <t>04AB</t>
  </si>
  <si>
    <t>395# cell discharge balance state</t>
  </si>
  <si>
    <t>04AC</t>
  </si>
  <si>
    <t>396# cell discharge balance state</t>
  </si>
  <si>
    <t>04AD</t>
  </si>
  <si>
    <t>397# cell discharge balance state</t>
  </si>
  <si>
    <t>04AE</t>
  </si>
  <si>
    <t>398# cell discharge balance state</t>
  </si>
  <si>
    <t>04AF</t>
  </si>
  <si>
    <t>399# cell discharge balance state</t>
  </si>
  <si>
    <t>04B0</t>
  </si>
  <si>
    <t>400# cell discharge balance state</t>
  </si>
  <si>
    <t>04B1</t>
  </si>
  <si>
    <t>401# cell discharge balance state</t>
  </si>
  <si>
    <t>04B2</t>
  </si>
  <si>
    <t>402# cell discharge balance state</t>
  </si>
  <si>
    <t>04B3</t>
  </si>
  <si>
    <t>403# cell discharge balance state</t>
  </si>
  <si>
    <t>04B4</t>
  </si>
  <si>
    <t>404# cell discharge balance state</t>
  </si>
  <si>
    <t>04B5</t>
  </si>
  <si>
    <t>405# cell discharge balance state</t>
  </si>
  <si>
    <t>04B6</t>
  </si>
  <si>
    <t>406# cell discharge balance state</t>
  </si>
  <si>
    <t>04B7</t>
  </si>
  <si>
    <t>407# cell discharge balance state</t>
  </si>
  <si>
    <t>04B8</t>
  </si>
  <si>
    <t>408# cell discharge balance state</t>
  </si>
  <si>
    <t>04B9</t>
  </si>
  <si>
    <t>409# cell discharge balance state</t>
  </si>
  <si>
    <t>04BA</t>
  </si>
  <si>
    <t>410# cell discharge balance state</t>
  </si>
  <si>
    <t>04BB</t>
  </si>
  <si>
    <t>411# cell discharge balance state</t>
  </si>
  <si>
    <t>04BC</t>
  </si>
  <si>
    <t>412# cell discharge balance state</t>
  </si>
  <si>
    <t>04BD</t>
  </si>
  <si>
    <t>413# cell discharge balance state</t>
  </si>
  <si>
    <t>04BE</t>
  </si>
  <si>
    <t>414# cell discharge balance state</t>
  </si>
  <si>
    <t>04BF</t>
  </si>
  <si>
    <t>415# cell discharge balance state</t>
  </si>
  <si>
    <t>04C0</t>
  </si>
  <si>
    <t>416# cell discharge balance state</t>
  </si>
  <si>
    <t>04C1</t>
  </si>
  <si>
    <t>04C2</t>
  </si>
  <si>
    <t>04C3</t>
  </si>
  <si>
    <t>04C4</t>
  </si>
  <si>
    <t>04C5</t>
  </si>
  <si>
    <t>04C6</t>
  </si>
  <si>
    <t>04C7</t>
  </si>
  <si>
    <t>04C8</t>
  </si>
  <si>
    <t>04C9</t>
  </si>
  <si>
    <t>04CA</t>
  </si>
  <si>
    <t>04CB</t>
  </si>
  <si>
    <t>04CC</t>
  </si>
  <si>
    <t>04CD</t>
  </si>
  <si>
    <t>04CE</t>
  </si>
  <si>
    <t>04CF</t>
  </si>
  <si>
    <t>04D0</t>
  </si>
  <si>
    <t>04D1</t>
  </si>
  <si>
    <t>04D2</t>
  </si>
  <si>
    <t>04D3</t>
  </si>
  <si>
    <t>04D4</t>
  </si>
  <si>
    <t>04D5</t>
  </si>
  <si>
    <t>04D6</t>
  </si>
  <si>
    <t>04D7</t>
  </si>
  <si>
    <t>04D8</t>
  </si>
  <si>
    <t>04D9</t>
  </si>
  <si>
    <t>04DA</t>
  </si>
  <si>
    <t>04DB</t>
  </si>
  <si>
    <t>04DC</t>
  </si>
  <si>
    <t>04DD</t>
  </si>
  <si>
    <t>04DE</t>
  </si>
  <si>
    <t>04DF</t>
  </si>
  <si>
    <t>04E0</t>
  </si>
  <si>
    <t>04E1</t>
  </si>
  <si>
    <t>04E2</t>
  </si>
  <si>
    <t>04E3</t>
  </si>
  <si>
    <t>04E4</t>
  </si>
  <si>
    <t>04E5</t>
  </si>
  <si>
    <t>04E6</t>
  </si>
  <si>
    <t>04E7</t>
  </si>
  <si>
    <t>04E8</t>
  </si>
  <si>
    <t>04E9</t>
  </si>
  <si>
    <t>04EA</t>
  </si>
  <si>
    <t>04EB</t>
  </si>
  <si>
    <t>04EC</t>
  </si>
  <si>
    <t>04ED</t>
  </si>
  <si>
    <t>04EE</t>
  </si>
  <si>
    <t>04EF</t>
  </si>
  <si>
    <t>04F0</t>
  </si>
  <si>
    <t>04F1</t>
  </si>
  <si>
    <t>04F2</t>
  </si>
  <si>
    <t>04F3</t>
  </si>
  <si>
    <t>04F4</t>
  </si>
  <si>
    <t>04F5</t>
  </si>
  <si>
    <t>04F6</t>
  </si>
  <si>
    <t>04F7</t>
  </si>
  <si>
    <t>04F8</t>
  </si>
  <si>
    <t>04F9</t>
  </si>
  <si>
    <t>04FA</t>
  </si>
  <si>
    <t>04FB</t>
  </si>
  <si>
    <t>04FC</t>
  </si>
  <si>
    <t>04FD</t>
  </si>
  <si>
    <t>04FE</t>
  </si>
  <si>
    <t>04FF</t>
  </si>
  <si>
    <t>0500</t>
  </si>
  <si>
    <t>0501</t>
  </si>
  <si>
    <t>0502</t>
  </si>
  <si>
    <t>0503</t>
  </si>
  <si>
    <t>0504</t>
  </si>
  <si>
    <t>0505</t>
  </si>
  <si>
    <t>0506</t>
  </si>
  <si>
    <t>0507</t>
  </si>
  <si>
    <t>0508</t>
  </si>
  <si>
    <t>0509</t>
  </si>
  <si>
    <t>050A</t>
  </si>
  <si>
    <t>050B</t>
  </si>
  <si>
    <t>050C</t>
  </si>
  <si>
    <t>050D</t>
  </si>
  <si>
    <t>050E</t>
  </si>
  <si>
    <t>050F</t>
  </si>
  <si>
    <t>0510</t>
  </si>
  <si>
    <t>0511</t>
  </si>
  <si>
    <t>0512</t>
  </si>
  <si>
    <t>0513</t>
  </si>
  <si>
    <t>0514</t>
  </si>
  <si>
    <t>0515</t>
  </si>
  <si>
    <t>0516</t>
  </si>
  <si>
    <t>0517</t>
  </si>
  <si>
    <t>0518</t>
  </si>
  <si>
    <t>0519</t>
  </si>
  <si>
    <t>051A</t>
  </si>
  <si>
    <t>051B</t>
  </si>
  <si>
    <t>051C</t>
  </si>
  <si>
    <t>051D</t>
  </si>
  <si>
    <t>051E</t>
  </si>
  <si>
    <t>051F</t>
  </si>
  <si>
    <t>0520</t>
  </si>
  <si>
    <t>0521</t>
  </si>
  <si>
    <t>0522</t>
  </si>
  <si>
    <t>0523</t>
  </si>
  <si>
    <t>0524</t>
  </si>
  <si>
    <t>0525</t>
  </si>
  <si>
    <t>0526</t>
  </si>
  <si>
    <t>0527</t>
  </si>
  <si>
    <t>0528</t>
  </si>
  <si>
    <t>0529</t>
  </si>
  <si>
    <t>052A</t>
  </si>
  <si>
    <t>052B</t>
  </si>
  <si>
    <t>052C</t>
  </si>
  <si>
    <t>052D</t>
  </si>
  <si>
    <t>052E</t>
  </si>
  <si>
    <t>052F</t>
  </si>
  <si>
    <t>0530</t>
  </si>
  <si>
    <t>0531</t>
  </si>
  <si>
    <t>0532</t>
  </si>
  <si>
    <t>0533</t>
  </si>
  <si>
    <t>0534</t>
  </si>
  <si>
    <t>0535</t>
  </si>
  <si>
    <t>0536</t>
  </si>
  <si>
    <t>0537</t>
  </si>
  <si>
    <t>0538</t>
  </si>
  <si>
    <t>0539</t>
  </si>
  <si>
    <t>053A</t>
  </si>
  <si>
    <t>053B</t>
  </si>
  <si>
    <t>053C</t>
  </si>
  <si>
    <t>053D</t>
  </si>
  <si>
    <t>053E</t>
  </si>
  <si>
    <t>053F</t>
  </si>
  <si>
    <t>0540</t>
  </si>
  <si>
    <t>0541</t>
  </si>
  <si>
    <t>0542</t>
  </si>
  <si>
    <t>0543</t>
  </si>
  <si>
    <t>0544</t>
  </si>
  <si>
    <t>0545</t>
  </si>
  <si>
    <t>0546</t>
  </si>
  <si>
    <t>0547</t>
  </si>
  <si>
    <t>0548</t>
  </si>
  <si>
    <t>0549</t>
  </si>
  <si>
    <t>054A</t>
  </si>
  <si>
    <t>054B</t>
  </si>
  <si>
    <t>054C</t>
  </si>
  <si>
    <t>054D</t>
  </si>
  <si>
    <t>054E</t>
  </si>
  <si>
    <t>054F</t>
  </si>
  <si>
    <t>0550</t>
  </si>
  <si>
    <t>0551</t>
  </si>
  <si>
    <t>0552</t>
  </si>
  <si>
    <t>0553</t>
  </si>
  <si>
    <t>0554</t>
  </si>
  <si>
    <t>0555</t>
  </si>
  <si>
    <t>0556</t>
  </si>
  <si>
    <t>0557</t>
  </si>
  <si>
    <t>0558</t>
  </si>
  <si>
    <t>0559</t>
  </si>
  <si>
    <t>055A</t>
  </si>
  <si>
    <t>055B</t>
  </si>
  <si>
    <t>055C</t>
  </si>
  <si>
    <t>055D</t>
  </si>
  <si>
    <t>055E</t>
  </si>
  <si>
    <t>055F</t>
  </si>
  <si>
    <t>0560</t>
  </si>
  <si>
    <t>0561</t>
  </si>
  <si>
    <t>0562</t>
  </si>
  <si>
    <t>0563</t>
  </si>
  <si>
    <t>0564</t>
  </si>
  <si>
    <t>0565</t>
  </si>
  <si>
    <t>0566</t>
  </si>
  <si>
    <t>0567</t>
  </si>
  <si>
    <t>0568</t>
  </si>
  <si>
    <t>0569</t>
  </si>
  <si>
    <t>056A</t>
  </si>
  <si>
    <t>056B</t>
  </si>
  <si>
    <t>056C</t>
  </si>
  <si>
    <t>056D</t>
  </si>
  <si>
    <t>056E</t>
  </si>
  <si>
    <t>056F</t>
  </si>
  <si>
    <t>0570</t>
  </si>
  <si>
    <t>0571</t>
  </si>
  <si>
    <t>0572</t>
  </si>
  <si>
    <t>0573</t>
  </si>
  <si>
    <t>0574</t>
  </si>
  <si>
    <t>0575</t>
  </si>
  <si>
    <t>0576</t>
  </si>
  <si>
    <t>0577</t>
  </si>
  <si>
    <t>0578</t>
  </si>
  <si>
    <t>1# cell voltage</t>
  </si>
  <si>
    <t>Cell voltage</t>
  </si>
  <si>
    <t>2# cell voltage</t>
  </si>
  <si>
    <t>3# cell voltage</t>
  </si>
  <si>
    <t>4# cell voltage</t>
  </si>
  <si>
    <t>5# cell voltage</t>
  </si>
  <si>
    <t>6# cell voltage</t>
  </si>
  <si>
    <t>7# cell voltage</t>
  </si>
  <si>
    <t>8# cell voltage</t>
  </si>
  <si>
    <t>9# cell voltage</t>
  </si>
  <si>
    <t>10# cell voltage</t>
  </si>
  <si>
    <t>11# cell voltage</t>
  </si>
  <si>
    <t>12# cell voltage</t>
  </si>
  <si>
    <t>13# cell voltage</t>
  </si>
  <si>
    <t>14# cell voltage</t>
  </si>
  <si>
    <t>15# cell voltage</t>
  </si>
  <si>
    <t>16# cell voltage</t>
  </si>
  <si>
    <t>17# cell voltage</t>
  </si>
  <si>
    <t>18# cell voltage</t>
  </si>
  <si>
    <t>19# cell voltage</t>
  </si>
  <si>
    <t>20# cell voltage</t>
  </si>
  <si>
    <t>21# cell voltage</t>
  </si>
  <si>
    <t>22# cell voltage</t>
  </si>
  <si>
    <t>23# cell voltage</t>
  </si>
  <si>
    <t>24# cell voltage</t>
  </si>
  <si>
    <t>25# cell voltage</t>
  </si>
  <si>
    <t>26# cell voltage</t>
  </si>
  <si>
    <t>27# cell voltage</t>
  </si>
  <si>
    <t>28# cell voltage</t>
  </si>
  <si>
    <t>29# cell voltage</t>
  </si>
  <si>
    <t>30# cell voltage</t>
  </si>
  <si>
    <t>31# cell voltage</t>
  </si>
  <si>
    <t>32# cell voltage</t>
  </si>
  <si>
    <t>33# cell voltage</t>
  </si>
  <si>
    <t>34# cell voltage</t>
  </si>
  <si>
    <t>35# cell voltage</t>
  </si>
  <si>
    <t>36# cell voltage</t>
  </si>
  <si>
    <t>37# cell voltage</t>
  </si>
  <si>
    <t>38# cell voltage</t>
  </si>
  <si>
    <t>39# cell voltage</t>
  </si>
  <si>
    <t>40# cell voltage</t>
  </si>
  <si>
    <t>41# cell voltage</t>
  </si>
  <si>
    <t>42# cell voltage</t>
  </si>
  <si>
    <t>43# cell voltage</t>
  </si>
  <si>
    <t>44# cell voltage</t>
  </si>
  <si>
    <t>45# cell voltage</t>
  </si>
  <si>
    <t>46# cell voltage</t>
  </si>
  <si>
    <t>47# cell voltage</t>
  </si>
  <si>
    <t>48# cell voltage</t>
  </si>
  <si>
    <t>49# cell voltage</t>
  </si>
  <si>
    <t>50# cell voltage</t>
  </si>
  <si>
    <t>51# cell voltage</t>
  </si>
  <si>
    <t>52# cell voltage</t>
  </si>
  <si>
    <t>53# cell voltage</t>
  </si>
  <si>
    <t>54# cell voltage</t>
  </si>
  <si>
    <t>55# cell voltage</t>
  </si>
  <si>
    <t>56# cell voltage</t>
  </si>
  <si>
    <t>57# cell voltage</t>
  </si>
  <si>
    <t>58# cell voltage</t>
  </si>
  <si>
    <t>59# cell voltage</t>
  </si>
  <si>
    <t>60# cell voltage</t>
  </si>
  <si>
    <t>61# cell voltage</t>
  </si>
  <si>
    <t>62# cell voltage</t>
  </si>
  <si>
    <t>63# cell voltage</t>
  </si>
  <si>
    <t>64# cell voltage</t>
  </si>
  <si>
    <t>65# cell voltage</t>
  </si>
  <si>
    <t>66# cell voltage</t>
  </si>
  <si>
    <t>67# cell voltage</t>
  </si>
  <si>
    <t>68# cell voltage</t>
  </si>
  <si>
    <t>69# cell voltage</t>
  </si>
  <si>
    <t>70# cell voltage</t>
  </si>
  <si>
    <t>71# cell voltage</t>
  </si>
  <si>
    <t>72# cell voltage</t>
  </si>
  <si>
    <t>73# cell voltage</t>
  </si>
  <si>
    <t>74# cell voltage</t>
  </si>
  <si>
    <t>75# cell voltage</t>
  </si>
  <si>
    <t>76# cell voltage</t>
  </si>
  <si>
    <t>77# cell voltage</t>
  </si>
  <si>
    <t>78# cell voltage</t>
  </si>
  <si>
    <t>79# cell voltage</t>
  </si>
  <si>
    <t>80# cell voltage</t>
  </si>
  <si>
    <t>81# cell voltage</t>
  </si>
  <si>
    <t>82# cell voltage</t>
  </si>
  <si>
    <t>83# cell voltage</t>
  </si>
  <si>
    <t>84# cell voltage</t>
  </si>
  <si>
    <t>85# cell voltage</t>
  </si>
  <si>
    <t>86# cell voltage</t>
  </si>
  <si>
    <t>87# cell voltage</t>
  </si>
  <si>
    <t>88# cell voltage</t>
  </si>
  <si>
    <t>89# cell voltage</t>
  </si>
  <si>
    <t>90# cell voltage</t>
  </si>
  <si>
    <t>91# cell voltage</t>
  </si>
  <si>
    <t>92# cell voltage</t>
  </si>
  <si>
    <t>93# cell voltage</t>
  </si>
  <si>
    <t>94# cell voltage</t>
  </si>
  <si>
    <t>95# cell voltage</t>
  </si>
  <si>
    <t>96# cell voltage</t>
  </si>
  <si>
    <t>97# cell voltage</t>
  </si>
  <si>
    <t>98# cell voltage</t>
  </si>
  <si>
    <t>99# cell voltage</t>
  </si>
  <si>
    <t>100# cell voltage</t>
  </si>
  <si>
    <t>101# cell voltage</t>
  </si>
  <si>
    <t>102# cell voltage</t>
  </si>
  <si>
    <t>103# cell voltage</t>
  </si>
  <si>
    <t>104# cell voltage</t>
  </si>
  <si>
    <t>105# cell voltage</t>
  </si>
  <si>
    <t>106# cell voltage</t>
  </si>
  <si>
    <t>107# cell voltage</t>
  </si>
  <si>
    <t>108# cell voltage</t>
  </si>
  <si>
    <t>109# cell voltage</t>
  </si>
  <si>
    <t>110# cell voltage</t>
  </si>
  <si>
    <t>111# cell voltage</t>
  </si>
  <si>
    <t>112# cell voltage</t>
  </si>
  <si>
    <t>113# cell voltage</t>
  </si>
  <si>
    <t>114# cell voltage</t>
  </si>
  <si>
    <t>115# cell voltage</t>
  </si>
  <si>
    <t>116# cell voltage</t>
  </si>
  <si>
    <t>117# cell voltage</t>
  </si>
  <si>
    <t>118# cell voltage</t>
  </si>
  <si>
    <t>119# cell voltage</t>
  </si>
  <si>
    <t>120# cell voltage</t>
  </si>
  <si>
    <t>121# cell voltage</t>
  </si>
  <si>
    <t>122# cell voltage</t>
  </si>
  <si>
    <t>123# cell voltage</t>
  </si>
  <si>
    <t>124# cell voltage</t>
  </si>
  <si>
    <t>125# cell voltage</t>
  </si>
  <si>
    <t>126# cell voltage</t>
  </si>
  <si>
    <t>127# cell voltage</t>
  </si>
  <si>
    <t>128# cell voltage</t>
  </si>
  <si>
    <t>129# cell voltage</t>
  </si>
  <si>
    <t>130# cell voltage</t>
  </si>
  <si>
    <t>131# cell voltage</t>
  </si>
  <si>
    <t>132# cell voltage</t>
  </si>
  <si>
    <t>133# cell voltage</t>
  </si>
  <si>
    <t>134# cell voltage</t>
  </si>
  <si>
    <t>135# cell voltage</t>
  </si>
  <si>
    <t>136# cell voltage</t>
  </si>
  <si>
    <t>137# cell voltage</t>
  </si>
  <si>
    <t>138# cell voltage</t>
  </si>
  <si>
    <t>139# cell voltage</t>
  </si>
  <si>
    <t>140# cell voltage</t>
  </si>
  <si>
    <t>141# cell voltage</t>
  </si>
  <si>
    <t>142# cell voltage</t>
  </si>
  <si>
    <t>143# cell voltage</t>
  </si>
  <si>
    <t>144# cell voltage</t>
  </si>
  <si>
    <t>145# cell voltage</t>
  </si>
  <si>
    <t>146# cell voltage</t>
  </si>
  <si>
    <t>147# cell voltage</t>
  </si>
  <si>
    <t>148# cell voltage</t>
  </si>
  <si>
    <t>149# cell voltage</t>
  </si>
  <si>
    <t>150# cell voltage</t>
  </si>
  <si>
    <t>151# cell voltage</t>
  </si>
  <si>
    <t>152# cell voltage</t>
  </si>
  <si>
    <t>153# cell voltage</t>
  </si>
  <si>
    <t>154# cell voltage</t>
  </si>
  <si>
    <t>155# cell voltage</t>
  </si>
  <si>
    <t>156# cell voltage</t>
  </si>
  <si>
    <t>157# cell voltage</t>
  </si>
  <si>
    <t>158# cell voltage</t>
  </si>
  <si>
    <t>159# cell voltage</t>
  </si>
  <si>
    <t>160# cell voltage</t>
  </si>
  <si>
    <t>161# cell voltage</t>
  </si>
  <si>
    <t>162# cell voltage</t>
  </si>
  <si>
    <t>163# cell voltage</t>
  </si>
  <si>
    <t>164# cell voltage</t>
  </si>
  <si>
    <t>165# cell voltage</t>
  </si>
  <si>
    <t>166# cell voltage</t>
  </si>
  <si>
    <t>167# cell voltage</t>
  </si>
  <si>
    <t>168# cell voltage</t>
  </si>
  <si>
    <t>169# cell voltage</t>
  </si>
  <si>
    <t>170# cell voltage</t>
  </si>
  <si>
    <t>171# cell voltage</t>
  </si>
  <si>
    <t>172# cell voltage</t>
  </si>
  <si>
    <t>173# cell voltage</t>
  </si>
  <si>
    <t>174# cell voltage</t>
  </si>
  <si>
    <t>175# cell voltage</t>
  </si>
  <si>
    <t>176# cell voltage</t>
  </si>
  <si>
    <t>177# cell voltage</t>
  </si>
  <si>
    <t>178# cell voltage</t>
  </si>
  <si>
    <t>179# cell voltage</t>
  </si>
  <si>
    <t>180# cell voltage</t>
  </si>
  <si>
    <t>181# cell voltage</t>
  </si>
  <si>
    <t>182# cell voltage</t>
  </si>
  <si>
    <t>183# cell voltage</t>
  </si>
  <si>
    <t>184# cell voltage</t>
  </si>
  <si>
    <t>185# cell voltage</t>
  </si>
  <si>
    <t>186# cell voltage</t>
  </si>
  <si>
    <t>187# cell voltage</t>
  </si>
  <si>
    <t>188# cell voltage</t>
  </si>
  <si>
    <t>189# cell voltage</t>
  </si>
  <si>
    <t>190# cell voltage</t>
  </si>
  <si>
    <t>191# cell voltage</t>
  </si>
  <si>
    <t>192# cell voltage</t>
  </si>
  <si>
    <t>193# cell voltage</t>
  </si>
  <si>
    <t>194# cell voltage</t>
  </si>
  <si>
    <t>195# cell voltage</t>
  </si>
  <si>
    <t>196# cell voltage</t>
  </si>
  <si>
    <t>197# cell voltage</t>
  </si>
  <si>
    <t>198# cell voltage</t>
  </si>
  <si>
    <t>199# cell voltage</t>
  </si>
  <si>
    <t>200# cell voltage</t>
  </si>
  <si>
    <t>201# cell voltage</t>
  </si>
  <si>
    <t>202# cell voltage</t>
  </si>
  <si>
    <t>203# cell voltage</t>
  </si>
  <si>
    <t>204# cell voltage</t>
  </si>
  <si>
    <t>205# cell voltage</t>
  </si>
  <si>
    <t>206# cell voltage</t>
  </si>
  <si>
    <t>207# cell voltage</t>
  </si>
  <si>
    <t>208# cell voltage</t>
  </si>
  <si>
    <t>209# cell voltage</t>
  </si>
  <si>
    <t>210# cell voltage</t>
  </si>
  <si>
    <t>211# cell voltage</t>
  </si>
  <si>
    <t>212# cell voltage</t>
  </si>
  <si>
    <t>213# cell voltage</t>
  </si>
  <si>
    <t>214# cell voltage</t>
  </si>
  <si>
    <t>215# cell voltage</t>
  </si>
  <si>
    <t>216# cell voltage</t>
  </si>
  <si>
    <t>217# cell voltage</t>
  </si>
  <si>
    <t>218# cell voltage</t>
  </si>
  <si>
    <t>219# cell voltage</t>
  </si>
  <si>
    <t>220# cell voltage</t>
  </si>
  <si>
    <t>221# cell voltage</t>
  </si>
  <si>
    <t>222# cell voltage</t>
  </si>
  <si>
    <t>223# cell voltage</t>
  </si>
  <si>
    <t>224# cell voltage</t>
  </si>
  <si>
    <t>225# cell voltage</t>
  </si>
  <si>
    <t>226# cell voltage</t>
  </si>
  <si>
    <t>227# cell voltage</t>
  </si>
  <si>
    <t>228# cell voltage</t>
  </si>
  <si>
    <t>229# cell voltage</t>
  </si>
  <si>
    <t>230# cell voltage</t>
  </si>
  <si>
    <t>231# cell voltage</t>
  </si>
  <si>
    <t>232# cell voltage</t>
  </si>
  <si>
    <t>233# cell voltage</t>
  </si>
  <si>
    <t>234# cell voltage</t>
  </si>
  <si>
    <t>235# cell voltage</t>
  </si>
  <si>
    <t>236# cell voltage</t>
  </si>
  <si>
    <t>237# cell voltage</t>
  </si>
  <si>
    <t>238# cell voltage</t>
  </si>
  <si>
    <t>239# cell voltage</t>
  </si>
  <si>
    <t>240# cell voltage</t>
  </si>
  <si>
    <t>241# cell voltage</t>
  </si>
  <si>
    <t>242# cell voltage</t>
  </si>
  <si>
    <t>243# cell voltage</t>
  </si>
  <si>
    <t>244# cell voltage</t>
  </si>
  <si>
    <t>245# cell voltage</t>
  </si>
  <si>
    <t>246# cell voltage</t>
  </si>
  <si>
    <t>247# cell voltage</t>
  </si>
  <si>
    <t>248# cell voltage</t>
  </si>
  <si>
    <t>249# cell voltage</t>
  </si>
  <si>
    <t>250# cell voltage</t>
  </si>
  <si>
    <t>251# cell voltage</t>
  </si>
  <si>
    <t>252# cell voltage</t>
  </si>
  <si>
    <t>253# cell voltage</t>
  </si>
  <si>
    <t>254# cell voltage</t>
  </si>
  <si>
    <t>255# cell voltage</t>
  </si>
  <si>
    <t>256# cell voltage</t>
  </si>
  <si>
    <t>257# cell voltage</t>
  </si>
  <si>
    <t>258# cell voltage</t>
  </si>
  <si>
    <t>259# cell voltage</t>
  </si>
  <si>
    <t>260# cell voltage</t>
  </si>
  <si>
    <t>261# cell voltage</t>
  </si>
  <si>
    <t>262# cell voltage</t>
  </si>
  <si>
    <t>263# cell voltage</t>
  </si>
  <si>
    <t>264# cell voltage</t>
  </si>
  <si>
    <t>265# cell voltage</t>
  </si>
  <si>
    <t>266# cell voltage</t>
  </si>
  <si>
    <t>267# cell voltage</t>
  </si>
  <si>
    <t>268# cell voltage</t>
  </si>
  <si>
    <t>269# cell voltage</t>
  </si>
  <si>
    <t>270# cell voltage</t>
  </si>
  <si>
    <t>271# cell voltage</t>
  </si>
  <si>
    <t>272# cell voltage</t>
  </si>
  <si>
    <t>273# cell voltage</t>
  </si>
  <si>
    <t>274# cell voltage</t>
  </si>
  <si>
    <t>275# cell voltage</t>
  </si>
  <si>
    <t>276# cell voltage</t>
  </si>
  <si>
    <t>277# cell voltage</t>
  </si>
  <si>
    <t>278# cell voltage</t>
  </si>
  <si>
    <t>279# cell voltage</t>
  </si>
  <si>
    <t>280# cell voltage</t>
  </si>
  <si>
    <t>281# cell voltage</t>
  </si>
  <si>
    <t>282# cell voltage</t>
  </si>
  <si>
    <t>283# cell voltage</t>
  </si>
  <si>
    <t>284# cell voltage</t>
  </si>
  <si>
    <t>285# cell voltage</t>
  </si>
  <si>
    <t>286# cell voltage</t>
  </si>
  <si>
    <t>287# cell voltage</t>
  </si>
  <si>
    <t>288# cell voltage</t>
  </si>
  <si>
    <t>289# cell voltage</t>
  </si>
  <si>
    <t>290# cell voltage</t>
  </si>
  <si>
    <t>291# cell voltage</t>
  </si>
  <si>
    <t>292# cell voltage</t>
  </si>
  <si>
    <t>293# cell voltage</t>
  </si>
  <si>
    <t>294# cell voltage</t>
  </si>
  <si>
    <t>295# cell voltage</t>
  </si>
  <si>
    <t>296# cell voltage</t>
  </si>
  <si>
    <t>297# cell voltage</t>
  </si>
  <si>
    <t>298# cell voltage</t>
  </si>
  <si>
    <t>299# cell voltage</t>
  </si>
  <si>
    <t>300# cell voltage</t>
  </si>
  <si>
    <t>301# cell voltage</t>
  </si>
  <si>
    <t>302# cell voltage</t>
  </si>
  <si>
    <t>303# cell voltage</t>
  </si>
  <si>
    <t>304# cell voltage</t>
  </si>
  <si>
    <t>305# cell voltage</t>
  </si>
  <si>
    <t>306# cell voltage</t>
  </si>
  <si>
    <t>307# cell voltage</t>
  </si>
  <si>
    <t>308# cell voltage</t>
  </si>
  <si>
    <t>309# cell voltage</t>
  </si>
  <si>
    <t>310# cell voltage</t>
  </si>
  <si>
    <t>311# cell voltage</t>
  </si>
  <si>
    <t>312# cell voltage</t>
  </si>
  <si>
    <t>313# cell voltage</t>
  </si>
  <si>
    <t>314# cell voltage</t>
  </si>
  <si>
    <t>315# cell voltage</t>
  </si>
  <si>
    <t>316# cell voltage</t>
  </si>
  <si>
    <t>317# cell voltage</t>
  </si>
  <si>
    <t>318# cell voltage</t>
  </si>
  <si>
    <t>319# cell voltage</t>
  </si>
  <si>
    <t>320# cell voltage</t>
  </si>
  <si>
    <t>321# cell voltage</t>
  </si>
  <si>
    <t>322# cell voltage</t>
  </si>
  <si>
    <t>323# cell voltage</t>
  </si>
  <si>
    <t>324# cell voltage</t>
  </si>
  <si>
    <t>325# cell voltage</t>
  </si>
  <si>
    <t>326# cell voltage</t>
  </si>
  <si>
    <t>327# cell voltage</t>
  </si>
  <si>
    <t>328# cell voltage</t>
  </si>
  <si>
    <t>329# cell voltage</t>
  </si>
  <si>
    <t>330# cell voltage</t>
  </si>
  <si>
    <t>331# cell voltage</t>
  </si>
  <si>
    <t>332# cell voltage</t>
  </si>
  <si>
    <t>333# cell voltage</t>
  </si>
  <si>
    <t>334# cell voltage</t>
  </si>
  <si>
    <t>335# cell voltage</t>
  </si>
  <si>
    <t>336# cell voltage</t>
  </si>
  <si>
    <t>337# cell voltage</t>
  </si>
  <si>
    <t>338# cell voltage</t>
  </si>
  <si>
    <t>339# cell voltage</t>
  </si>
  <si>
    <t>340# cell voltage</t>
  </si>
  <si>
    <t>341# cell voltage</t>
  </si>
  <si>
    <t>342# cell voltage</t>
  </si>
  <si>
    <t>343# cell voltage</t>
  </si>
  <si>
    <t>344# cell voltage</t>
  </si>
  <si>
    <t>345# cell voltage</t>
  </si>
  <si>
    <t>346# cell voltage</t>
  </si>
  <si>
    <t>347# cell voltage</t>
  </si>
  <si>
    <t>348# cell voltage</t>
  </si>
  <si>
    <t>349# cell voltage</t>
  </si>
  <si>
    <t>350# cell voltage</t>
  </si>
  <si>
    <t>351# cell voltage</t>
  </si>
  <si>
    <t>352# cell voltage</t>
  </si>
  <si>
    <t>353# cell voltage</t>
  </si>
  <si>
    <t>354# cell voltage</t>
  </si>
  <si>
    <t>355# cell voltage</t>
  </si>
  <si>
    <t>356# cell voltage</t>
  </si>
  <si>
    <t>357# cell voltage</t>
  </si>
  <si>
    <t>358# cell voltage</t>
  </si>
  <si>
    <t>359# cell voltage</t>
  </si>
  <si>
    <t>360# cell voltage</t>
  </si>
  <si>
    <t>361# cell voltage</t>
  </si>
  <si>
    <t>362# cell voltage</t>
  </si>
  <si>
    <t>363# cell voltage</t>
  </si>
  <si>
    <t>364# cell voltage</t>
  </si>
  <si>
    <t>365# cell voltage</t>
  </si>
  <si>
    <t>366# cell voltage</t>
  </si>
  <si>
    <t>367# cell voltage</t>
  </si>
  <si>
    <t>368# cell voltage</t>
  </si>
  <si>
    <t>369# cell voltage</t>
  </si>
  <si>
    <t>370# cell voltage</t>
  </si>
  <si>
    <t>371# cell voltage</t>
  </si>
  <si>
    <t>372# cell voltage</t>
  </si>
  <si>
    <t>373# cell voltage</t>
  </si>
  <si>
    <t>374# cell voltage</t>
  </si>
  <si>
    <t>375# cell voltage</t>
  </si>
  <si>
    <t>376# cell voltage</t>
  </si>
  <si>
    <t>377# cell voltage</t>
  </si>
  <si>
    <t>378# cell voltage</t>
  </si>
  <si>
    <t>379# cell voltage</t>
  </si>
  <si>
    <t>380# cell voltage</t>
  </si>
  <si>
    <t>381# cell voltage</t>
  </si>
  <si>
    <t>382# cell voltage</t>
  </si>
  <si>
    <t>383# cell voltage</t>
  </si>
  <si>
    <t>384# cell voltage</t>
  </si>
  <si>
    <t>385# cell voltage</t>
  </si>
  <si>
    <t>386# cell voltage</t>
  </si>
  <si>
    <t>387# cell voltage</t>
  </si>
  <si>
    <t>388# cell voltage</t>
  </si>
  <si>
    <t>389# cell voltage</t>
  </si>
  <si>
    <t>390# cell voltage</t>
  </si>
  <si>
    <t>391# cell voltage</t>
  </si>
  <si>
    <t>392# cell voltage</t>
  </si>
  <si>
    <t>393# cell voltage</t>
  </si>
  <si>
    <t>394# cell voltage</t>
  </si>
  <si>
    <t>395# cell voltage</t>
  </si>
  <si>
    <t>396# cell voltage</t>
  </si>
  <si>
    <t>397# cell voltage</t>
  </si>
  <si>
    <t>398# cell voltage</t>
  </si>
  <si>
    <t>399# cell voltage</t>
  </si>
  <si>
    <t>400# cell voltage</t>
  </si>
  <si>
    <t>401# cell voltage</t>
  </si>
  <si>
    <t>402# cell voltage</t>
  </si>
  <si>
    <t>403# cell voltage</t>
  </si>
  <si>
    <t>404# cell voltage</t>
  </si>
  <si>
    <t>405# cell voltage</t>
  </si>
  <si>
    <t>406# cell voltage</t>
  </si>
  <si>
    <t>407# cell voltage</t>
  </si>
  <si>
    <t>408# cell voltage</t>
  </si>
  <si>
    <t>409# cell voltage</t>
  </si>
  <si>
    <t>410# cell voltage</t>
  </si>
  <si>
    <t>411# cell voltage</t>
  </si>
  <si>
    <t>412# cell voltage</t>
  </si>
  <si>
    <t>413# cell voltage</t>
  </si>
  <si>
    <t>414# cell voltage</t>
  </si>
  <si>
    <t>415# cell voltage</t>
  </si>
  <si>
    <t>416# cell voltage</t>
  </si>
  <si>
    <t>1# cell temperature</t>
  </si>
  <si>
    <t>057B</t>
  </si>
  <si>
    <t>2# cell temperature</t>
  </si>
  <si>
    <t>057D</t>
  </si>
  <si>
    <t>3# cell temperature</t>
  </si>
  <si>
    <t>057F</t>
  </si>
  <si>
    <t>4# cell temperature</t>
  </si>
  <si>
    <t>5# cell temperature</t>
  </si>
  <si>
    <t>6# cell temperature</t>
  </si>
  <si>
    <t>7# cell temperature</t>
  </si>
  <si>
    <t>8# cell temperature</t>
  </si>
  <si>
    <t>9# cell temperature</t>
  </si>
  <si>
    <t>058B</t>
  </si>
  <si>
    <t>10# cell temperature</t>
  </si>
  <si>
    <t>058D</t>
  </si>
  <si>
    <t>11# cell temperature</t>
  </si>
  <si>
    <t>058F</t>
  </si>
  <si>
    <t>12# cell temperature</t>
  </si>
  <si>
    <t>13# cell temperature</t>
  </si>
  <si>
    <t>14# cell temperature</t>
  </si>
  <si>
    <t>15# cell temperature</t>
  </si>
  <si>
    <t>16# cell temperature</t>
  </si>
  <si>
    <t>17# cell temperature</t>
  </si>
  <si>
    <t>059B</t>
  </si>
  <si>
    <t>18# cell temperature</t>
  </si>
  <si>
    <t>059D</t>
  </si>
  <si>
    <t>19# cell temperature</t>
  </si>
  <si>
    <t>059F</t>
  </si>
  <si>
    <t>20# cell temperature</t>
  </si>
  <si>
    <t>05A1</t>
  </si>
  <si>
    <t>21# cell temperature</t>
  </si>
  <si>
    <t>05A3</t>
  </si>
  <si>
    <t>22# cell temperature</t>
  </si>
  <si>
    <t>05A5</t>
  </si>
  <si>
    <t>23# cell temperature</t>
  </si>
  <si>
    <t>05A7</t>
  </si>
  <si>
    <t>24# cell temperature</t>
  </si>
  <si>
    <t>05A9</t>
  </si>
  <si>
    <t>25# cell temperature</t>
  </si>
  <si>
    <t>05AB</t>
  </si>
  <si>
    <t>26# cell temperature</t>
  </si>
  <si>
    <t>05AD</t>
  </si>
  <si>
    <t>27# cell temperature</t>
  </si>
  <si>
    <t>05AF</t>
  </si>
  <si>
    <t>28# cell temperature</t>
  </si>
  <si>
    <t>05B1</t>
  </si>
  <si>
    <t>29# cell temperature</t>
  </si>
  <si>
    <t>05B3</t>
  </si>
  <si>
    <t>30# cell temperature</t>
  </si>
  <si>
    <t>05B5</t>
  </si>
  <si>
    <t>31# cell temperature</t>
  </si>
  <si>
    <t>05B7</t>
  </si>
  <si>
    <t>32# cell temperature</t>
  </si>
  <si>
    <t>05B9</t>
  </si>
  <si>
    <t>33# cell temperature</t>
  </si>
  <si>
    <t>05BB</t>
  </si>
  <si>
    <t>34# cell temperature</t>
  </si>
  <si>
    <t>05BD</t>
  </si>
  <si>
    <t>35# cell temperature</t>
  </si>
  <si>
    <t>05BF</t>
  </si>
  <si>
    <t>36# cell temperature</t>
  </si>
  <si>
    <t>05C1</t>
  </si>
  <si>
    <t>37# cell temperature</t>
  </si>
  <si>
    <t>05C3</t>
  </si>
  <si>
    <t>38# cell temperature</t>
  </si>
  <si>
    <t>05C5</t>
  </si>
  <si>
    <t>39# cell temperature</t>
  </si>
  <si>
    <t>05C7</t>
  </si>
  <si>
    <t>40# cell temperature</t>
  </si>
  <si>
    <t>05C9</t>
  </si>
  <si>
    <t>41# cell temperature</t>
  </si>
  <si>
    <t>05CB</t>
  </si>
  <si>
    <t>42# cell temperature</t>
  </si>
  <si>
    <t>05CD</t>
  </si>
  <si>
    <t>43# cell temperature</t>
  </si>
  <si>
    <t>05CF</t>
  </si>
  <si>
    <t>44# cell temperature</t>
  </si>
  <si>
    <t>05D1</t>
  </si>
  <si>
    <t>45# cell temperature</t>
  </si>
  <si>
    <t>05D3</t>
  </si>
  <si>
    <t>46# cell temperature</t>
  </si>
  <si>
    <t>05D5</t>
  </si>
  <si>
    <t>47# cell temperature</t>
  </si>
  <si>
    <t>05D7</t>
  </si>
  <si>
    <t>48# cell temperature</t>
  </si>
  <si>
    <t>05D9</t>
  </si>
  <si>
    <t>49# cell temperature</t>
  </si>
  <si>
    <t>05DB</t>
  </si>
  <si>
    <t>50# cell temperature</t>
  </si>
  <si>
    <t>05DD</t>
  </si>
  <si>
    <t>51# cell temperature</t>
  </si>
  <si>
    <t>05DF</t>
  </si>
  <si>
    <t>52# cell temperature</t>
  </si>
  <si>
    <t>53# cell temperature</t>
  </si>
  <si>
    <t>54# cell temperature</t>
  </si>
  <si>
    <t>55# cell temperature</t>
  </si>
  <si>
    <t>56# cell temperature</t>
  </si>
  <si>
    <t>57# cell temperature</t>
  </si>
  <si>
    <t>05EB</t>
  </si>
  <si>
    <t>58# cell temperature</t>
  </si>
  <si>
    <t>05ED</t>
  </si>
  <si>
    <t>59# cell temperature</t>
  </si>
  <si>
    <t>05EF</t>
  </si>
  <si>
    <t>60# cell temperature</t>
  </si>
  <si>
    <t>05F1</t>
  </si>
  <si>
    <t>61# cell temperature</t>
  </si>
  <si>
    <t>05F3</t>
  </si>
  <si>
    <t>62# cell temperature</t>
  </si>
  <si>
    <t>05F5</t>
  </si>
  <si>
    <t>63# cell temperature</t>
  </si>
  <si>
    <t>05F7</t>
  </si>
  <si>
    <t>64# cell temperature</t>
  </si>
  <si>
    <t>05F9</t>
  </si>
  <si>
    <t>65# cell temperature</t>
  </si>
  <si>
    <t>05FB</t>
  </si>
  <si>
    <t>66# cell temperature</t>
  </si>
  <si>
    <t>05FD</t>
  </si>
  <si>
    <t>67# cell temperature</t>
  </si>
  <si>
    <t>05FF</t>
  </si>
  <si>
    <t>68# cell temperature</t>
  </si>
  <si>
    <t>69# cell temperature</t>
  </si>
  <si>
    <t>70# cell temperature</t>
  </si>
  <si>
    <t>71# cell temperature</t>
  </si>
  <si>
    <t>72# cell temperature</t>
  </si>
  <si>
    <t>73# cell temperature</t>
  </si>
  <si>
    <t>060B</t>
  </si>
  <si>
    <t>74# cell temperature</t>
  </si>
  <si>
    <t>060D</t>
  </si>
  <si>
    <t>75# cell temperature</t>
  </si>
  <si>
    <t>060F</t>
  </si>
  <si>
    <t>76# cell temperature</t>
  </si>
  <si>
    <t>77# cell temperature</t>
  </si>
  <si>
    <t>78# cell temperature</t>
  </si>
  <si>
    <t>79# cell temperature</t>
  </si>
  <si>
    <t>80# cell temperature</t>
  </si>
  <si>
    <t>81# cell temperature</t>
  </si>
  <si>
    <t>061B</t>
  </si>
  <si>
    <t>82# cell temperature</t>
  </si>
  <si>
    <t>061D</t>
  </si>
  <si>
    <t>83# cell temperature</t>
  </si>
  <si>
    <t>061F</t>
  </si>
  <si>
    <t>84# cell temperature</t>
  </si>
  <si>
    <t>85# cell temperature</t>
  </si>
  <si>
    <t>86# cell temperature</t>
  </si>
  <si>
    <t>87# cell temperature</t>
  </si>
  <si>
    <t>88# cell temperature</t>
  </si>
  <si>
    <t>89# cell temperature</t>
  </si>
  <si>
    <t>062B</t>
  </si>
  <si>
    <t>90# cell temperature</t>
  </si>
  <si>
    <t>062D</t>
  </si>
  <si>
    <t>91# cell temperature</t>
  </si>
  <si>
    <t>062F</t>
  </si>
  <si>
    <t>92# cell temperature</t>
  </si>
  <si>
    <t>93# cell temperature</t>
  </si>
  <si>
    <t>94# cell temperature</t>
  </si>
  <si>
    <t>95# cell temperature</t>
  </si>
  <si>
    <t>96# cell temperature</t>
  </si>
  <si>
    <t>97# cell temperature</t>
  </si>
  <si>
    <t>063B</t>
  </si>
  <si>
    <t>98# cell temperature</t>
  </si>
  <si>
    <t>063D</t>
  </si>
  <si>
    <t>99# cell temperature</t>
  </si>
  <si>
    <t>063F</t>
  </si>
  <si>
    <t>100# cell temperature</t>
  </si>
  <si>
    <t>101# cell temperature</t>
  </si>
  <si>
    <t>102# cell temperature</t>
  </si>
  <si>
    <t>103# cell temperature</t>
  </si>
  <si>
    <t>104# cell temperature</t>
  </si>
  <si>
    <t>105# cell temperature</t>
  </si>
  <si>
    <t>064B</t>
  </si>
  <si>
    <t>106# cell temperature</t>
  </si>
  <si>
    <t>064D</t>
  </si>
  <si>
    <t>107# cell temperature</t>
  </si>
  <si>
    <t>064F</t>
  </si>
  <si>
    <t>108# cell temperature</t>
  </si>
  <si>
    <t>109# cell temperature</t>
  </si>
  <si>
    <t>110# cell temperature</t>
  </si>
  <si>
    <t>111# cell temperature</t>
  </si>
  <si>
    <t>112# cell temperature</t>
  </si>
  <si>
    <t>113# cell temperature</t>
  </si>
  <si>
    <t>065B</t>
  </si>
  <si>
    <t>114# cell temperature</t>
  </si>
  <si>
    <t>065D</t>
  </si>
  <si>
    <t>115# cell temperature</t>
  </si>
  <si>
    <t>065F</t>
  </si>
  <si>
    <t>116# cell temperature</t>
  </si>
  <si>
    <t>117# cell temperature</t>
  </si>
  <si>
    <t>118# cell temperature</t>
  </si>
  <si>
    <t>119# cell temperature</t>
  </si>
  <si>
    <t>120# cell temperature</t>
  </si>
  <si>
    <t>121# cell temperature</t>
  </si>
  <si>
    <t>066B</t>
  </si>
  <si>
    <t>122# cell temperature</t>
  </si>
  <si>
    <t>066D</t>
  </si>
  <si>
    <t>123# cell temperature</t>
  </si>
  <si>
    <t>066F</t>
  </si>
  <si>
    <t>124# cell temperature</t>
  </si>
  <si>
    <t>125# cell temperature</t>
  </si>
  <si>
    <t>126# cell temperature</t>
  </si>
  <si>
    <t>127# cell temperature</t>
  </si>
  <si>
    <t>128# cell temperature</t>
  </si>
  <si>
    <t>129# cell temperature</t>
  </si>
  <si>
    <t>067B</t>
  </si>
  <si>
    <t>130# cell temperature</t>
  </si>
  <si>
    <t>067D</t>
  </si>
  <si>
    <t>131# cell temperature</t>
  </si>
  <si>
    <t>067F</t>
  </si>
  <si>
    <t>132# cell temperature</t>
  </si>
  <si>
    <t>133# cell temperature</t>
  </si>
  <si>
    <t>134# cell temperature</t>
  </si>
  <si>
    <t>135# cell temperature</t>
  </si>
  <si>
    <t>136# cell temperature</t>
  </si>
  <si>
    <t>137# cell temperature</t>
  </si>
  <si>
    <t>068B</t>
  </si>
  <si>
    <t>138# cell temperature</t>
  </si>
  <si>
    <t>068D</t>
  </si>
  <si>
    <t>139# cell temperature</t>
  </si>
  <si>
    <t>068F</t>
  </si>
  <si>
    <t>140# cell temperature</t>
  </si>
  <si>
    <t>141# cell temperature</t>
  </si>
  <si>
    <t>142# cell temperature</t>
  </si>
  <si>
    <t>143# cell temperature</t>
  </si>
  <si>
    <t>144# cell temperature</t>
  </si>
  <si>
    <t>145# cell temperature</t>
  </si>
  <si>
    <t>069B</t>
  </si>
  <si>
    <t>146# cell temperature</t>
  </si>
  <si>
    <t>069D</t>
  </si>
  <si>
    <t>147# cell temperature</t>
  </si>
  <si>
    <t>069F</t>
  </si>
  <si>
    <t>148# cell temperature</t>
  </si>
  <si>
    <t>06A1</t>
  </si>
  <si>
    <t>149# cell temperature</t>
  </si>
  <si>
    <t>06A3</t>
  </si>
  <si>
    <t>150# cell temperature</t>
  </si>
  <si>
    <t>06A5</t>
  </si>
  <si>
    <t>151# cell temperature</t>
  </si>
  <si>
    <t>06A7</t>
  </si>
  <si>
    <t>152# cell temperature</t>
  </si>
  <si>
    <t>06A9</t>
  </si>
  <si>
    <t>153# cell temperature</t>
  </si>
  <si>
    <t>06AB</t>
  </si>
  <si>
    <t>154# cell temperature</t>
  </si>
  <si>
    <t>06AD</t>
  </si>
  <si>
    <t>155# cell temperature</t>
  </si>
  <si>
    <t>06AF</t>
  </si>
  <si>
    <t>156# cell temperature</t>
  </si>
  <si>
    <t>06B1</t>
  </si>
  <si>
    <t>157# cell temperature</t>
  </si>
  <si>
    <t>06B3</t>
  </si>
  <si>
    <t>158# cell temperature</t>
  </si>
  <si>
    <t>06B5</t>
  </si>
  <si>
    <t>159# cell temperature</t>
  </si>
  <si>
    <t>06B7</t>
  </si>
  <si>
    <t>160# cell temperature</t>
  </si>
  <si>
    <t>06B9</t>
  </si>
  <si>
    <t>161# cell temperature</t>
  </si>
  <si>
    <t>06BB</t>
  </si>
  <si>
    <t>162# cell temperature</t>
  </si>
  <si>
    <t>06BD</t>
  </si>
  <si>
    <t>163# cell temperature</t>
  </si>
  <si>
    <t>06BF</t>
  </si>
  <si>
    <t>164# cell temperature</t>
  </si>
  <si>
    <t>06C1</t>
  </si>
  <si>
    <t>165# cell temperature</t>
  </si>
  <si>
    <t>06C3</t>
  </si>
  <si>
    <t>166# cell temperature</t>
  </si>
  <si>
    <t>06C5</t>
  </si>
  <si>
    <t>167# cell temperature</t>
  </si>
  <si>
    <t>06C7</t>
  </si>
  <si>
    <t>168# cell temperature</t>
  </si>
  <si>
    <t>06C9</t>
  </si>
  <si>
    <t>169# cell temperature</t>
  </si>
  <si>
    <t>06CB</t>
  </si>
  <si>
    <t>170# cell temperature</t>
  </si>
  <si>
    <t>06CD</t>
  </si>
  <si>
    <t>171# cell temperature</t>
  </si>
  <si>
    <t>06CF</t>
  </si>
  <si>
    <t>172# cell temperature</t>
  </si>
  <si>
    <t>06D1</t>
  </si>
  <si>
    <t>173# cell temperature</t>
  </si>
  <si>
    <t>06D3</t>
  </si>
  <si>
    <t>174# cell temperature</t>
  </si>
  <si>
    <t>06D5</t>
  </si>
  <si>
    <t>175# cell temperature</t>
  </si>
  <si>
    <t>06D7</t>
  </si>
  <si>
    <t>176# cell temperature</t>
  </si>
  <si>
    <t>06D9</t>
  </si>
  <si>
    <t>177# cell temperature</t>
  </si>
  <si>
    <t>06DB</t>
  </si>
  <si>
    <t>178# cell temperature</t>
  </si>
  <si>
    <t>06DD</t>
  </si>
  <si>
    <t>179# cell temperature</t>
  </si>
  <si>
    <t>06DF</t>
  </si>
  <si>
    <t>180# cell temperature</t>
  </si>
  <si>
    <t>181# cell temperature</t>
  </si>
  <si>
    <t>182# cell temperature</t>
  </si>
  <si>
    <t>183# cell temperature</t>
  </si>
  <si>
    <t>184# cell temperature</t>
  </si>
  <si>
    <t>185# cell temperature</t>
  </si>
  <si>
    <t>06EB</t>
  </si>
  <si>
    <t>186# cell temperature</t>
  </si>
  <si>
    <t>06ED</t>
  </si>
  <si>
    <t>187# cell temperature</t>
  </si>
  <si>
    <t>06EF</t>
  </si>
  <si>
    <t>188# cell temperature</t>
  </si>
  <si>
    <t>06F1</t>
  </si>
  <si>
    <t>189# cell temperature</t>
  </si>
  <si>
    <t>06F3</t>
  </si>
  <si>
    <t>190# cell temperature</t>
  </si>
  <si>
    <t>06F5</t>
  </si>
  <si>
    <t>191# cell temperature</t>
  </si>
  <si>
    <t>06F7</t>
  </si>
  <si>
    <t>192# cell temperature</t>
  </si>
  <si>
    <t>06F9</t>
  </si>
  <si>
    <t>193# cell temperature</t>
  </si>
  <si>
    <t>06FB</t>
  </si>
  <si>
    <t>194# cell temperature</t>
  </si>
  <si>
    <t>06FD</t>
  </si>
  <si>
    <t>195# cell temperature</t>
  </si>
  <si>
    <t>06FF</t>
  </si>
  <si>
    <t>196# cell temperature</t>
  </si>
  <si>
    <t>197# cell temperature</t>
  </si>
  <si>
    <t>198# cell temperature</t>
  </si>
  <si>
    <t>199# cell temperature</t>
  </si>
  <si>
    <t>200# cell temperature</t>
  </si>
  <si>
    <t>201# cell temperature</t>
  </si>
  <si>
    <t>070B</t>
  </si>
  <si>
    <t>202# cell temperature</t>
  </si>
  <si>
    <t>070D</t>
  </si>
  <si>
    <t>203# cell temperature</t>
  </si>
  <si>
    <t>070F</t>
  </si>
  <si>
    <t>204# cell temperature</t>
  </si>
  <si>
    <t>205# cell temperature</t>
  </si>
  <si>
    <t>206# cell temperature</t>
  </si>
  <si>
    <t>207# cell temperature</t>
  </si>
  <si>
    <t>208# cell temperature</t>
  </si>
  <si>
    <t>209# cell temperature</t>
  </si>
  <si>
    <t>071B</t>
  </si>
  <si>
    <t>210# cell temperature</t>
  </si>
  <si>
    <t>071D</t>
  </si>
  <si>
    <t>211# cell temperature</t>
  </si>
  <si>
    <t>071F</t>
  </si>
  <si>
    <t>212# cell temperature</t>
  </si>
  <si>
    <t>213# cell temperature</t>
  </si>
  <si>
    <t>214# cell temperature</t>
  </si>
  <si>
    <t>215# cell temperature</t>
  </si>
  <si>
    <t>216# cell temperature</t>
  </si>
  <si>
    <t>217# cell temperature</t>
  </si>
  <si>
    <t>072B</t>
  </si>
  <si>
    <t>218# cell temperature</t>
  </si>
  <si>
    <t>072D</t>
  </si>
  <si>
    <t>219# cell temperature</t>
  </si>
  <si>
    <t>072F</t>
  </si>
  <si>
    <t>220# cell temperature</t>
  </si>
  <si>
    <t>221# cell temperature</t>
  </si>
  <si>
    <t>222# cell temperature</t>
  </si>
  <si>
    <t>223# cell temperature</t>
  </si>
  <si>
    <t>224# cell temperature</t>
  </si>
  <si>
    <t>225# cell temperature</t>
  </si>
  <si>
    <t>073B</t>
  </si>
  <si>
    <t>226# cell temperature</t>
  </si>
  <si>
    <t>073D</t>
  </si>
  <si>
    <t>227# cell temperature</t>
  </si>
  <si>
    <t>073F</t>
  </si>
  <si>
    <t>228# cell temperature</t>
  </si>
  <si>
    <t>229# cell temperature</t>
  </si>
  <si>
    <t>230# cell temperature</t>
  </si>
  <si>
    <t>231# cell temperature</t>
  </si>
  <si>
    <t>232# cell temperature</t>
  </si>
  <si>
    <t>233# cell temperature</t>
  </si>
  <si>
    <t>074B</t>
  </si>
  <si>
    <t>234# cell temperature</t>
  </si>
  <si>
    <t>074D</t>
  </si>
  <si>
    <t>235# cell temperature</t>
  </si>
  <si>
    <t>074F</t>
  </si>
  <si>
    <t>236# cell temperature</t>
  </si>
  <si>
    <t>237# cell temperature</t>
  </si>
  <si>
    <t>238# cell temperature</t>
  </si>
  <si>
    <t>239# cell temperature</t>
  </si>
  <si>
    <t>240# cell temperature</t>
  </si>
  <si>
    <t>241# cell temperature</t>
  </si>
  <si>
    <t>075B</t>
  </si>
  <si>
    <t>242# cell temperature</t>
  </si>
  <si>
    <t>075D</t>
  </si>
  <si>
    <t>243# cell temperature</t>
  </si>
  <si>
    <t>075F</t>
  </si>
  <si>
    <t>244# cell temperature</t>
  </si>
  <si>
    <t>245# cell temperature</t>
  </si>
  <si>
    <t>246# cell temperature</t>
  </si>
  <si>
    <t>247# cell temperature</t>
  </si>
  <si>
    <t>248# cell temperature</t>
  </si>
  <si>
    <t>249# cell temperature</t>
  </si>
  <si>
    <t>076B</t>
  </si>
  <si>
    <t>250# cell temperature</t>
  </si>
  <si>
    <t>076D</t>
  </si>
  <si>
    <t>251# cell temperature</t>
  </si>
  <si>
    <t>076F</t>
  </si>
  <si>
    <t>252# cell temperature</t>
  </si>
  <si>
    <t>253# cell temperature</t>
  </si>
  <si>
    <t>254# cell temperature</t>
  </si>
  <si>
    <t>255# cell temperature</t>
  </si>
  <si>
    <t>256# cell temperature</t>
  </si>
  <si>
    <t>257# cell temperature</t>
  </si>
  <si>
    <t>077B</t>
  </si>
  <si>
    <t>258# cell temperature</t>
  </si>
  <si>
    <t>077D</t>
  </si>
  <si>
    <t>259# cell temperature</t>
  </si>
  <si>
    <t>077F</t>
  </si>
  <si>
    <t>260# cell temperature</t>
  </si>
  <si>
    <t>261# cell temperature</t>
  </si>
  <si>
    <t>262# cell temperature</t>
  </si>
  <si>
    <t>263# cell temperature</t>
  </si>
  <si>
    <t>264# cell temperature</t>
  </si>
  <si>
    <t>265# cell temperature</t>
  </si>
  <si>
    <t>078B</t>
  </si>
  <si>
    <t>266# cell temperature</t>
  </si>
  <si>
    <t>078D</t>
  </si>
  <si>
    <t>267# cell temperature</t>
  </si>
  <si>
    <t>078F</t>
  </si>
  <si>
    <t>268# cell temperature</t>
  </si>
  <si>
    <t>269# cell temperature</t>
  </si>
  <si>
    <t>270# cell temperature</t>
  </si>
  <si>
    <t>271# cell temperature</t>
  </si>
  <si>
    <t>272# cell temperature</t>
  </si>
  <si>
    <t>273# cell temperature</t>
  </si>
  <si>
    <t>079B</t>
  </si>
  <si>
    <t>274# cell temperature</t>
  </si>
  <si>
    <t>079D</t>
  </si>
  <si>
    <t>275# cell temperature</t>
  </si>
  <si>
    <t>079F</t>
  </si>
  <si>
    <t>276# cell temperature</t>
  </si>
  <si>
    <t>07A1</t>
  </si>
  <si>
    <t>277# cell temperature</t>
  </si>
  <si>
    <t>07A3</t>
  </si>
  <si>
    <t>278# cell temperature</t>
  </si>
  <si>
    <t>07A5</t>
  </si>
  <si>
    <t>279# cell temperature</t>
  </si>
  <si>
    <t>07A7</t>
  </si>
  <si>
    <t>280# cell temperature</t>
  </si>
  <si>
    <t>07A9</t>
  </si>
  <si>
    <t>281# cell temperature</t>
  </si>
  <si>
    <t>07AB</t>
  </si>
  <si>
    <t>282# cell temperature</t>
  </si>
  <si>
    <t>07AD</t>
  </si>
  <si>
    <t>283# cell temperature</t>
  </si>
  <si>
    <t>07AF</t>
  </si>
  <si>
    <t>284# cell temperature</t>
  </si>
  <si>
    <t>07B1</t>
  </si>
  <si>
    <t>285# cell temperature</t>
  </si>
  <si>
    <t>07B3</t>
  </si>
  <si>
    <t>286# cell temperature</t>
  </si>
  <si>
    <t>07B5</t>
  </si>
  <si>
    <t>287# cell temperature</t>
  </si>
  <si>
    <t>07B7</t>
  </si>
  <si>
    <t>288# cell temperature</t>
  </si>
  <si>
    <t>07B9</t>
  </si>
  <si>
    <t>289# cell temperature</t>
  </si>
  <si>
    <t>07BB</t>
  </si>
  <si>
    <t>290# cell temperature</t>
  </si>
  <si>
    <t>07BD</t>
  </si>
  <si>
    <t>291# cell temperature</t>
  </si>
  <si>
    <t>07BF</t>
  </si>
  <si>
    <t>292# cell temperature</t>
  </si>
  <si>
    <t>07C1</t>
  </si>
  <si>
    <t>293# cell temperature</t>
  </si>
  <si>
    <t>07C3</t>
  </si>
  <si>
    <t>294# cell temperature</t>
  </si>
  <si>
    <t>07C5</t>
  </si>
  <si>
    <t>295# cell temperature</t>
  </si>
  <si>
    <t>07C7</t>
  </si>
  <si>
    <t>296# cell temperature</t>
  </si>
  <si>
    <t>07C9</t>
  </si>
  <si>
    <t>297# cell temperature</t>
  </si>
  <si>
    <t>07CB</t>
  </si>
  <si>
    <t>298# cell temperature</t>
  </si>
  <si>
    <t>07CD</t>
  </si>
  <si>
    <t>299# cell temperature</t>
  </si>
  <si>
    <t>07CF</t>
  </si>
  <si>
    <t>300# cell temperature</t>
  </si>
  <si>
    <t>07D1</t>
  </si>
  <si>
    <t>301# cell temperature</t>
  </si>
  <si>
    <t>07D3</t>
  </si>
  <si>
    <t>302# cell temperature</t>
  </si>
  <si>
    <t>07D5</t>
  </si>
  <si>
    <t>303# cell temperature</t>
  </si>
  <si>
    <t>07D7</t>
  </si>
  <si>
    <t>304# cell temperature</t>
  </si>
  <si>
    <t>07D9</t>
  </si>
  <si>
    <t>305# cell temperature</t>
  </si>
  <si>
    <t>07DB</t>
  </si>
  <si>
    <t>306# cell temperature</t>
  </si>
  <si>
    <t>07DD</t>
  </si>
  <si>
    <t>307# cell temperature</t>
  </si>
  <si>
    <t>07DF</t>
  </si>
  <si>
    <t>308# cell temperature</t>
  </si>
  <si>
    <t>309# cell temperature</t>
  </si>
  <si>
    <t>310# cell temperature</t>
  </si>
  <si>
    <t>311# cell temperature</t>
  </si>
  <si>
    <t>312# cell temperature</t>
  </si>
  <si>
    <t>313# cell temperature</t>
  </si>
  <si>
    <t>07EB</t>
  </si>
  <si>
    <t>314# cell temperature</t>
  </si>
  <si>
    <t>07ED</t>
  </si>
  <si>
    <t>315# cell temperature</t>
  </si>
  <si>
    <t>07EF</t>
  </si>
  <si>
    <t>316# cell temperature</t>
  </si>
  <si>
    <t>07F1</t>
  </si>
  <si>
    <t>317# cell temperature</t>
  </si>
  <si>
    <t>07F3</t>
  </si>
  <si>
    <t>318# cell temperature</t>
  </si>
  <si>
    <t>07F5</t>
  </si>
  <si>
    <t>319# cell temperature</t>
  </si>
  <si>
    <t>07F7</t>
  </si>
  <si>
    <t>320# cell temperature</t>
  </si>
  <si>
    <t>07F9</t>
  </si>
  <si>
    <t>321# cell temperature</t>
  </si>
  <si>
    <t>07FB</t>
  </si>
  <si>
    <t>322# cell temperature</t>
  </si>
  <si>
    <t>07FD</t>
  </si>
  <si>
    <t>323# cell temperature</t>
  </si>
  <si>
    <t>07FF</t>
  </si>
  <si>
    <t>324# cell temperature</t>
  </si>
  <si>
    <t>325# cell temperature</t>
  </si>
  <si>
    <t>326# cell temperature</t>
  </si>
  <si>
    <t>327# cell temperature</t>
  </si>
  <si>
    <t>328# cell temperature</t>
  </si>
  <si>
    <t>329# cell temperature</t>
  </si>
  <si>
    <t>080B</t>
  </si>
  <si>
    <t>330# cell temperature</t>
  </si>
  <si>
    <t>080D</t>
  </si>
  <si>
    <t>331# cell temperature</t>
  </si>
  <si>
    <t>080F</t>
  </si>
  <si>
    <t>332# cell temperature</t>
  </si>
  <si>
    <t>333# cell temperature</t>
  </si>
  <si>
    <t>334# cell temperature</t>
  </si>
  <si>
    <t>335# cell temperature</t>
  </si>
  <si>
    <t>336# cell temperature</t>
  </si>
  <si>
    <t>337# cell temperature</t>
  </si>
  <si>
    <t>081B</t>
  </si>
  <si>
    <t>338# cell temperature</t>
  </si>
  <si>
    <t>081D</t>
  </si>
  <si>
    <t>339# cell temperature</t>
  </si>
  <si>
    <t>081F</t>
  </si>
  <si>
    <t>340# cell temperature</t>
  </si>
  <si>
    <t>341# cell temperature</t>
  </si>
  <si>
    <t>342# cell temperature</t>
  </si>
  <si>
    <t>343# cell temperature</t>
  </si>
  <si>
    <t>344# cell temperature</t>
  </si>
  <si>
    <t>345# cell temperature</t>
  </si>
  <si>
    <t>082B</t>
  </si>
  <si>
    <t>346# cell temperature</t>
  </si>
  <si>
    <t>082D</t>
  </si>
  <si>
    <t>347# cell temperature</t>
  </si>
  <si>
    <t>082F</t>
  </si>
  <si>
    <t>348# cell temperature</t>
  </si>
  <si>
    <t>349# cell temperature</t>
  </si>
  <si>
    <t>350# cell temperature</t>
  </si>
  <si>
    <t>351# cell temperature</t>
  </si>
  <si>
    <t>352# cell temperature</t>
  </si>
  <si>
    <t>353# cell temperature</t>
  </si>
  <si>
    <t>083B</t>
  </si>
  <si>
    <t>354# cell temperature</t>
  </si>
  <si>
    <t>083D</t>
  </si>
  <si>
    <t>355# cell temperature</t>
  </si>
  <si>
    <t>083F</t>
  </si>
  <si>
    <t>356# cell temperature</t>
  </si>
  <si>
    <t>357# cell temperature</t>
  </si>
  <si>
    <t>358# cell temperature</t>
  </si>
  <si>
    <t>359# cell temperature</t>
  </si>
  <si>
    <t>360# cell temperature</t>
  </si>
  <si>
    <t>361# cell temperature</t>
  </si>
  <si>
    <t>084B</t>
  </si>
  <si>
    <t>362# cell temperature</t>
  </si>
  <si>
    <t>084D</t>
  </si>
  <si>
    <t>363# cell temperature</t>
  </si>
  <si>
    <t>084F</t>
  </si>
  <si>
    <t>364# cell temperature</t>
  </si>
  <si>
    <t>365# cell temperature</t>
  </si>
  <si>
    <t>366# cell temperature</t>
  </si>
  <si>
    <t>367# cell temperature</t>
  </si>
  <si>
    <t>368# cell temperature</t>
  </si>
  <si>
    <t>369# cell temperature</t>
  </si>
  <si>
    <t>085B</t>
  </si>
  <si>
    <t>370# cell temperature</t>
  </si>
  <si>
    <t>085D</t>
  </si>
  <si>
    <t>371# cell temperature</t>
  </si>
  <si>
    <t>085F</t>
  </si>
  <si>
    <t>372# cell temperature</t>
  </si>
  <si>
    <t>373# cell temperature</t>
  </si>
  <si>
    <t>374# cell temperature</t>
  </si>
  <si>
    <t>375# cell temperature</t>
  </si>
  <si>
    <t>376# cell temperature</t>
  </si>
  <si>
    <t>377# cell temperature</t>
  </si>
  <si>
    <t>086B</t>
  </si>
  <si>
    <t>378# cell temperature</t>
  </si>
  <si>
    <t>086D</t>
  </si>
  <si>
    <t>379# cell temperature</t>
  </si>
  <si>
    <t>086F</t>
  </si>
  <si>
    <t>380# cell temperature</t>
  </si>
  <si>
    <t>381# cell temperature</t>
  </si>
  <si>
    <t>382# cell temperature</t>
  </si>
  <si>
    <t>383# cell temperature</t>
  </si>
  <si>
    <t>384# cell temperature</t>
  </si>
  <si>
    <t>385# cell temperature</t>
  </si>
  <si>
    <t>087B</t>
  </si>
  <si>
    <t>386# cell temperature</t>
  </si>
  <si>
    <t>087D</t>
  </si>
  <si>
    <t>387# cell temperature</t>
  </si>
  <si>
    <t>087F</t>
  </si>
  <si>
    <t>388# cell temperature</t>
  </si>
  <si>
    <t>389# cell temperature</t>
  </si>
  <si>
    <t>390# cell temperature</t>
  </si>
  <si>
    <t>391# cell temperature</t>
  </si>
  <si>
    <t>392# cell temperature</t>
  </si>
  <si>
    <t>393# cell temperature</t>
  </si>
  <si>
    <t>088B</t>
  </si>
  <si>
    <t>394# cell temperature</t>
  </si>
  <si>
    <t>088D</t>
  </si>
  <si>
    <t>395# cell temperature</t>
  </si>
  <si>
    <t>088F</t>
  </si>
  <si>
    <t>396# cell temperature</t>
  </si>
  <si>
    <t>397# cell temperature</t>
  </si>
  <si>
    <t>398# cell temperature</t>
  </si>
  <si>
    <t>399# cell temperature</t>
  </si>
  <si>
    <t>400# cell temperature</t>
  </si>
  <si>
    <t>401# cell temperature</t>
  </si>
  <si>
    <t>089B</t>
  </si>
  <si>
    <t>402# cell temperature</t>
  </si>
  <si>
    <t>089D</t>
  </si>
  <si>
    <t>403# cell temperature</t>
  </si>
  <si>
    <t>089F</t>
  </si>
  <si>
    <t>404# cell temperature</t>
  </si>
  <si>
    <t>08A1</t>
  </si>
  <si>
    <t>405# cell temperature</t>
  </si>
  <si>
    <t>08A3</t>
  </si>
  <si>
    <t>406# cell temperature</t>
  </si>
  <si>
    <t>08A5</t>
  </si>
  <si>
    <t>407# cell temperature</t>
  </si>
  <si>
    <t>08A7</t>
  </si>
  <si>
    <t>408# cell temperature</t>
  </si>
  <si>
    <t>08A9</t>
  </si>
  <si>
    <t>409# cell temperature</t>
  </si>
  <si>
    <t>08AB</t>
  </si>
  <si>
    <t>410# cell temperature</t>
  </si>
  <si>
    <t>08AD</t>
  </si>
  <si>
    <t>411# cell temperature</t>
  </si>
  <si>
    <t>08AF</t>
  </si>
  <si>
    <t>412# cell temperature</t>
  </si>
  <si>
    <t>08B1</t>
  </si>
  <si>
    <t>413# cell temperature</t>
  </si>
  <si>
    <t>08B3</t>
  </si>
  <si>
    <t>414# cell temperature</t>
  </si>
  <si>
    <t>08B5</t>
  </si>
  <si>
    <t>415# cell temperature</t>
  </si>
  <si>
    <t>08B7</t>
  </si>
  <si>
    <t>416# cell temperature</t>
  </si>
  <si>
    <t>08B9</t>
  </si>
  <si>
    <t>08BB</t>
  </si>
  <si>
    <t>08BD</t>
  </si>
  <si>
    <t>08BF</t>
  </si>
  <si>
    <t>08C1</t>
  </si>
  <si>
    <t>08C3</t>
  </si>
  <si>
    <t>08C5</t>
  </si>
  <si>
    <t>08C7</t>
  </si>
  <si>
    <t>08C9</t>
  </si>
  <si>
    <t>08CB</t>
  </si>
  <si>
    <t>08CD</t>
  </si>
  <si>
    <t>08CF</t>
  </si>
  <si>
    <t>08D1</t>
  </si>
  <si>
    <t>08D3</t>
  </si>
  <si>
    <t>08D5</t>
  </si>
  <si>
    <t>08D7</t>
  </si>
  <si>
    <t>08D9</t>
  </si>
  <si>
    <t>08DB</t>
  </si>
  <si>
    <t>08DD</t>
  </si>
  <si>
    <t>08DF</t>
  </si>
  <si>
    <t>08EB</t>
  </si>
  <si>
    <t>08ED</t>
  </si>
  <si>
    <t>08EF</t>
  </si>
  <si>
    <t>08F1</t>
  </si>
  <si>
    <t>08F3</t>
  </si>
  <si>
    <t>08F5</t>
  </si>
  <si>
    <t>08F7</t>
  </si>
  <si>
    <t>08F9</t>
  </si>
  <si>
    <t>08FB</t>
  </si>
  <si>
    <t>08FD</t>
  </si>
  <si>
    <t>08FF</t>
  </si>
  <si>
    <t>090B</t>
  </si>
  <si>
    <t>090D</t>
  </si>
  <si>
    <t>090F</t>
  </si>
  <si>
    <t>091B</t>
  </si>
  <si>
    <t>091D</t>
  </si>
  <si>
    <t>091F</t>
  </si>
  <si>
    <t>092B</t>
  </si>
  <si>
    <t>092D</t>
  </si>
  <si>
    <t>092F</t>
  </si>
  <si>
    <t>093B</t>
  </si>
  <si>
    <t>093D</t>
  </si>
  <si>
    <t>093F</t>
  </si>
  <si>
    <t>094B</t>
  </si>
  <si>
    <t>094D</t>
  </si>
  <si>
    <t>094F</t>
  </si>
  <si>
    <t>095B</t>
  </si>
  <si>
    <t>095D</t>
  </si>
  <si>
    <t>095F</t>
  </si>
  <si>
    <t>096B</t>
  </si>
  <si>
    <t>096D</t>
  </si>
  <si>
    <t>096F</t>
  </si>
  <si>
    <t>097B</t>
  </si>
  <si>
    <t>097D</t>
  </si>
  <si>
    <t>097F</t>
  </si>
  <si>
    <t>098B</t>
  </si>
  <si>
    <t>098D</t>
  </si>
  <si>
    <t>098F</t>
  </si>
  <si>
    <t>099B</t>
  </si>
  <si>
    <t>099D</t>
  </si>
  <si>
    <t>099F</t>
  </si>
  <si>
    <t>09A1</t>
  </si>
  <si>
    <t>09A3</t>
  </si>
  <si>
    <t>09A5</t>
  </si>
  <si>
    <t>09A7</t>
  </si>
  <si>
    <t>09A9</t>
  </si>
  <si>
    <t>09AB</t>
  </si>
  <si>
    <t>09AD</t>
  </si>
  <si>
    <t>09AF</t>
  </si>
  <si>
    <t>09B1</t>
  </si>
  <si>
    <t>09B3</t>
  </si>
  <si>
    <t>09B5</t>
  </si>
  <si>
    <t>09B7</t>
  </si>
  <si>
    <t>09B9</t>
  </si>
  <si>
    <t>09BB</t>
  </si>
  <si>
    <t>09BD</t>
  </si>
  <si>
    <t>09BF</t>
  </si>
  <si>
    <t>09C1</t>
  </si>
  <si>
    <t>09C3</t>
  </si>
  <si>
    <t>09C5</t>
  </si>
  <si>
    <t>09C7</t>
  </si>
  <si>
    <t>09C9</t>
  </si>
  <si>
    <t>09CB</t>
  </si>
  <si>
    <t>09CD</t>
  </si>
  <si>
    <t>09CF</t>
  </si>
  <si>
    <t>09D1</t>
  </si>
  <si>
    <t>09D3</t>
  </si>
  <si>
    <t>09D5</t>
  </si>
  <si>
    <t>09D7</t>
  </si>
  <si>
    <t>09D9</t>
  </si>
  <si>
    <t>09DB</t>
  </si>
  <si>
    <t>09DD</t>
  </si>
  <si>
    <t>09DF</t>
  </si>
  <si>
    <t>09EB</t>
  </si>
  <si>
    <t>09ED</t>
  </si>
  <si>
    <t>09EF</t>
  </si>
  <si>
    <t>09F1</t>
  </si>
  <si>
    <t>09F3</t>
  </si>
  <si>
    <t>09F5</t>
  </si>
  <si>
    <t>09F7</t>
  </si>
  <si>
    <t>09F9</t>
  </si>
  <si>
    <t>09FB</t>
  </si>
  <si>
    <t>09FD</t>
  </si>
  <si>
    <t>09FF</t>
  </si>
  <si>
    <t>0A01</t>
  </si>
  <si>
    <t>0A03</t>
  </si>
  <si>
    <t>0A05</t>
  </si>
  <si>
    <t>0A07</t>
  </si>
  <si>
    <t>0A09</t>
  </si>
  <si>
    <t>0A0B</t>
  </si>
  <si>
    <t>0A0D</t>
  </si>
  <si>
    <t>0A0F</t>
  </si>
  <si>
    <t>0A11</t>
  </si>
  <si>
    <t>0A13</t>
  </si>
  <si>
    <t>0A15</t>
  </si>
  <si>
    <t>0A17</t>
  </si>
  <si>
    <t>0A19</t>
  </si>
  <si>
    <t>0A1B</t>
  </si>
  <si>
    <t>0A1D</t>
  </si>
  <si>
    <t>0A1F</t>
  </si>
  <si>
    <t>0A21</t>
  </si>
  <si>
    <t>0A23</t>
  </si>
  <si>
    <t>0A25</t>
  </si>
  <si>
    <t>0A27</t>
  </si>
  <si>
    <t>0A29</t>
  </si>
  <si>
    <t>1# cell SOC</t>
  </si>
  <si>
    <t>cell SOC</t>
  </si>
  <si>
    <t>0A2B</t>
  </si>
  <si>
    <t>2# cell SOC</t>
  </si>
  <si>
    <t>0A2D</t>
  </si>
  <si>
    <t>3# cell SOC</t>
  </si>
  <si>
    <t>0A2F</t>
  </si>
  <si>
    <t>4# cell SOC</t>
  </si>
  <si>
    <t>0A31</t>
  </si>
  <si>
    <t>5# cell SOC</t>
  </si>
  <si>
    <t>0A33</t>
  </si>
  <si>
    <t>6# cell SOC</t>
  </si>
  <si>
    <t>0A35</t>
  </si>
  <si>
    <t>7# cell SOC</t>
  </si>
  <si>
    <t>0A37</t>
  </si>
  <si>
    <t>8# cell SOC</t>
  </si>
  <si>
    <t>0A39</t>
  </si>
  <si>
    <t>9# cell SOC</t>
  </si>
  <si>
    <t>0A3B</t>
  </si>
  <si>
    <t>10# cell SOC</t>
  </si>
  <si>
    <t>0A3D</t>
  </si>
  <si>
    <t>11# cell SOC</t>
  </si>
  <si>
    <t>0A3F</t>
  </si>
  <si>
    <t>12# cell SOC</t>
  </si>
  <si>
    <t>0A41</t>
  </si>
  <si>
    <t>13# cell SOC</t>
  </si>
  <si>
    <t>0A43</t>
  </si>
  <si>
    <t>14# cell SOC</t>
  </si>
  <si>
    <t>0A45</t>
  </si>
  <si>
    <t>15# cell SOC</t>
  </si>
  <si>
    <t>0A47</t>
  </si>
  <si>
    <t>16# cell SOC</t>
  </si>
  <si>
    <t>0A49</t>
  </si>
  <si>
    <t>17# cell SOC</t>
  </si>
  <si>
    <t>0A4B</t>
  </si>
  <si>
    <t>18# cell SOC</t>
  </si>
  <si>
    <t>0A4D</t>
  </si>
  <si>
    <t>19# cell SOC</t>
  </si>
  <si>
    <t>0A4F</t>
  </si>
  <si>
    <t>20# cell SOC</t>
  </si>
  <si>
    <t>0A51</t>
  </si>
  <si>
    <t>21# cell SOC</t>
  </si>
  <si>
    <t>0A53</t>
  </si>
  <si>
    <t>22# cell SOC</t>
  </si>
  <si>
    <t>0A55</t>
  </si>
  <si>
    <t>23# cell SOC</t>
  </si>
  <si>
    <t>0A57</t>
  </si>
  <si>
    <t>24# cell SOC</t>
  </si>
  <si>
    <t>0A59</t>
  </si>
  <si>
    <t>25# cell SOC</t>
  </si>
  <si>
    <t>0A5B</t>
  </si>
  <si>
    <t>26# cell SOC</t>
  </si>
  <si>
    <t>0A5D</t>
  </si>
  <si>
    <t>27# cell SOC</t>
  </si>
  <si>
    <t>0A5F</t>
  </si>
  <si>
    <t>28# cell SOC</t>
  </si>
  <si>
    <t>0A61</t>
  </si>
  <si>
    <t>29# cell SOC</t>
  </si>
  <si>
    <t>0A63</t>
  </si>
  <si>
    <t>30# cell SOC</t>
  </si>
  <si>
    <t>0A65</t>
  </si>
  <si>
    <t>31# cell SOC</t>
  </si>
  <si>
    <t>0A67</t>
  </si>
  <si>
    <t>32# cell SOC</t>
  </si>
  <si>
    <t>0A69</t>
  </si>
  <si>
    <t>33# cell SOC</t>
  </si>
  <si>
    <t>0A6B</t>
  </si>
  <si>
    <t>34# cell SOC</t>
  </si>
  <si>
    <t>0A6D</t>
  </si>
  <si>
    <t>35# cell SOC</t>
  </si>
  <si>
    <t>0A6F</t>
  </si>
  <si>
    <t>36# cell SOC</t>
  </si>
  <si>
    <t>0A71</t>
  </si>
  <si>
    <t>37# cell SOC</t>
  </si>
  <si>
    <t>0A73</t>
  </si>
  <si>
    <t>38# cell SOC</t>
  </si>
  <si>
    <t>0A75</t>
  </si>
  <si>
    <t>39# cell SOC</t>
  </si>
  <si>
    <t>0A77</t>
  </si>
  <si>
    <t>40# cell SOC</t>
  </si>
  <si>
    <t>0A79</t>
  </si>
  <si>
    <t>41# cell SOC</t>
  </si>
  <si>
    <t>0A7B</t>
  </si>
  <si>
    <t>42# cell SOC</t>
  </si>
  <si>
    <t>0A7D</t>
  </si>
  <si>
    <t>43# cell SOC</t>
  </si>
  <si>
    <t>0A7F</t>
  </si>
  <si>
    <t>44# cell SOC</t>
  </si>
  <si>
    <t>0A81</t>
  </si>
  <si>
    <t>45# cell SOC</t>
  </si>
  <si>
    <t>0A83</t>
  </si>
  <si>
    <t>46# cell SOC</t>
  </si>
  <si>
    <t>0A85</t>
  </si>
  <si>
    <t>47# cell SOC</t>
  </si>
  <si>
    <t>0A87</t>
  </si>
  <si>
    <t>48# cell SOC</t>
  </si>
  <si>
    <t>0A89</t>
  </si>
  <si>
    <t>49# cell SOC</t>
  </si>
  <si>
    <t>0A8B</t>
  </si>
  <si>
    <t>50# cell SOC</t>
  </si>
  <si>
    <t>0A8D</t>
  </si>
  <si>
    <t>51# cell SOC</t>
  </si>
  <si>
    <t>0A8F</t>
  </si>
  <si>
    <t>52# cell SOC</t>
  </si>
  <si>
    <t>0A91</t>
  </si>
  <si>
    <t>53# cell SOC</t>
  </si>
  <si>
    <t>0A93</t>
  </si>
  <si>
    <t>54# cell SOC</t>
  </si>
  <si>
    <t>0A95</t>
  </si>
  <si>
    <t>55# cell SOC</t>
  </si>
  <si>
    <t>0A97</t>
  </si>
  <si>
    <t>56# cell SOC</t>
  </si>
  <si>
    <t>0A99</t>
  </si>
  <si>
    <t>57# cell SOC</t>
  </si>
  <si>
    <t>0A9B</t>
  </si>
  <si>
    <t>58# cell SOC</t>
  </si>
  <si>
    <t>0A9D</t>
  </si>
  <si>
    <t>59# cell SOC</t>
  </si>
  <si>
    <t>0A9F</t>
  </si>
  <si>
    <t>60# cell SOC</t>
  </si>
  <si>
    <t>0AA1</t>
  </si>
  <si>
    <t>61# cell SOC</t>
  </si>
  <si>
    <t>0AA3</t>
  </si>
  <si>
    <t>62# cell SOC</t>
  </si>
  <si>
    <t>0AA5</t>
  </si>
  <si>
    <t>63# cell SOC</t>
  </si>
  <si>
    <t>0AA7</t>
  </si>
  <si>
    <t>64# cell SOC</t>
  </si>
  <si>
    <t>0AA9</t>
  </si>
  <si>
    <t>65# cell SOC</t>
  </si>
  <si>
    <t>0AAB</t>
  </si>
  <si>
    <t>66# cell SOC</t>
  </si>
  <si>
    <t>0AAD</t>
  </si>
  <si>
    <t>67# cell SOC</t>
  </si>
  <si>
    <t>0AAF</t>
  </si>
  <si>
    <t>68# cell SOC</t>
  </si>
  <si>
    <t>0AB1</t>
  </si>
  <si>
    <t>69# cell SOC</t>
  </si>
  <si>
    <t>0AB3</t>
  </si>
  <si>
    <t>70# cell SOC</t>
  </si>
  <si>
    <t>0AB5</t>
  </si>
  <si>
    <t>71# cell SOC</t>
  </si>
  <si>
    <t>0AB7</t>
  </si>
  <si>
    <t>72# cell SOC</t>
  </si>
  <si>
    <t>0AB9</t>
  </si>
  <si>
    <t>73# cell SOC</t>
  </si>
  <si>
    <t>0ABB</t>
  </si>
  <si>
    <t>74# cell SOC</t>
  </si>
  <si>
    <t>0ABD</t>
  </si>
  <si>
    <t>75# cell SOC</t>
  </si>
  <si>
    <t>0ABF</t>
  </si>
  <si>
    <t>76# cell SOC</t>
  </si>
  <si>
    <t>0AC1</t>
  </si>
  <si>
    <t>77# cell SOC</t>
  </si>
  <si>
    <t>0AC3</t>
  </si>
  <si>
    <t>78# cell SOC</t>
  </si>
  <si>
    <t>0AC5</t>
  </si>
  <si>
    <t>79# cell SOC</t>
  </si>
  <si>
    <t>0AC7</t>
  </si>
  <si>
    <t>80# cell SOC</t>
  </si>
  <si>
    <t>0AC9</t>
  </si>
  <si>
    <t>81# cell SOC</t>
  </si>
  <si>
    <t>0ACB</t>
  </si>
  <si>
    <t>82# cell SOC</t>
  </si>
  <si>
    <t>0ACD</t>
  </si>
  <si>
    <t>83# cell SOC</t>
  </si>
  <si>
    <t>0ACF</t>
  </si>
  <si>
    <t>84# cell SOC</t>
  </si>
  <si>
    <t>0AD1</t>
  </si>
  <si>
    <t>85# cell SOC</t>
  </si>
  <si>
    <t>0AD3</t>
  </si>
  <si>
    <t>86# cell SOC</t>
  </si>
  <si>
    <t>0AD5</t>
  </si>
  <si>
    <t>87# cell SOC</t>
  </si>
  <si>
    <t>0AD7</t>
  </si>
  <si>
    <t>88# cell SOC</t>
  </si>
  <si>
    <t>0AD9</t>
  </si>
  <si>
    <t>89# cell SOC</t>
  </si>
  <si>
    <t>0ADB</t>
  </si>
  <si>
    <t>90# cell SOC</t>
  </si>
  <si>
    <t>0ADD</t>
  </si>
  <si>
    <t>91# cell SOC</t>
  </si>
  <si>
    <t>0ADF</t>
  </si>
  <si>
    <t>92# cell SOC</t>
  </si>
  <si>
    <t>0AE1</t>
  </si>
  <si>
    <t>93# cell SOC</t>
  </si>
  <si>
    <t>0AE3</t>
  </si>
  <si>
    <t>94# cell SOC</t>
  </si>
  <si>
    <t>0AE5</t>
  </si>
  <si>
    <t>95# cell SOC</t>
  </si>
  <si>
    <t>0AE7</t>
  </si>
  <si>
    <t>96# cell SOC</t>
  </si>
  <si>
    <t>0AE9</t>
  </si>
  <si>
    <t>97# cell SOC</t>
  </si>
  <si>
    <t>0AEB</t>
  </si>
  <si>
    <t>98# cell SOC</t>
  </si>
  <si>
    <t>0AED</t>
  </si>
  <si>
    <t>99# cell SOC</t>
  </si>
  <si>
    <t>0AEF</t>
  </si>
  <si>
    <t>100# cell SOC</t>
  </si>
  <si>
    <t>0AF1</t>
  </si>
  <si>
    <t>101# cell SOC</t>
  </si>
  <si>
    <t>0AF3</t>
  </si>
  <si>
    <t>102# cell SOC</t>
  </si>
  <si>
    <t>0AF5</t>
  </si>
  <si>
    <t>103# cell SOC</t>
  </si>
  <si>
    <t>0AF7</t>
  </si>
  <si>
    <t>104# cell SOC</t>
  </si>
  <si>
    <t>0AF9</t>
  </si>
  <si>
    <t>105# cell SOC</t>
  </si>
  <si>
    <t>0AFB</t>
  </si>
  <si>
    <t>106# cell SOC</t>
  </si>
  <si>
    <t>0AFD</t>
  </si>
  <si>
    <t>107# cell SOC</t>
  </si>
  <si>
    <t>0AFF</t>
  </si>
  <si>
    <t>108# cell SOC</t>
  </si>
  <si>
    <t>0B01</t>
  </si>
  <si>
    <t>109# cell SOC</t>
  </si>
  <si>
    <t>0B03</t>
  </si>
  <si>
    <t>110# cell SOC</t>
  </si>
  <si>
    <t>0B05</t>
  </si>
  <si>
    <t>111# cell SOC</t>
  </si>
  <si>
    <t>0B07</t>
  </si>
  <si>
    <t>112# cell SOC</t>
  </si>
  <si>
    <t>0B09</t>
  </si>
  <si>
    <t>113# cell SOC</t>
  </si>
  <si>
    <t>0B0B</t>
  </si>
  <si>
    <t>114# cell SOC</t>
  </si>
  <si>
    <t>0B0D</t>
  </si>
  <si>
    <t>115# cell SOC</t>
  </si>
  <si>
    <t>0B0F</t>
  </si>
  <si>
    <t>116# cell SOC</t>
  </si>
  <si>
    <t>0B11</t>
  </si>
  <si>
    <t>117# cell SOC</t>
  </si>
  <si>
    <t>0B13</t>
  </si>
  <si>
    <t>118# cell SOC</t>
  </si>
  <si>
    <t>0B15</t>
  </si>
  <si>
    <t>119# cell SOC</t>
  </si>
  <si>
    <t>0B17</t>
  </si>
  <si>
    <t>120# cell SOC</t>
  </si>
  <si>
    <t>0B19</t>
  </si>
  <si>
    <t>121# cell SOC</t>
  </si>
  <si>
    <t>0B1B</t>
  </si>
  <si>
    <t>122# cell SOC</t>
  </si>
  <si>
    <t>0B1D</t>
  </si>
  <si>
    <t>123# cell SOC</t>
  </si>
  <si>
    <t>0B1F</t>
  </si>
  <si>
    <t>124# cell SOC</t>
  </si>
  <si>
    <t>0B21</t>
  </si>
  <si>
    <t>125# cell SOC</t>
  </si>
  <si>
    <t>0B23</t>
  </si>
  <si>
    <t>126# cell SOC</t>
  </si>
  <si>
    <t>0B25</t>
  </si>
  <si>
    <t>127# cell SOC</t>
  </si>
  <si>
    <t>0B27</t>
  </si>
  <si>
    <t>128# cell SOC</t>
  </si>
  <si>
    <t>0B29</t>
  </si>
  <si>
    <t>129# cell SOC</t>
  </si>
  <si>
    <t>0B2B</t>
  </si>
  <si>
    <t>130# cell SOC</t>
  </si>
  <si>
    <t>0B2D</t>
  </si>
  <si>
    <t>131# cell SOC</t>
  </si>
  <si>
    <t>0B2F</t>
  </si>
  <si>
    <t>132# cell SOC</t>
  </si>
  <si>
    <t>0B31</t>
  </si>
  <si>
    <t>133# cell SOC</t>
  </si>
  <si>
    <t>0B33</t>
  </si>
  <si>
    <t>134# cell SOC</t>
  </si>
  <si>
    <t>0B35</t>
  </si>
  <si>
    <t>135# cell SOC</t>
  </si>
  <si>
    <t>0B37</t>
  </si>
  <si>
    <t>136# cell SOC</t>
  </si>
  <si>
    <t>0B39</t>
  </si>
  <si>
    <t>137# cell SOC</t>
  </si>
  <si>
    <t>0B3B</t>
  </si>
  <si>
    <t>138# cell SOC</t>
  </si>
  <si>
    <t>0B3D</t>
  </si>
  <si>
    <t>139# cell SOC</t>
  </si>
  <si>
    <t>0B3F</t>
  </si>
  <si>
    <t>140# cell SOC</t>
  </si>
  <si>
    <t>0B41</t>
  </si>
  <si>
    <t>141# cell SOC</t>
  </si>
  <si>
    <t>0B43</t>
  </si>
  <si>
    <t>142# cell SOC</t>
  </si>
  <si>
    <t>0B45</t>
  </si>
  <si>
    <t>143# cell SOC</t>
  </si>
  <si>
    <t>0B47</t>
  </si>
  <si>
    <t>144# cell SOC</t>
  </si>
  <si>
    <t>0B49</t>
  </si>
  <si>
    <t>145# cell SOC</t>
  </si>
  <si>
    <t>0B4B</t>
  </si>
  <si>
    <t>146# cell SOC</t>
  </si>
  <si>
    <t>0B4D</t>
  </si>
  <si>
    <t>147# cell SOC</t>
  </si>
  <si>
    <t>0B4F</t>
  </si>
  <si>
    <t>148# cell SOC</t>
  </si>
  <si>
    <t>0B51</t>
  </si>
  <si>
    <t>149# cell SOC</t>
  </si>
  <si>
    <t>0B53</t>
  </si>
  <si>
    <t>150# cell SOC</t>
  </si>
  <si>
    <t>0B55</t>
  </si>
  <si>
    <t>151# cell SOC</t>
  </si>
  <si>
    <t>0B57</t>
  </si>
  <si>
    <t>152# cell SOC</t>
  </si>
  <si>
    <t>0B59</t>
  </si>
  <si>
    <t>153# cell SOC</t>
  </si>
  <si>
    <t>0B5B</t>
  </si>
  <si>
    <t>154# cell SOC</t>
  </si>
  <si>
    <t>0B5D</t>
  </si>
  <si>
    <t>155# cell SOC</t>
  </si>
  <si>
    <t>0B5F</t>
  </si>
  <si>
    <t>156# cell SOC</t>
  </si>
  <si>
    <t>0B61</t>
  </si>
  <si>
    <t>157# cell SOC</t>
  </si>
  <si>
    <t>0B63</t>
  </si>
  <si>
    <t>158# cell SOC</t>
  </si>
  <si>
    <t>0B65</t>
  </si>
  <si>
    <t>159# cell SOC</t>
  </si>
  <si>
    <t>0B67</t>
  </si>
  <si>
    <t>160# cell SOC</t>
  </si>
  <si>
    <t>0B69</t>
  </si>
  <si>
    <t>161# cell SOC</t>
  </si>
  <si>
    <t>0B6B</t>
  </si>
  <si>
    <t>162# cell SOC</t>
  </si>
  <si>
    <t>0B6D</t>
  </si>
  <si>
    <t>163# cell SOC</t>
  </si>
  <si>
    <t>0B6F</t>
  </si>
  <si>
    <t>164# cell SOC</t>
  </si>
  <si>
    <t>0B71</t>
  </si>
  <si>
    <t>165# cell SOC</t>
  </si>
  <si>
    <t>0B73</t>
  </si>
  <si>
    <t>166# cell SOC</t>
  </si>
  <si>
    <t>0B75</t>
  </si>
  <si>
    <t>167# cell SOC</t>
  </si>
  <si>
    <t>0B77</t>
  </si>
  <si>
    <t>168# cell SOC</t>
  </si>
  <si>
    <t>0B79</t>
  </si>
  <si>
    <t>169# cell SOC</t>
  </si>
  <si>
    <t>0B7B</t>
  </si>
  <si>
    <t>170# cell SOC</t>
  </si>
  <si>
    <t>0B7D</t>
  </si>
  <si>
    <t>171# cell SOC</t>
  </si>
  <si>
    <t>0B7F</t>
  </si>
  <si>
    <t>172# cell SOC</t>
  </si>
  <si>
    <t>0B81</t>
  </si>
  <si>
    <t>173# cell SOC</t>
  </si>
  <si>
    <t>0B83</t>
  </si>
  <si>
    <t>174# cell SOC</t>
  </si>
  <si>
    <t>0B85</t>
  </si>
  <si>
    <t>175# cell SOC</t>
  </si>
  <si>
    <t>0B87</t>
  </si>
  <si>
    <t>176# cell SOC</t>
  </si>
  <si>
    <t>0B89</t>
  </si>
  <si>
    <t>177# cell SOC</t>
  </si>
  <si>
    <t>0B8B</t>
  </si>
  <si>
    <t>178# cell SOC</t>
  </si>
  <si>
    <t>0B8D</t>
  </si>
  <si>
    <t>179# cell SOC</t>
  </si>
  <si>
    <t>0B8F</t>
  </si>
  <si>
    <t>180# cell SOC</t>
  </si>
  <si>
    <t>0B91</t>
  </si>
  <si>
    <t>181# cell SOC</t>
  </si>
  <si>
    <t>0B93</t>
  </si>
  <si>
    <t>182# cell SOC</t>
  </si>
  <si>
    <t>0B95</t>
  </si>
  <si>
    <t>183# cell SOC</t>
  </si>
  <si>
    <t>0B97</t>
  </si>
  <si>
    <t>184# cell SOC</t>
  </si>
  <si>
    <t>0B99</t>
  </si>
  <si>
    <t>185# cell SOC</t>
  </si>
  <si>
    <t>0B9B</t>
  </si>
  <si>
    <t>186# cell SOC</t>
  </si>
  <si>
    <t>0B9D</t>
  </si>
  <si>
    <t>187# cell SOC</t>
  </si>
  <si>
    <t>0B9F</t>
  </si>
  <si>
    <t>188# cell SOC</t>
  </si>
  <si>
    <t>0BA1</t>
  </si>
  <si>
    <t>189# cell SOC</t>
  </si>
  <si>
    <t>0BA3</t>
  </si>
  <si>
    <t>190# cell SOC</t>
  </si>
  <si>
    <t>0BA5</t>
  </si>
  <si>
    <t>191# cell SOC</t>
  </si>
  <si>
    <t>0BA7</t>
  </si>
  <si>
    <t>192# cell SOC</t>
  </si>
  <si>
    <t>0BA9</t>
  </si>
  <si>
    <t>193# cell SOC</t>
  </si>
  <si>
    <t>0BAB</t>
  </si>
  <si>
    <t>194# cell SOC</t>
  </si>
  <si>
    <t>0BAD</t>
  </si>
  <si>
    <t>195# cell SOC</t>
  </si>
  <si>
    <t>0BAF</t>
  </si>
  <si>
    <t>196# cell SOC</t>
  </si>
  <si>
    <t>0BB1</t>
  </si>
  <si>
    <t>197# cell SOC</t>
  </si>
  <si>
    <t>0BB3</t>
  </si>
  <si>
    <t>198# cell SOC</t>
  </si>
  <si>
    <t>0BB5</t>
  </si>
  <si>
    <t>199# cell SOC</t>
  </si>
  <si>
    <t>0BB7</t>
  </si>
  <si>
    <t>200# cell SOC</t>
  </si>
  <si>
    <t>0BB9</t>
  </si>
  <si>
    <t>201# cell SOC</t>
  </si>
  <si>
    <t>0BBB</t>
  </si>
  <si>
    <t>202# cell SOC</t>
  </si>
  <si>
    <t>0BBD</t>
  </si>
  <si>
    <t>203# cell SOC</t>
  </si>
  <si>
    <t>0BBF</t>
  </si>
  <si>
    <t>204# cell SOC</t>
  </si>
  <si>
    <t>0BC1</t>
  </si>
  <si>
    <t>205# cell SOC</t>
  </si>
  <si>
    <t>0BC3</t>
  </si>
  <si>
    <t>206# cell SOC</t>
  </si>
  <si>
    <t>0BC5</t>
  </si>
  <si>
    <t>207# cell SOC</t>
  </si>
  <si>
    <t>0BC7</t>
  </si>
  <si>
    <t>208# cell SOC</t>
  </si>
  <si>
    <t>0BC9</t>
  </si>
  <si>
    <t>209# cell SOC</t>
  </si>
  <si>
    <t>0BCB</t>
  </si>
  <si>
    <t>210# cell SOC</t>
  </si>
  <si>
    <t>0BCD</t>
  </si>
  <si>
    <t>211# cell SOC</t>
  </si>
  <si>
    <t>0BCF</t>
  </si>
  <si>
    <t>212# cell SOC</t>
  </si>
  <si>
    <t>0BD1</t>
  </si>
  <si>
    <t>213# cell SOC</t>
  </si>
  <si>
    <t>0BD3</t>
  </si>
  <si>
    <t>214# cell SOC</t>
  </si>
  <si>
    <t>0BD5</t>
  </si>
  <si>
    <t>215# cell SOC</t>
  </si>
  <si>
    <t>0BD7</t>
  </si>
  <si>
    <t>216# cell SOC</t>
  </si>
  <si>
    <t>0BD9</t>
  </si>
  <si>
    <t>217# cell SOC</t>
  </si>
  <si>
    <t>0BDB</t>
  </si>
  <si>
    <t>218# cell SOC</t>
  </si>
  <si>
    <t>0BDD</t>
  </si>
  <si>
    <t>219# cell SOC</t>
  </si>
  <si>
    <t>0BDF</t>
  </si>
  <si>
    <t>220# cell SOC</t>
  </si>
  <si>
    <t>0BE1</t>
  </si>
  <si>
    <t>221# cell SOC</t>
  </si>
  <si>
    <t>0BE3</t>
  </si>
  <si>
    <t>222# cell SOC</t>
  </si>
  <si>
    <t>0BE5</t>
  </si>
  <si>
    <t>223# cell SOC</t>
  </si>
  <si>
    <t>0BE7</t>
  </si>
  <si>
    <t>224# cell SOC</t>
  </si>
  <si>
    <t>0BE9</t>
  </si>
  <si>
    <t>225# cell SOC</t>
  </si>
  <si>
    <t>0BEB</t>
  </si>
  <si>
    <t>226# cell SOC</t>
  </si>
  <si>
    <t>0BED</t>
  </si>
  <si>
    <t>227# cell SOC</t>
  </si>
  <si>
    <t>0BEF</t>
  </si>
  <si>
    <t>228# cell SOC</t>
  </si>
  <si>
    <t>0BF1</t>
  </si>
  <si>
    <t>229# cell SOC</t>
  </si>
  <si>
    <t>0BF3</t>
  </si>
  <si>
    <t>230# cell SOC</t>
  </si>
  <si>
    <t>0BF5</t>
  </si>
  <si>
    <t>231# cell SOC</t>
  </si>
  <si>
    <t>0BF7</t>
  </si>
  <si>
    <t>232# cell SOC</t>
  </si>
  <si>
    <t>0BF9</t>
  </si>
  <si>
    <t>233# cell SOC</t>
  </si>
  <si>
    <t>0BFB</t>
  </si>
  <si>
    <t>234# cell SOC</t>
  </si>
  <si>
    <t>0BFD</t>
  </si>
  <si>
    <t>235# cell SOC</t>
  </si>
  <si>
    <t>0BFF</t>
  </si>
  <si>
    <t>236# cell SOC</t>
  </si>
  <si>
    <t>0C01</t>
  </si>
  <si>
    <t>237# cell SOC</t>
  </si>
  <si>
    <t>0C03</t>
  </si>
  <si>
    <t>238# cell SOC</t>
  </si>
  <si>
    <t>0C05</t>
  </si>
  <si>
    <t>239# cell SOC</t>
  </si>
  <si>
    <t>0C07</t>
  </si>
  <si>
    <t>240# cell SOC</t>
  </si>
  <si>
    <t>0C09</t>
  </si>
  <si>
    <t>241# cell SOC</t>
  </si>
  <si>
    <t>0C0B</t>
  </si>
  <si>
    <t>242# cell SOC</t>
  </si>
  <si>
    <t>0C0D</t>
  </si>
  <si>
    <t>243# cell SOC</t>
  </si>
  <si>
    <t>0C0F</t>
  </si>
  <si>
    <t>244# cell SOC</t>
  </si>
  <si>
    <t>0C11</t>
  </si>
  <si>
    <t>245# cell SOC</t>
  </si>
  <si>
    <t>0C13</t>
  </si>
  <si>
    <t>246# cell SOC</t>
  </si>
  <si>
    <t>0C15</t>
  </si>
  <si>
    <t>247# cell SOC</t>
  </si>
  <si>
    <t>0C17</t>
  </si>
  <si>
    <t>248# cell SOC</t>
  </si>
  <si>
    <t>0C19</t>
  </si>
  <si>
    <t>249# cell SOC</t>
  </si>
  <si>
    <t>0C1B</t>
  </si>
  <si>
    <t>250# cell SOC</t>
  </si>
  <si>
    <t>0C1D</t>
  </si>
  <si>
    <t>251# cell SOC</t>
  </si>
  <si>
    <t>0C1F</t>
  </si>
  <si>
    <t>252# cell SOC</t>
  </si>
  <si>
    <t>0C21</t>
  </si>
  <si>
    <t>253# cell SOC</t>
  </si>
  <si>
    <t>0C23</t>
  </si>
  <si>
    <t>254# cell SOC</t>
  </si>
  <si>
    <t>0C25</t>
  </si>
  <si>
    <t>255# cell SOC</t>
  </si>
  <si>
    <t>0C27</t>
  </si>
  <si>
    <t>256# cell SOC</t>
  </si>
  <si>
    <t>0C29</t>
  </si>
  <si>
    <t>257# cell SOC</t>
  </si>
  <si>
    <t>0C2B</t>
  </si>
  <si>
    <t>258# cell SOC</t>
  </si>
  <si>
    <t>0C2D</t>
  </si>
  <si>
    <t>259# cell SOC</t>
  </si>
  <si>
    <t>0C2F</t>
  </si>
  <si>
    <t>260# cell SOC</t>
  </si>
  <si>
    <t>0C31</t>
  </si>
  <si>
    <t>261# cell SOC</t>
  </si>
  <si>
    <t>0C33</t>
  </si>
  <si>
    <t>262# cell SOC</t>
  </si>
  <si>
    <t>0C35</t>
  </si>
  <si>
    <t>263# cell SOC</t>
  </si>
  <si>
    <t>0C37</t>
  </si>
  <si>
    <t>264# cell SOC</t>
  </si>
  <si>
    <t>0C39</t>
  </si>
  <si>
    <t>265# cell SOC</t>
  </si>
  <si>
    <t>0C3B</t>
  </si>
  <si>
    <t>266# cell SOC</t>
  </si>
  <si>
    <t>0C3D</t>
  </si>
  <si>
    <t>267# cell SOC</t>
  </si>
  <si>
    <t>0C3F</t>
  </si>
  <si>
    <t>268# cell SOC</t>
  </si>
  <si>
    <t>0C41</t>
  </si>
  <si>
    <t>269# cell SOC</t>
  </si>
  <si>
    <t>0C43</t>
  </si>
  <si>
    <t>270# cell SOC</t>
  </si>
  <si>
    <t>0C45</t>
  </si>
  <si>
    <t>271# cell SOC</t>
  </si>
  <si>
    <t>0C47</t>
  </si>
  <si>
    <t>272# cell SOC</t>
  </si>
  <si>
    <t>0C49</t>
  </si>
  <si>
    <t>273# cell SOC</t>
  </si>
  <si>
    <t>0C4B</t>
  </si>
  <si>
    <t>274# cell SOC</t>
  </si>
  <si>
    <t>0C4D</t>
  </si>
  <si>
    <t>275# cell SOC</t>
  </si>
  <si>
    <t>0C4F</t>
  </si>
  <si>
    <t>276# cell SOC</t>
  </si>
  <si>
    <t>0C51</t>
  </si>
  <si>
    <t>277# cell SOC</t>
  </si>
  <si>
    <t>0C53</t>
  </si>
  <si>
    <t>278# cell SOC</t>
  </si>
  <si>
    <t>0C55</t>
  </si>
  <si>
    <t>279# cell SOC</t>
  </si>
  <si>
    <t>0C57</t>
  </si>
  <si>
    <t>280# cell SOC</t>
  </si>
  <si>
    <t>0C59</t>
  </si>
  <si>
    <t>281# cell SOC</t>
  </si>
  <si>
    <t>0C5B</t>
  </si>
  <si>
    <t>282# cell SOC</t>
  </si>
  <si>
    <t>0C5D</t>
  </si>
  <si>
    <t>283# cell SOC</t>
  </si>
  <si>
    <t>0C5F</t>
  </si>
  <si>
    <t>284# cell SOC</t>
  </si>
  <si>
    <t>0C61</t>
  </si>
  <si>
    <t>285# cell SOC</t>
  </si>
  <si>
    <t>0C63</t>
  </si>
  <si>
    <t>286# cell SOC</t>
  </si>
  <si>
    <t>0C65</t>
  </si>
  <si>
    <t>287# cell SOC</t>
  </si>
  <si>
    <t>0C67</t>
  </si>
  <si>
    <t>288# cell SOC</t>
  </si>
  <si>
    <t>0C69</t>
  </si>
  <si>
    <t>289# cell SOC</t>
  </si>
  <si>
    <t>0C6B</t>
  </si>
  <si>
    <t>290# cell SOC</t>
  </si>
  <si>
    <t>0C6D</t>
  </si>
  <si>
    <t>291# cell SOC</t>
  </si>
  <si>
    <t>0C6F</t>
  </si>
  <si>
    <t>292# cell SOC</t>
  </si>
  <si>
    <t>0C71</t>
  </si>
  <si>
    <t>293# cell SOC</t>
  </si>
  <si>
    <t>0C73</t>
  </si>
  <si>
    <t>294# cell SOC</t>
  </si>
  <si>
    <t>0C75</t>
  </si>
  <si>
    <t>295# cell SOC</t>
  </si>
  <si>
    <t>0C77</t>
  </si>
  <si>
    <t>296# cell SOC</t>
  </si>
  <si>
    <t>0C79</t>
  </si>
  <si>
    <t>297# cell SOC</t>
  </si>
  <si>
    <t>0C7B</t>
  </si>
  <si>
    <t>298# cell SOC</t>
  </si>
  <si>
    <t>0C7D</t>
  </si>
  <si>
    <t>299# cell SOC</t>
  </si>
  <si>
    <t>0C7F</t>
  </si>
  <si>
    <t>300# cell SOC</t>
  </si>
  <si>
    <t>0C81</t>
  </si>
  <si>
    <t>301# cell SOC</t>
  </si>
  <si>
    <t>0C83</t>
  </si>
  <si>
    <t>302# cell SOC</t>
  </si>
  <si>
    <t>0C85</t>
  </si>
  <si>
    <t>303# cell SOC</t>
  </si>
  <si>
    <t>0C87</t>
  </si>
  <si>
    <t>304# cell SOC</t>
  </si>
  <si>
    <t>0C89</t>
  </si>
  <si>
    <t>305# cell SOC</t>
  </si>
  <si>
    <t>0C8B</t>
  </si>
  <si>
    <t>306# cell SOC</t>
  </si>
  <si>
    <t>0C8D</t>
  </si>
  <si>
    <t>307# cell SOC</t>
  </si>
  <si>
    <t>0C8F</t>
  </si>
  <si>
    <t>308# cell SOC</t>
  </si>
  <si>
    <t>0C91</t>
  </si>
  <si>
    <t>309# cell SOC</t>
  </si>
  <si>
    <t>0C93</t>
  </si>
  <si>
    <t>310# cell SOC</t>
  </si>
  <si>
    <t>0C95</t>
  </si>
  <si>
    <t>311# cell SOC</t>
  </si>
  <si>
    <t>0C97</t>
  </si>
  <si>
    <t>312# cell SOC</t>
  </si>
  <si>
    <t>0C99</t>
  </si>
  <si>
    <t>313# cell SOC</t>
  </si>
  <si>
    <t>0C9B</t>
  </si>
  <si>
    <t>314# cell SOC</t>
  </si>
  <si>
    <t>0C9D</t>
  </si>
  <si>
    <t>315# cell SOC</t>
  </si>
  <si>
    <t>0C9F</t>
  </si>
  <si>
    <t>316# cell SOC</t>
  </si>
  <si>
    <t>0CA1</t>
  </si>
  <si>
    <t>317# cell SOC</t>
  </si>
  <si>
    <t>0CA3</t>
  </si>
  <si>
    <t>318# cell SOC</t>
  </si>
  <si>
    <t>0CA5</t>
  </si>
  <si>
    <t>319# cell SOC</t>
  </si>
  <si>
    <t>0CA7</t>
  </si>
  <si>
    <t>320# cell SOC</t>
  </si>
  <si>
    <t>0CA9</t>
  </si>
  <si>
    <t>321# cell SOC</t>
  </si>
  <si>
    <t>0CAB</t>
  </si>
  <si>
    <t>322# cell SOC</t>
  </si>
  <si>
    <t>0CAD</t>
  </si>
  <si>
    <t>323# cell SOC</t>
  </si>
  <si>
    <t>0CAF</t>
  </si>
  <si>
    <t>324# cell SOC</t>
  </si>
  <si>
    <t>0CB1</t>
  </si>
  <si>
    <t>325# cell SOC</t>
  </si>
  <si>
    <t>0CB3</t>
  </si>
  <si>
    <t>326# cell SOC</t>
  </si>
  <si>
    <t>0CB5</t>
  </si>
  <si>
    <t>327# cell SOC</t>
  </si>
  <si>
    <t>0CB7</t>
  </si>
  <si>
    <t>328# cell SOC</t>
  </si>
  <si>
    <t>0CB9</t>
  </si>
  <si>
    <t>329# cell SOC</t>
  </si>
  <si>
    <t>0CBB</t>
  </si>
  <si>
    <t>330# cell SOC</t>
  </si>
  <si>
    <t>0CBD</t>
  </si>
  <si>
    <t>331# cell SOC</t>
  </si>
  <si>
    <t>0CBF</t>
  </si>
  <si>
    <t>332# cell SOC</t>
  </si>
  <si>
    <t>0CC1</t>
  </si>
  <si>
    <t>333# cell SOC</t>
  </si>
  <si>
    <t>0CC3</t>
  </si>
  <si>
    <t>334# cell SOC</t>
  </si>
  <si>
    <t>0CC5</t>
  </si>
  <si>
    <t>335# cell SOC</t>
  </si>
  <si>
    <t>0CC7</t>
  </si>
  <si>
    <t>336# cell SOC</t>
  </si>
  <si>
    <t>0CC9</t>
  </si>
  <si>
    <t>337# cell SOC</t>
  </si>
  <si>
    <t>0CCB</t>
  </si>
  <si>
    <t>338# cell SOC</t>
  </si>
  <si>
    <t>0CCD</t>
  </si>
  <si>
    <t>339# cell SOC</t>
  </si>
  <si>
    <t>0CCF</t>
  </si>
  <si>
    <t>340# cell SOC</t>
  </si>
  <si>
    <t>0CD1</t>
  </si>
  <si>
    <t>341# cell SOC</t>
  </si>
  <si>
    <t>0CD3</t>
  </si>
  <si>
    <t>342# cell SOC</t>
  </si>
  <si>
    <t>0CD5</t>
  </si>
  <si>
    <t>343# cell SOC</t>
  </si>
  <si>
    <t>0CD7</t>
  </si>
  <si>
    <t>344# cell SOC</t>
  </si>
  <si>
    <t>0CD9</t>
  </si>
  <si>
    <t>345# cell SOC</t>
  </si>
  <si>
    <t>0CDB</t>
  </si>
  <si>
    <t>346# cell SOC</t>
  </si>
  <si>
    <t>0CDD</t>
  </si>
  <si>
    <t>347# cell SOC</t>
  </si>
  <si>
    <t>0CDF</t>
  </si>
  <si>
    <t>348# cell SOC</t>
  </si>
  <si>
    <t>0CE1</t>
  </si>
  <si>
    <t>349# cell SOC</t>
  </si>
  <si>
    <t>0CE3</t>
  </si>
  <si>
    <t>350# cell SOC</t>
  </si>
  <si>
    <t>0CE5</t>
  </si>
  <si>
    <t>351# cell SOC</t>
  </si>
  <si>
    <t>0CE7</t>
  </si>
  <si>
    <t>352# cell SOC</t>
  </si>
  <si>
    <t>0CE9</t>
  </si>
  <si>
    <t>353# cell SOC</t>
  </si>
  <si>
    <t>0CEB</t>
  </si>
  <si>
    <t>354# cell SOC</t>
  </si>
  <si>
    <t>0CED</t>
  </si>
  <si>
    <t>355# cell SOC</t>
  </si>
  <si>
    <t>0CEF</t>
  </si>
  <si>
    <t>356# cell SOC</t>
  </si>
  <si>
    <t>0CF1</t>
  </si>
  <si>
    <t>357# cell SOC</t>
  </si>
  <si>
    <t>0CF3</t>
  </si>
  <si>
    <t>358# cell SOC</t>
  </si>
  <si>
    <t>0CF5</t>
  </si>
  <si>
    <t>359# cell SOC</t>
  </si>
  <si>
    <t>0CF7</t>
  </si>
  <si>
    <t>360# cell SOC</t>
  </si>
  <si>
    <t>0CF9</t>
  </si>
  <si>
    <t>361# cell SOC</t>
  </si>
  <si>
    <t>0CFB</t>
  </si>
  <si>
    <t>362# cell SOC</t>
  </si>
  <si>
    <t>0CFD</t>
  </si>
  <si>
    <t>363# cell SOC</t>
  </si>
  <si>
    <t>0CFF</t>
  </si>
  <si>
    <t>364# cell SOC</t>
  </si>
  <si>
    <t>0D01</t>
  </si>
  <si>
    <t>365# cell SOC</t>
  </si>
  <si>
    <t>0D03</t>
  </si>
  <si>
    <t>366# cell SOC</t>
  </si>
  <si>
    <t>0D05</t>
  </si>
  <si>
    <t>367# cell SOC</t>
  </si>
  <si>
    <t>0D07</t>
  </si>
  <si>
    <t>368# cell SOC</t>
  </si>
  <si>
    <t>0D09</t>
  </si>
  <si>
    <t>369# cell SOC</t>
  </si>
  <si>
    <t>0D0B</t>
  </si>
  <si>
    <t>370# cell SOC</t>
  </si>
  <si>
    <t>0D0D</t>
  </si>
  <si>
    <t>371# cell SOC</t>
  </si>
  <si>
    <t>0D0F</t>
  </si>
  <si>
    <t>372# cell SOC</t>
  </si>
  <si>
    <t>0D11</t>
  </si>
  <si>
    <t>373# cell SOC</t>
  </si>
  <si>
    <t>0D13</t>
  </si>
  <si>
    <t>374# cell SOC</t>
  </si>
  <si>
    <t>0D15</t>
  </si>
  <si>
    <t>375# cell SOC</t>
  </si>
  <si>
    <t>0D17</t>
  </si>
  <si>
    <t>376# cell SOC</t>
  </si>
  <si>
    <t>0D19</t>
  </si>
  <si>
    <t>377# cell SOC</t>
  </si>
  <si>
    <t>0D1B</t>
  </si>
  <si>
    <t>378# cell SOC</t>
  </si>
  <si>
    <t>0D1D</t>
  </si>
  <si>
    <t>379# cell SOC</t>
  </si>
  <si>
    <t>0D1F</t>
  </si>
  <si>
    <t>380# cell SOC</t>
  </si>
  <si>
    <t>0D21</t>
  </si>
  <si>
    <t>381# cell SOC</t>
  </si>
  <si>
    <t>0D23</t>
  </si>
  <si>
    <t>382# cell SOC</t>
  </si>
  <si>
    <t>0D25</t>
  </si>
  <si>
    <t>383# cell SOC</t>
  </si>
  <si>
    <t>0D27</t>
  </si>
  <si>
    <t>384# cell SOC</t>
  </si>
  <si>
    <t>0D29</t>
  </si>
  <si>
    <t>385# cell SOC</t>
  </si>
  <si>
    <t>0D2B</t>
  </si>
  <si>
    <t>386# cell SOC</t>
  </si>
  <si>
    <t>0D2D</t>
  </si>
  <si>
    <t>387# cell SOC</t>
  </si>
  <si>
    <t>0D2F</t>
  </si>
  <si>
    <t>388# cell SOC</t>
  </si>
  <si>
    <t>0D31</t>
  </si>
  <si>
    <t>389# cell SOC</t>
  </si>
  <si>
    <t>0D33</t>
  </si>
  <si>
    <t>390# cell SOC</t>
  </si>
  <si>
    <t>0D35</t>
  </si>
  <si>
    <t>391# cell SOC</t>
  </si>
  <si>
    <t>0D37</t>
  </si>
  <si>
    <t>392# cell SOC</t>
  </si>
  <si>
    <t>0D39</t>
  </si>
  <si>
    <t>393# cell SOC</t>
  </si>
  <si>
    <t>0D3B</t>
  </si>
  <si>
    <t>394# cell SOC</t>
  </si>
  <si>
    <t>0D3D</t>
  </si>
  <si>
    <t>395# cell SOC</t>
  </si>
  <si>
    <t>0D3F</t>
  </si>
  <si>
    <t>396# cell SOC</t>
  </si>
  <si>
    <t>0D41</t>
  </si>
  <si>
    <t>397# cell SOC</t>
  </si>
  <si>
    <t>0D43</t>
  </si>
  <si>
    <t>398# cell SOC</t>
  </si>
  <si>
    <t>0D45</t>
  </si>
  <si>
    <t>399# cell SOC</t>
  </si>
  <si>
    <t>0D47</t>
  </si>
  <si>
    <t>400# cell SOC</t>
  </si>
  <si>
    <t>0D49</t>
  </si>
  <si>
    <t>401# cell SOC</t>
  </si>
  <si>
    <t>0D4B</t>
  </si>
  <si>
    <t>402# cell SOC</t>
  </si>
  <si>
    <t>0D4D</t>
  </si>
  <si>
    <t>403# cell SOC</t>
  </si>
  <si>
    <t>0D4F</t>
  </si>
  <si>
    <t>404# cell SOC</t>
  </si>
  <si>
    <t>0D51</t>
  </si>
  <si>
    <t>405# cell SOC</t>
  </si>
  <si>
    <t>0D53</t>
  </si>
  <si>
    <t>406# cell SOC</t>
  </si>
  <si>
    <t>0D55</t>
  </si>
  <si>
    <t>407# cell SOC</t>
  </si>
  <si>
    <t>0D57</t>
  </si>
  <si>
    <t>408# cell SOC</t>
  </si>
  <si>
    <t>0D59</t>
  </si>
  <si>
    <t>409# cell SOC</t>
  </si>
  <si>
    <t>0D5B</t>
  </si>
  <si>
    <t>410# cell SOC</t>
  </si>
  <si>
    <t>0D5D</t>
  </si>
  <si>
    <t>411# cell SOC</t>
  </si>
  <si>
    <t>0D5F</t>
  </si>
  <si>
    <t>412# cell SOC</t>
  </si>
  <si>
    <t>0D61</t>
  </si>
  <si>
    <t>413# cell SOC</t>
  </si>
  <si>
    <t>0D63</t>
  </si>
  <si>
    <t>414# cell SOC</t>
  </si>
  <si>
    <t>0D65</t>
  </si>
  <si>
    <t>415# cell SOC</t>
  </si>
  <si>
    <t>0D67</t>
  </si>
  <si>
    <t>416# cell SOC</t>
  </si>
  <si>
    <t>0D69</t>
  </si>
  <si>
    <t>0D6B</t>
  </si>
  <si>
    <t>0D6D</t>
  </si>
  <si>
    <t>0D6F</t>
  </si>
  <si>
    <t>0D71</t>
  </si>
  <si>
    <t>0D73</t>
  </si>
  <si>
    <t>0D75</t>
  </si>
  <si>
    <t>0D77</t>
  </si>
  <si>
    <t>0D79</t>
  </si>
  <si>
    <t>0D7B</t>
  </si>
  <si>
    <t>0D7D</t>
  </si>
  <si>
    <t>0D7F</t>
  </si>
  <si>
    <t>0D81</t>
  </si>
  <si>
    <t>0D83</t>
  </si>
  <si>
    <t>0D85</t>
  </si>
  <si>
    <t>0D87</t>
  </si>
  <si>
    <t>0D89</t>
  </si>
  <si>
    <t>0D8B</t>
  </si>
  <si>
    <t>0D8D</t>
  </si>
  <si>
    <t>0D8F</t>
  </si>
  <si>
    <t>0D91</t>
  </si>
  <si>
    <t>0D93</t>
  </si>
  <si>
    <t>0D95</t>
  </si>
  <si>
    <t>0D97</t>
  </si>
  <si>
    <t>0D99</t>
  </si>
  <si>
    <t>0D9B</t>
  </si>
  <si>
    <t>0D9D</t>
  </si>
  <si>
    <t>0D9F</t>
  </si>
  <si>
    <t>0DA1</t>
  </si>
  <si>
    <t>0DA3</t>
  </si>
  <si>
    <t>0DA5</t>
  </si>
  <si>
    <t>0DA7</t>
  </si>
  <si>
    <t>0DA9</t>
  </si>
  <si>
    <t>0DAB</t>
  </si>
  <si>
    <t>0DAD</t>
  </si>
  <si>
    <t>0DAF</t>
  </si>
  <si>
    <t>0DB1</t>
  </si>
  <si>
    <t>0DB3</t>
  </si>
  <si>
    <t>0DB5</t>
  </si>
  <si>
    <t>0DB7</t>
  </si>
  <si>
    <t>0DB9</t>
  </si>
  <si>
    <t>0DBB</t>
  </si>
  <si>
    <t>0DBD</t>
  </si>
  <si>
    <t>0DBF</t>
  </si>
  <si>
    <t>0DC1</t>
  </si>
  <si>
    <t>0DC3</t>
  </si>
  <si>
    <t>0DC5</t>
  </si>
  <si>
    <t>0DC7</t>
  </si>
  <si>
    <t>0DC9</t>
  </si>
  <si>
    <t>0DCB</t>
  </si>
  <si>
    <t>0DCD</t>
  </si>
  <si>
    <t>0DCF</t>
  </si>
  <si>
    <t>0DD1</t>
  </si>
  <si>
    <t>0DD3</t>
  </si>
  <si>
    <t>0DD5</t>
  </si>
  <si>
    <t>0DD7</t>
  </si>
  <si>
    <t>0DD9</t>
  </si>
  <si>
    <t>0DDB</t>
  </si>
  <si>
    <t>0DDD</t>
  </si>
  <si>
    <t>0DDF</t>
  </si>
  <si>
    <t>0DE1</t>
  </si>
  <si>
    <t>0DE3</t>
  </si>
  <si>
    <t>0DE5</t>
  </si>
  <si>
    <t>0DE7</t>
  </si>
  <si>
    <t>0DE9</t>
  </si>
  <si>
    <t>0DEB</t>
  </si>
  <si>
    <t>0DED</t>
  </si>
  <si>
    <t>0DEF</t>
  </si>
  <si>
    <t>0DF1</t>
  </si>
  <si>
    <t>0DF3</t>
  </si>
  <si>
    <t>0DF5</t>
  </si>
  <si>
    <t>0DF7</t>
  </si>
  <si>
    <t>0DF9</t>
  </si>
  <si>
    <t>0DFB</t>
  </si>
  <si>
    <t>0DFD</t>
  </si>
  <si>
    <t>0DFF</t>
  </si>
  <si>
    <t>0E0B</t>
  </si>
  <si>
    <t>0E0D</t>
  </si>
  <si>
    <t>0E0F</t>
  </si>
  <si>
    <t>0E1B</t>
  </si>
  <si>
    <t>0E1D</t>
  </si>
  <si>
    <t>0E1F</t>
  </si>
  <si>
    <t>0E2B</t>
  </si>
  <si>
    <t>0E2D</t>
  </si>
  <si>
    <t>0E2F</t>
  </si>
  <si>
    <t>0E3B</t>
  </si>
  <si>
    <t>0E3D</t>
  </si>
  <si>
    <t>0E3F</t>
  </si>
  <si>
    <t>0E4B</t>
  </si>
  <si>
    <t>0E4D</t>
  </si>
  <si>
    <t>0E4F</t>
  </si>
  <si>
    <t>0E5B</t>
  </si>
  <si>
    <t>0E5D</t>
  </si>
  <si>
    <t>0E5F</t>
  </si>
  <si>
    <t>0E6B</t>
  </si>
  <si>
    <t>0E6D</t>
  </si>
  <si>
    <t>0E6F</t>
  </si>
  <si>
    <t>0E7B</t>
  </si>
  <si>
    <t>0E7D</t>
  </si>
  <si>
    <t>0E7F</t>
  </si>
  <si>
    <t>0E8B</t>
  </si>
  <si>
    <t>0E8D</t>
  </si>
  <si>
    <t>0E8F</t>
  </si>
  <si>
    <t>0E9B</t>
  </si>
  <si>
    <t>0E9D</t>
  </si>
  <si>
    <t>0E9F</t>
  </si>
  <si>
    <t>0EA1</t>
  </si>
  <si>
    <t>0EA3</t>
  </si>
  <si>
    <t>0EA5</t>
  </si>
  <si>
    <t>0EA7</t>
  </si>
  <si>
    <t>0EA9</t>
  </si>
  <si>
    <t>0EAB</t>
  </si>
  <si>
    <t>0EAD</t>
  </si>
  <si>
    <t>0EAF</t>
  </si>
  <si>
    <t>0EB1</t>
  </si>
  <si>
    <t>0EB3</t>
  </si>
  <si>
    <t>0EB5</t>
  </si>
  <si>
    <t>0EB7</t>
  </si>
  <si>
    <t>0EB9</t>
  </si>
  <si>
    <t>0EBB</t>
  </si>
  <si>
    <t>0EBD</t>
  </si>
  <si>
    <t>0EBF</t>
  </si>
  <si>
    <t>0EC1</t>
  </si>
  <si>
    <t>0EC3</t>
  </si>
  <si>
    <t>0EC5</t>
  </si>
  <si>
    <t>0EC7</t>
  </si>
  <si>
    <t>0EC9</t>
  </si>
  <si>
    <t>0ECB</t>
  </si>
  <si>
    <t>0ECD</t>
  </si>
  <si>
    <t>0ECF</t>
  </si>
  <si>
    <t>0ED1</t>
  </si>
  <si>
    <t>0ED3</t>
  </si>
  <si>
    <t>0ED5</t>
  </si>
  <si>
    <t>0ED7</t>
  </si>
  <si>
    <t>1# pack negative pole temperature</t>
  </si>
  <si>
    <t>pack pole temperature</t>
  </si>
  <si>
    <t>183B</t>
  </si>
  <si>
    <t>1# pack positive pole temperature</t>
  </si>
  <si>
    <t>183D</t>
  </si>
  <si>
    <t>2# pack negative pole temperature</t>
  </si>
  <si>
    <t>183F</t>
  </si>
  <si>
    <t>2# pack positive pole temperature</t>
  </si>
  <si>
    <t>3# pack negative pole temperature</t>
  </si>
  <si>
    <t>3# pack positive pole temperature</t>
  </si>
  <si>
    <t>4# pack negative pole temperature</t>
  </si>
  <si>
    <t>4# pack positive pole temperature</t>
  </si>
  <si>
    <t>5# pack negative pole temperature</t>
  </si>
  <si>
    <t>184B</t>
  </si>
  <si>
    <t>5# pack positive pole temperature</t>
  </si>
  <si>
    <t>184D</t>
  </si>
  <si>
    <t>6# pack negative pole temperature</t>
  </si>
  <si>
    <t>184F</t>
  </si>
  <si>
    <t>6# pack positive pole temperature</t>
  </si>
  <si>
    <t>7# pack negative pole temperature</t>
  </si>
  <si>
    <t>7# pack positive pole temperature</t>
  </si>
  <si>
    <t>8# pack negative pole temperature</t>
  </si>
  <si>
    <t>8# pack positive pole temperature</t>
  </si>
  <si>
    <t>185B</t>
  </si>
  <si>
    <t>185D</t>
  </si>
  <si>
    <t>185F</t>
  </si>
  <si>
    <t>186B</t>
  </si>
  <si>
    <t>186D</t>
  </si>
  <si>
    <t>186F</t>
  </si>
  <si>
    <t>187B</t>
  </si>
  <si>
    <t>187D</t>
  </si>
  <si>
    <t>187F</t>
  </si>
  <si>
    <t>188B</t>
  </si>
  <si>
    <t>188D</t>
  </si>
  <si>
    <t>188F</t>
  </si>
  <si>
    <t>189B</t>
  </si>
  <si>
    <t>189D</t>
  </si>
  <si>
    <t>189F</t>
  </si>
  <si>
    <t>18A1</t>
  </si>
  <si>
    <t>18A3</t>
  </si>
  <si>
    <t>18A5</t>
  </si>
  <si>
    <t>18A7</t>
  </si>
  <si>
    <t>18A9</t>
  </si>
  <si>
    <t>18AB</t>
  </si>
  <si>
    <t>18AD</t>
  </si>
  <si>
    <t>18AF</t>
  </si>
  <si>
    <t>18B1</t>
  </si>
  <si>
    <t>18B3</t>
  </si>
  <si>
    <t>18B5</t>
  </si>
  <si>
    <t>18B7</t>
  </si>
  <si>
    <t>18B9</t>
  </si>
  <si>
    <t>18BB</t>
  </si>
  <si>
    <t>18BD</t>
  </si>
  <si>
    <t>18BF</t>
  </si>
  <si>
    <t>18C1</t>
  </si>
  <si>
    <t>18C3</t>
  </si>
  <si>
    <t>18C5</t>
  </si>
  <si>
    <t>18C7</t>
  </si>
  <si>
    <t>18C9</t>
  </si>
  <si>
    <t>18CB</t>
  </si>
  <si>
    <t>18CD</t>
  </si>
  <si>
    <t>18CF</t>
  </si>
  <si>
    <t>18D1</t>
  </si>
  <si>
    <t>18D3</t>
  </si>
  <si>
    <t>18D5</t>
  </si>
  <si>
    <t>18D7</t>
  </si>
  <si>
    <t>18D9</t>
  </si>
  <si>
    <t>18DB</t>
  </si>
  <si>
    <t>18DD</t>
  </si>
  <si>
    <t>18DF</t>
  </si>
  <si>
    <t>18EB</t>
  </si>
  <si>
    <t>18ED</t>
  </si>
  <si>
    <t>18EF</t>
  </si>
  <si>
    <t>18F1</t>
  </si>
  <si>
    <t>18F3</t>
  </si>
  <si>
    <t>18F5</t>
  </si>
  <si>
    <t>18F7</t>
  </si>
  <si>
    <t>18F9</t>
  </si>
  <si>
    <t>18FB</t>
  </si>
  <si>
    <t>18FD</t>
  </si>
  <si>
    <t>18FF</t>
  </si>
  <si>
    <t>1# pack voltage</t>
  </si>
  <si>
    <t>Pack voltage</t>
  </si>
  <si>
    <t>2# pack voltage</t>
  </si>
  <si>
    <t>3# pack voltage</t>
  </si>
  <si>
    <t>4# pack voltage</t>
  </si>
  <si>
    <t>5# pack voltage</t>
  </si>
  <si>
    <t>190B</t>
  </si>
  <si>
    <t>6# pack voltage</t>
  </si>
  <si>
    <t>190D</t>
  </si>
  <si>
    <t>7# pack voltage</t>
  </si>
  <si>
    <t>v</t>
  </si>
  <si>
    <t>190F</t>
  </si>
  <si>
    <t>8# pack voltage</t>
  </si>
  <si>
    <t>191B</t>
  </si>
  <si>
    <t>191D</t>
  </si>
  <si>
    <t>191F</t>
  </si>
  <si>
    <t>192B</t>
  </si>
  <si>
    <t>192D</t>
  </si>
  <si>
    <t>192F</t>
  </si>
  <si>
    <t>193B</t>
  </si>
  <si>
    <t>193D</t>
  </si>
  <si>
    <t>193F</t>
  </si>
  <si>
    <t>194B</t>
  </si>
  <si>
    <t>194D</t>
  </si>
  <si>
    <t>194F</t>
  </si>
  <si>
    <t>195B</t>
  </si>
  <si>
    <t>195D</t>
  </si>
  <si>
    <t>195F</t>
  </si>
  <si>
    <t>Communication between BMS and sensor</t>
  </si>
  <si>
    <t>0--normal, 1--fault</t>
  </si>
  <si>
    <t>Alarm state</t>
  </si>
  <si>
    <t>0--normal, 1--temp，2--humi，3--temp and humi</t>
  </si>
  <si>
    <t>indoor temp</t>
  </si>
  <si>
    <t>indoor humidity</t>
  </si>
  <si>
    <t>%RH</t>
  </si>
  <si>
    <t>0--normal, 1--alarm</t>
  </si>
  <si>
    <t>Communication between BMS and Chiller</t>
  </si>
  <si>
    <t>Start state</t>
  </si>
  <si>
    <t>0--turn off, 1--turn on</t>
  </si>
  <si>
    <t>Operation mode state</t>
  </si>
  <si>
    <t>0--Standby 1--Cooling 2--Heating 3--Circulation 4--Auto</t>
  </si>
  <si>
    <t>Fault code</t>
  </si>
  <si>
    <t>Pump speed</t>
  </si>
  <si>
    <t>Comp run status</t>
  </si>
  <si>
    <t>Electrical heater run status</t>
  </si>
  <si>
    <t>Condenser fan run status</t>
  </si>
  <si>
    <t>Outlet water temperature</t>
  </si>
  <si>
    <t>Inlet water temperature</t>
  </si>
  <si>
    <t>Outlet water pressure</t>
  </si>
  <si>
    <t>bar</t>
  </si>
  <si>
    <t>Inlet water pressure</t>
  </si>
  <si>
    <t>Ambient temperature</t>
  </si>
  <si>
    <t>Set cooling start temperature</t>
  </si>
  <si>
    <t>Set cooling differential temperature</t>
  </si>
  <si>
    <t>Set heating start temperature</t>
  </si>
  <si>
    <t>Set heating differential temperature</t>
  </si>
  <si>
    <t>2C25</t>
  </si>
  <si>
    <t>RW</t>
  </si>
  <si>
    <t>Control mode</t>
  </si>
  <si>
    <t>0--BMS 1--Auto 2--Forced</t>
  </si>
  <si>
    <t>2C26</t>
  </si>
  <si>
    <t>Start state (reserve)</t>
  </si>
  <si>
    <t>2C27</t>
  </si>
  <si>
    <t>2C28</t>
  </si>
  <si>
    <t>Set target temperature</t>
  </si>
  <si>
    <t>Actual value = Register value × 0.01 - 100
Register value = (Actual value + 100) × 100
Actual value range: -100 to 100</t>
  </si>
  <si>
    <t>2C29</t>
  </si>
  <si>
    <t>2C2A</t>
  </si>
  <si>
    <t>2C2B</t>
  </si>
  <si>
    <t>2C2C</t>
  </si>
  <si>
    <t>2C2D</t>
  </si>
  <si>
    <t>2C2E</t>
  </si>
  <si>
    <t>2C2F</t>
  </si>
  <si>
    <t>2C30</t>
  </si>
  <si>
    <t>2C31</t>
  </si>
  <si>
    <t>2C32</t>
  </si>
  <si>
    <t>W</t>
  </si>
  <si>
    <t>2C88</t>
  </si>
  <si>
    <t>System water shortage alarm</t>
  </si>
  <si>
    <t>bit0</t>
  </si>
  <si>
    <t>1# Condensing press too high alarm</t>
  </si>
  <si>
    <t>bit1</t>
  </si>
  <si>
    <t>2# Condensing press too high alarm</t>
  </si>
  <si>
    <t>bit2</t>
  </si>
  <si>
    <t>Outlet water press too high alarm</t>
  </si>
  <si>
    <t>bit3</t>
  </si>
  <si>
    <t>Inlet water press too low alarm</t>
  </si>
  <si>
    <t>bit4</t>
  </si>
  <si>
    <t>Reserve</t>
  </si>
  <si>
    <t>bit5-15</t>
  </si>
  <si>
    <t>bit0-15</t>
  </si>
  <si>
    <t>1# Discharge temp sensor failure</t>
  </si>
  <si>
    <t>1# Condensation temp senor failure</t>
  </si>
  <si>
    <t>2# Discharge temp sensor failure</t>
  </si>
  <si>
    <t>2# Condensation temp senor failure</t>
  </si>
  <si>
    <t>Inlet water temp sensor failure</t>
  </si>
  <si>
    <t>Outlet water temp sensor failure</t>
  </si>
  <si>
    <t>bit5</t>
  </si>
  <si>
    <t>Ambient temp sensor failure</t>
  </si>
  <si>
    <t>bit6</t>
  </si>
  <si>
    <t>Abnormal power down alarm</t>
  </si>
  <si>
    <t>bit7</t>
  </si>
  <si>
    <t>1# High press sensor failure</t>
  </si>
  <si>
    <t>bit8</t>
  </si>
  <si>
    <t>2# High press sensor failure</t>
  </si>
  <si>
    <t>bit9</t>
  </si>
  <si>
    <t>Water tank water level low</t>
  </si>
  <si>
    <t>bit10</t>
  </si>
  <si>
    <t>bit11</t>
  </si>
  <si>
    <t>bit12</t>
  </si>
  <si>
    <t>Inlet water press sensor failure</t>
  </si>
  <si>
    <t>bit13</t>
  </si>
  <si>
    <t>Outlet water press sensor failure</t>
  </si>
  <si>
    <t>bit14</t>
  </si>
  <si>
    <t>bit15</t>
  </si>
  <si>
    <t>1# High press lock</t>
  </si>
  <si>
    <t>1# Discharge over temp lock</t>
  </si>
  <si>
    <t>1# System low press alarm lock</t>
  </si>
  <si>
    <t>1# Low press sensor failure</t>
  </si>
  <si>
    <t>1# Evap outlet temp senor failure</t>
  </si>
  <si>
    <t>1# Comp freq converter failure</t>
  </si>
  <si>
    <t>1# Comp freq converter commun failure</t>
  </si>
  <si>
    <t>1# Outdoor fan freq converter failure</t>
  </si>
  <si>
    <t>1# Outdoor fan freq converter commu failure</t>
  </si>
  <si>
    <t>2# High press lock</t>
  </si>
  <si>
    <t>2# Discharge over temp lock</t>
  </si>
  <si>
    <t>2# System low press alarm lock</t>
  </si>
  <si>
    <t>2# Low press sensor failure</t>
  </si>
  <si>
    <t>2# Evap outlet temp senor failure</t>
  </si>
  <si>
    <t>2# Comp freq converter failure</t>
  </si>
  <si>
    <t>2# Comp freq converter commun failure</t>
  </si>
  <si>
    <t>Expansion module commun failure</t>
  </si>
  <si>
    <t>2# Outdoor fan freq converter failure</t>
  </si>
  <si>
    <t>2# Outdoor fan freq converter commu failure</t>
  </si>
  <si>
    <t>Water pump low press diff</t>
  </si>
  <si>
    <t>Inlet water temp sensor failure &amp; Outlet water temp sensor failure</t>
  </si>
  <si>
    <t>Power supply failure</t>
  </si>
  <si>
    <t>Inlet water press sensor failure &amp; Outlet water press sensor failure</t>
  </si>
  <si>
    <t>1# Circulating water pump freq converter failure</t>
  </si>
  <si>
    <t>1# Circulating water pump freq converter commun failure</t>
  </si>
  <si>
    <t>1# Electrical heater failure lock</t>
  </si>
  <si>
    <t>Outlet water high temp</t>
  </si>
  <si>
    <t>Outlet water low temp</t>
  </si>
  <si>
    <t>1# Circulating water pump superheat protection alarm lock</t>
  </si>
  <si>
    <t>2# Circulating water pump superheat protection alarm lock</t>
  </si>
  <si>
    <t>1# Circulating water pump overload protection lock</t>
  </si>
  <si>
    <t>2# Circulating water pump overload protection lock</t>
  </si>
  <si>
    <t>2# Circulating water pump freq converter failure</t>
  </si>
  <si>
    <t>2# Circulating water pump freq converter commun failure</t>
  </si>
  <si>
    <t>2# Electrical heater failure lock</t>
  </si>
  <si>
    <t>APF failure</t>
  </si>
  <si>
    <t>DC_DC1 module failure</t>
  </si>
  <si>
    <t>DC_DC2 module failure</t>
  </si>
  <si>
    <t>bit7-15</t>
  </si>
  <si>
    <t>Communication between BMS and Dehumidification</t>
  </si>
  <si>
    <t>Running state</t>
  </si>
  <si>
    <t>0--stop, 1--run</t>
  </si>
  <si>
    <t>0ED8</t>
  </si>
  <si>
    <t>0ED9</t>
  </si>
  <si>
    <t>0EDB</t>
  </si>
  <si>
    <t>0EDD</t>
  </si>
  <si>
    <t>Set start temperature</t>
  </si>
  <si>
    <t>0EDF</t>
  </si>
  <si>
    <t>Set differential temperature</t>
  </si>
  <si>
    <t>0EE1</t>
  </si>
  <si>
    <t>Set start humidity</t>
  </si>
  <si>
    <t>0EE3</t>
  </si>
  <si>
    <t>Set differential humidity</t>
  </si>
  <si>
    <t>0EE5</t>
  </si>
  <si>
    <t>0F9F</t>
  </si>
  <si>
    <t>WR</t>
  </si>
  <si>
    <t>delay time before DC Combiner Contactor open</t>
  </si>
  <si>
    <t>s</t>
  </si>
  <si>
    <t>year</t>
  </si>
  <si>
    <t>month</t>
  </si>
  <si>
    <t>day</t>
  </si>
  <si>
    <t>hour</t>
  </si>
  <si>
    <t>minute</t>
  </si>
  <si>
    <t>second</t>
  </si>
  <si>
    <t>set date confirmation</t>
  </si>
  <si>
    <t>Automatic reset after confirmation
1--confirm 0--reset</t>
  </si>
  <si>
    <t>Fault reset</t>
  </si>
  <si>
    <t>1 - clean falut</t>
  </si>
  <si>
    <t>positive contactor in HVB</t>
  </si>
  <si>
    <t>0 - BMS automatic control 
1 - EMS forced close(no alarm) 
2 - EMS forced open</t>
  </si>
  <si>
    <t>negative contactor in HVB</t>
  </si>
  <si>
    <t>Precision added</t>
  </si>
  <si>
    <t>CoolTemp_Down_Limit_Lev1</t>
  </si>
  <si>
    <t>CoolTemp_Avg_Limit_Lev1</t>
  </si>
  <si>
    <t>CoolTemp_Down_Limit_Lev2</t>
  </si>
  <si>
    <t>UINT17</t>
  </si>
  <si>
    <t>2C33</t>
  </si>
  <si>
    <t>CoolTemp_Avg_Limit_Lev2</t>
  </si>
  <si>
    <t>UINT18</t>
  </si>
  <si>
    <t>2C34</t>
  </si>
  <si>
    <t>Cool_Stop_Temp</t>
  </si>
  <si>
    <t>UINT19</t>
  </si>
  <si>
    <t>2C35</t>
  </si>
  <si>
    <t>Cool_Stop_Avg_Temp</t>
  </si>
  <si>
    <t>UINT20</t>
  </si>
  <si>
    <t>2C36</t>
  </si>
  <si>
    <t>HeatTemp_Down_Limit</t>
  </si>
  <si>
    <t>UINT21</t>
  </si>
  <si>
    <t>2C37</t>
  </si>
  <si>
    <t>HeatTemp_Avg_Limit</t>
  </si>
  <si>
    <t>UINT22</t>
  </si>
  <si>
    <t>2C38</t>
  </si>
  <si>
    <t>Heat_Stop_Temp</t>
  </si>
  <si>
    <t>UINT23</t>
  </si>
  <si>
    <t>2C39</t>
  </si>
  <si>
    <t>Heat_Stop_Avg_Temp</t>
  </si>
  <si>
    <t>UINT24</t>
  </si>
  <si>
    <t>2C3A</t>
  </si>
  <si>
    <t>Cycle_Start_Temp</t>
  </si>
  <si>
    <t>UINT25</t>
  </si>
  <si>
    <t>2C3B</t>
  </si>
  <si>
    <t>Cycle_Stop_Temp</t>
  </si>
  <si>
    <t>UINT26</t>
  </si>
  <si>
    <t>2C3C</t>
  </si>
  <si>
    <t>Cycle_Start_Avg_Start_Temp</t>
  </si>
  <si>
    <t>UINT27</t>
  </si>
  <si>
    <t>2C3D</t>
  </si>
  <si>
    <t>Cycle_Start_Avg_Stop_Temp</t>
  </si>
  <si>
    <t>UINT28</t>
  </si>
  <si>
    <t>2C3E</t>
  </si>
  <si>
    <t>Return_Water_Temp_Cycle</t>
  </si>
  <si>
    <t>UINT29</t>
  </si>
  <si>
    <t>2C3F</t>
  </si>
  <si>
    <t>Cell_Temp_Diff_Start_Cycle</t>
  </si>
  <si>
    <t>UINT30</t>
  </si>
  <si>
    <t>2C40</t>
  </si>
  <si>
    <t>Cell_Temp_Diff_Stop_Cycle</t>
  </si>
  <si>
    <t>UINT31</t>
  </si>
  <si>
    <t>2C41</t>
  </si>
  <si>
    <t>UINT32</t>
  </si>
  <si>
    <t>2C42</t>
  </si>
  <si>
    <t>Cycle_Avg_Temp</t>
  </si>
  <si>
    <t>UINT33</t>
  </si>
  <si>
    <t>4-17-2025</t>
  </si>
  <si>
    <t>V05</t>
  </si>
  <si>
    <t>add 20 chiller's parameters to softare interface,delete CoolTemp_Up_Limit_Lev1</t>
  </si>
  <si>
    <t>Remarks(actually)</t>
  </si>
  <si>
    <t>Remarks(show)</t>
  </si>
  <si>
    <t>T1： Cell 1#</t>
  </si>
  <si>
    <t>T2： Cell 2# &amp; 3#</t>
  </si>
  <si>
    <t>T2： Cell 2#</t>
  </si>
  <si>
    <t>T3： Cell 4# &amp; 5#</t>
  </si>
  <si>
    <t>T2： Cell 3#</t>
  </si>
  <si>
    <t>T4： Cell 6# &amp; 7#</t>
  </si>
  <si>
    <t>T3： Cell 4#</t>
  </si>
  <si>
    <t>T5： Cell 8# &amp; 9#</t>
  </si>
  <si>
    <t>T3： Cell 5#</t>
  </si>
  <si>
    <t>T6： Cell 10# &amp; 11#</t>
  </si>
  <si>
    <t>T4： Cell 6#</t>
  </si>
  <si>
    <t>T7： Cell 12# &amp; 13#</t>
  </si>
  <si>
    <t>T4： Cell 7#</t>
  </si>
  <si>
    <t>T9： Cell 14#</t>
  </si>
  <si>
    <t>T5： Cell 8#</t>
  </si>
  <si>
    <t>T10： Cell 15# &amp; 16#</t>
  </si>
  <si>
    <t>T5： Cell 9#</t>
  </si>
  <si>
    <t>T11： Cell 17# &amp; 18#</t>
  </si>
  <si>
    <t>T6： Cell 10#</t>
  </si>
  <si>
    <t>T12： Cell 19# &amp; 20#</t>
  </si>
  <si>
    <t>T6： Cell 11#</t>
  </si>
  <si>
    <t>T13： Cell 21# &amp; 22#</t>
  </si>
  <si>
    <t>T7： Cell 12#</t>
  </si>
  <si>
    <t>T14： Cell 23# &amp; 24#</t>
  </si>
  <si>
    <t>T7： Cell 13#</t>
  </si>
  <si>
    <t>T15： Cell 25# &amp; 26#</t>
  </si>
  <si>
    <t>T17： Cell 27#</t>
  </si>
  <si>
    <t>T10： Cell 15#</t>
  </si>
  <si>
    <t>T18： Cell 28# &amp; 29#</t>
  </si>
  <si>
    <t>T10： Cell 16#</t>
  </si>
  <si>
    <t>T19： Cell 30# &amp; 31#</t>
  </si>
  <si>
    <t>T11： Cell 17#</t>
  </si>
  <si>
    <t>T20： Cell 32# &amp; 33#</t>
  </si>
  <si>
    <t>T11： Cell 18#</t>
  </si>
  <si>
    <t>T21： Cell 34# &amp; 35#</t>
  </si>
  <si>
    <t>T12： Cell 19#</t>
  </si>
  <si>
    <t>T22： Cell 36# &amp; 37#</t>
  </si>
  <si>
    <t>T12： Cell 20#</t>
  </si>
  <si>
    <t>T23： Cell 38# &amp; 39#</t>
  </si>
  <si>
    <t>T13： Cell 21#</t>
  </si>
  <si>
    <t>T25： Cell 40#</t>
  </si>
  <si>
    <t>T13： Cell 22#</t>
  </si>
  <si>
    <t>T26： Cell 41# &amp; 42#</t>
  </si>
  <si>
    <t>T14： Cell 23#</t>
  </si>
  <si>
    <t>T27： Cell 43# &amp; 44#</t>
  </si>
  <si>
    <t>T14： Cell 24#</t>
  </si>
  <si>
    <t>T28： Cell 45# &amp; 46#</t>
  </si>
  <si>
    <t>T15： Cell 25#</t>
  </si>
  <si>
    <t>T29： Cell 47# &amp; 48#</t>
  </si>
  <si>
    <t>T15： Cell 26#</t>
  </si>
  <si>
    <t>T30： Cell 49# &amp; 50#</t>
  </si>
  <si>
    <t>T31： Cell 51# &amp; 52#</t>
  </si>
  <si>
    <t>T18： Cell 28#</t>
  </si>
  <si>
    <t>T18： Cell 29#</t>
  </si>
  <si>
    <t>T19： Cell 30#</t>
  </si>
  <si>
    <t>T19： Cell 31#</t>
  </si>
  <si>
    <t>T20： Cell 32#</t>
  </si>
  <si>
    <t>T20： Cell 33#</t>
  </si>
  <si>
    <t>T21： Cell 34#</t>
  </si>
  <si>
    <t>T21： Cell 35#</t>
  </si>
  <si>
    <t>T22： Cell 36#</t>
  </si>
  <si>
    <t>T22： Cell 37#</t>
  </si>
  <si>
    <t>T23： Cell 38#</t>
  </si>
  <si>
    <t>T23： Cell 39#</t>
  </si>
  <si>
    <t>T26： Cell 41#</t>
  </si>
  <si>
    <t>T26： Cell 42#</t>
  </si>
  <si>
    <t>T27： Cell 43#</t>
  </si>
  <si>
    <t>T27： Cell 44#</t>
  </si>
  <si>
    <t>T28： Cell 45#</t>
  </si>
  <si>
    <t>T28： Cell 46#</t>
  </si>
  <si>
    <t>T29： Cell 47#</t>
  </si>
  <si>
    <t>T29： Cell 48#</t>
  </si>
  <si>
    <t>T30： Cell 49#</t>
  </si>
  <si>
    <t>T30： Cell 50#</t>
  </si>
  <si>
    <t>T31： Cell 51#</t>
  </si>
  <si>
    <t>T31： Cell 52#</t>
  </si>
  <si>
    <t>bit 0 - System water shortage alarm , bit1 - 1# Condensing press too high alarm , bit 2 - 2# Condensing press too high alarm bit 3 - Outlet water press too high alarm bit 4 - Inlet water press too low alarm</t>
  </si>
  <si>
    <t>bit 0 -1# Discharge temp sensor failure , bit 1 -1# Condensation temp senor failure ,bit 2 - 2# Discharge temp sensor failure , bit 3 -2# Condensation temp senor failure , bit 4 -Inlet water temp sensor failure , bit 5 - Outlet water temp sensor failure , bit 6 - Ambient temp sensor failure , bit 7 - Abnormal power down alarm , bit 8 - 1# High press sensor failure , bit 9 - 2# High press sensor failure , bit 10 - Water tank water level low , bit 11 - Return water pressure sensor failure , bit 12 - Outlet water pressure sensor failure</t>
  </si>
  <si>
    <t>bit 0 -1# High press lock , bit 1 - 1# Discharge over temp lock , bit 2 -1# System low press alarm lock , bit 3 - 1# Low press sensor failure , bit 4  - 1# Evap outlet temp senor failure , bit 5 -  1# Comp freq converter failure ,bit 6 - 1# Comp freq converter commun failure , bit 7 - 1# Outdoor fan freq converter failure , bit 8 - 1# Outdoor fan freq converter commu failure , bit 9 -2# High press lock , bit 10 - 2# Discharge over temp lock , bit 11 - 2# System low press alarm lock , bit 12 - 2# Low press sensor failure , bit 13 - 2# Evap outlet temp senor failure , bit 14 - 2# Comp freq converter failure , bit 15 - 2# Comp freq converter commun failure</t>
  </si>
  <si>
    <t>bit 0 -Expansion module commun failure , bit 1 - 2# Outdoor fan freq converter failure , bit 2 - 2# Outdoor fan freq converter commu failure , bit 3 - Water pump low press diff , bit 4 -Inlet water temp sensor failure &amp; Outlet water temp sensor failure , bit 5 - Power supply failure , bit 6 - Inlet water press sensor failure &amp; Outlet water press sensor failure , bit 8 - 1# Circulating water pump freq converter failure , bit 9 - 1# Circulating water pump freq converter commun failure , bit 10 - 1# Electrical heater failure lock , bit 11 - Outlet water high temp , bit 12 - Outlet water low temp , bit 13 - 1# Circulating water pump superheat protection alarm lock , bit 14 - 2# Circulating water pump superheat protection alarm lock , bit 15 -1# Circulating water pump overload protection lock</t>
  </si>
  <si>
    <t>bit 0 - 2# Circulating water pump overload protection lock , bit 1 - 2# Circulating water pump freq converter failure , bit 2 - 2# Circulating water pump freq converter commun failure , bit 3 - 2# Electrical heater failure lock , bit 4 - APF failure , bit 5 - DC_DC1 module failure , bit 6 - DC_DC2 module failure</t>
  </si>
  <si>
    <t xml:space="preserve">
Battery system data
(Modbus address is 1, input register, Function code 0x04)
</t>
  </si>
  <si>
    <t>1. BAMS transfer data is divided into 4 parts: System data, System alarm, Rack data, Rack alarm and Cell data.</t>
  </si>
  <si>
    <t>2. System data, system alarm Mobus address is 1.</t>
  </si>
  <si>
    <t>3. Rack data, Rack alarm, Cell data use one Modbus address per rack (starting from 2).</t>
  </si>
  <si>
    <t>For example, if system has16 battery racks, the Modbus addresses of the 16 racks are 2, 3, 4, 5, 6, 7, 8, 9, 10, 11, 12, 13, 14, 15, 16, 17.</t>
  </si>
  <si>
    <t>4. Discrete input register Modbus function code 0x02, save register Modbus function code 0x03, input register Modbus function code 0x04</t>
  </si>
  <si>
    <t>5. Support Modbus TCP and Modbus RTU protocols.</t>
  </si>
  <si>
    <t>6. UINT16 is 1 register and 2 bytes, FLOAT is 2 registers and 4 bytes.</t>
  </si>
  <si>
    <t xml:space="preserve">
System Alarm
(Modbus address 1, discrete register, function code 0x02)</t>
  </si>
  <si>
    <t>Rack data
(each Modbus address independent, starting from 2, input register,function code 0x04)</t>
  </si>
  <si>
    <t xml:space="preserve">
Rack alarm
(each Modbus address independent, starting from 2, discrete input registers, function code 0x02)</t>
  </si>
  <si>
    <t xml:space="preserve">
Cell temperature data
(Each rack Modbus address independent, starting from 2, discrete input registers,function code 0x04, same Modbus address as rack data, same function code, different register addresses)</t>
  </si>
  <si>
    <t xml:space="preserve">
Cell balance data
(Each rack Modbus address independent, starting from 2, discrete input registers, function code0x02 same Modbus address as rack data, same function code, different register addresses)</t>
  </si>
  <si>
    <t xml:space="preserve">
Cell voltage data
(Each rack Modbus address independent, starting from 2, discrete input registers,function code 0x04, same Modbus address as rack data, same function code, different register addresses)</t>
  </si>
  <si>
    <t xml:space="preserve">
Cell SOC data
(Each rack Modbus address independent, starting from 2, discrete input registers,function code 0x04, same Modbus address as rack data, same function code, different register addresses)</t>
  </si>
  <si>
    <t xml:space="preserve">
Pack pole temperature data
(Each rack Modbus address independent, starting from 2, discrete input registers,function code 0x04, same Modbus address as rack data, same function code, different register addresses)</t>
  </si>
  <si>
    <t xml:space="preserve">
Pack voltage data
(Each rack Modbus address independent, starting from 2, discrete input registers,function code 0x04, same Modbus address as rack data, same function code, different register addresses)</t>
  </si>
  <si>
    <t xml:space="preserve">
Read Temp&amp;Humidity Data
(Modbus address starting from 101, input registers,function code 0x04)</t>
  </si>
  <si>
    <t xml:space="preserve"> The Above is the data of the UINT16 type , and the following is the data of the FLOAT Type</t>
  </si>
  <si>
    <t xml:space="preserve">
Read Water sensor data
(Modbus address starting from 101, input registers,function code 0x04)</t>
  </si>
  <si>
    <t xml:space="preserve">
Read Chiller data
(Modbus address starting from 101, input registers,function code 0x04)</t>
  </si>
  <si>
    <t xml:space="preserve">
Write Chiller data
(Modbus address starting from 101, save registers,function code 0x06)</t>
  </si>
  <si>
    <t xml:space="preserve">
Read Dehumidification data
(Modbus address starting from 101, input registers,function code 0x04)</t>
  </si>
  <si>
    <t xml:space="preserve">
Holding Register
(System information, Modbus address 1)</t>
  </si>
  <si>
    <t xml:space="preserve">
Holding Register
(Modbus address 2)</t>
  </si>
  <si>
    <r>
      <rPr>
        <sz val="11"/>
        <color rgb="FF000000"/>
        <rFont val="Times New Roman"/>
        <family val="1"/>
      </rPr>
      <t>0--no alarm, 1--alarm</t>
    </r>
  </si>
  <si>
    <r>
      <rPr>
        <sz val="11"/>
        <color rgb="FF000000"/>
        <rFont val="Times New Roman"/>
        <family val="1"/>
      </rPr>
      <t>0-未投入，1-投入</t>
    </r>
    <r>
      <rPr>
        <sz val="11"/>
        <rFont val="Times New Roman"/>
        <family val="1"/>
      </rPr>
      <t xml:space="preserve">
0- not operating，1- operating</t>
    </r>
  </si>
  <si>
    <r>
      <t>Add Alarm state-</t>
    </r>
    <r>
      <rPr>
        <i/>
        <sz val="8"/>
        <rFont val="Times New Roman"/>
        <family val="1"/>
      </rPr>
      <t>Temp&amp;Humidity; Fault code, supply&amp;return-Inlet&amp;Outlet-Chiller;Fault reset description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</si>
</sst>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7" x14ac:knownFonts="1">
    <font>
      <sz val="10"/>
      <color theme="1"/>
      <name val="等线"/>
      <charset val="134"/>
      <scheme val="minor"/>
    </font>
    <font>
      <sz val="12"/>
      <name val="Times New Roman"/>
      <family val="1"/>
    </font>
    <font>
      <sz val="11"/>
      <name val="Times New Roman"/>
      <family val="1"/>
    </font>
    <font>
      <sz val="12"/>
      <color rgb="FFFF0000"/>
      <name val="Times New Roman"/>
      <family val="1"/>
    </font>
    <font>
      <sz val="8"/>
      <name val="Times New Roman"/>
      <family val="1"/>
    </font>
    <font>
      <sz val="10"/>
      <color theme="1"/>
      <name val="Times New Roman"/>
      <family val="1"/>
    </font>
    <font>
      <b/>
      <sz val="11"/>
      <color rgb="FF5B9BD5"/>
      <name val="Times New Roman"/>
      <family val="1"/>
    </font>
    <font>
      <sz val="11"/>
      <color theme="1"/>
      <name val="Times New Roman"/>
      <family val="1"/>
    </font>
    <font>
      <b/>
      <sz val="11"/>
      <color rgb="FF00B0F0"/>
      <name val="Times New Roman"/>
      <family val="1"/>
    </font>
    <font>
      <sz val="11"/>
      <color rgb="FFFF0000"/>
      <name val="Times New Roman"/>
      <family val="1"/>
    </font>
    <font>
      <strike/>
      <sz val="11"/>
      <name val="Times New Roman"/>
      <family val="1"/>
    </font>
    <font>
      <b/>
      <sz val="12"/>
      <name val="Times New Roman"/>
      <family val="1"/>
    </font>
    <font>
      <sz val="11"/>
      <color rgb="FF000000"/>
      <name val="Times New Roman"/>
      <family val="1"/>
    </font>
    <font>
      <sz val="12"/>
      <color theme="1"/>
      <name val="Times New Roman"/>
      <family val="1"/>
    </font>
    <font>
      <i/>
      <sz val="8"/>
      <name val="Times New Roman"/>
      <family val="1"/>
    </font>
    <font>
      <sz val="10.45"/>
      <color rgb="FF000000"/>
      <name val="Times New Roman"/>
      <family val="1"/>
    </font>
    <font>
      <sz val="10"/>
      <color rgb="FFFF0000"/>
      <name val="Times New Roman"/>
      <family val="1"/>
    </font>
  </fonts>
  <fills count="36">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rgb="FFA6A6A6"/>
        <bgColor indexed="64"/>
      </patternFill>
    </fill>
    <fill>
      <patternFill patternType="solid">
        <fgColor rgb="FFA6A6A6"/>
        <bgColor rgb="FF9999FF"/>
      </patternFill>
    </fill>
    <fill>
      <patternFill patternType="solid">
        <fgColor theme="6" tint="0.79995117038483843"/>
        <bgColor rgb="FFDDD9C3"/>
      </patternFill>
    </fill>
    <fill>
      <patternFill patternType="solid">
        <fgColor rgb="FFFFC000"/>
        <bgColor rgb="FFDDD9C3"/>
      </patternFill>
    </fill>
    <fill>
      <patternFill patternType="solid">
        <fgColor theme="6" tint="0.79995117038483843"/>
        <bgColor indexed="64"/>
      </patternFill>
    </fill>
    <fill>
      <patternFill patternType="solid">
        <fgColor theme="9" tint="0.59999389629810485"/>
        <bgColor rgb="FFDDD9C3"/>
      </patternFill>
    </fill>
    <fill>
      <patternFill patternType="solid">
        <fgColor rgb="FFFFC000"/>
        <bgColor rgb="FFD9D9D9"/>
      </patternFill>
    </fill>
    <fill>
      <patternFill patternType="solid">
        <fgColor rgb="FFDDD9C3"/>
        <bgColor rgb="FFD9D9D9"/>
      </patternFill>
    </fill>
    <fill>
      <patternFill patternType="solid">
        <fgColor rgb="FFDCE6F2"/>
        <bgColor rgb="FFD9D9D9"/>
      </patternFill>
    </fill>
    <fill>
      <patternFill patternType="solid">
        <fgColor theme="9" tint="0.59999389629810485"/>
        <bgColor rgb="FFD9D9D9"/>
      </patternFill>
    </fill>
    <fill>
      <patternFill patternType="solid">
        <fgColor rgb="FFD9D9D9"/>
        <bgColor rgb="FFDDD9C3"/>
      </patternFill>
    </fill>
    <fill>
      <patternFill patternType="solid">
        <fgColor rgb="FFA9D08E"/>
        <bgColor rgb="FFD9D9D9"/>
      </patternFill>
    </fill>
    <fill>
      <patternFill patternType="solid">
        <fgColor rgb="FFFCE4D6"/>
        <bgColor rgb="FFD9D9D9"/>
      </patternFill>
    </fill>
    <fill>
      <patternFill patternType="solid">
        <fgColor rgb="FFFCE4D6"/>
        <bgColor indexed="64"/>
      </patternFill>
    </fill>
    <fill>
      <patternFill patternType="solid">
        <fgColor rgb="FFBDD7EE"/>
        <bgColor indexed="64"/>
      </patternFill>
    </fill>
    <fill>
      <patternFill patternType="solid">
        <fgColor theme="5"/>
        <bgColor indexed="64"/>
      </patternFill>
    </fill>
    <fill>
      <patternFill patternType="solid">
        <fgColor rgb="FFC3D69B"/>
        <bgColor rgb="FFDDD9C3"/>
      </patternFill>
    </fill>
    <fill>
      <patternFill patternType="solid">
        <fgColor rgb="FFB7DEE8"/>
        <bgColor rgb="FFC6D9F1"/>
      </patternFill>
    </fill>
    <fill>
      <patternFill patternType="solid">
        <fgColor rgb="FFEBF1DE"/>
        <bgColor rgb="FFDCE6F2"/>
      </patternFill>
    </fill>
    <fill>
      <patternFill patternType="solid">
        <fgColor rgb="FFCCC1DA"/>
        <bgColor rgb="FFE6B9B8"/>
      </patternFill>
    </fill>
    <fill>
      <patternFill patternType="solid">
        <fgColor rgb="FFE6B9B8"/>
        <bgColor rgb="FFCCC1DA"/>
      </patternFill>
    </fill>
    <fill>
      <patternFill patternType="solid">
        <fgColor rgb="FF8CDDFA"/>
        <bgColor indexed="64"/>
      </patternFill>
    </fill>
    <fill>
      <patternFill patternType="solid">
        <fgColor rgb="FFDDEBF7"/>
        <bgColor indexed="64"/>
      </patternFill>
    </fill>
    <fill>
      <patternFill patternType="solid">
        <fgColor rgb="FFC6D9F1"/>
        <bgColor rgb="FFB7DEE8"/>
      </patternFill>
    </fill>
    <fill>
      <patternFill patternType="solid">
        <fgColor theme="9" tint="0.59999389629810485"/>
        <bgColor rgb="FFB7DEE8"/>
      </patternFill>
    </fill>
    <fill>
      <patternFill patternType="solid">
        <fgColor rgb="FF92D050"/>
        <bgColor rgb="FFDDD9C3"/>
      </patternFill>
    </fill>
    <fill>
      <patternFill patternType="solid">
        <fgColor rgb="FFC6E0B4"/>
        <bgColor rgb="FFDDD9C3"/>
      </patternFill>
    </fill>
    <fill>
      <patternFill patternType="solid">
        <fgColor rgb="FFC6E0B4"/>
        <bgColor indexed="64"/>
      </patternFill>
    </fill>
    <fill>
      <patternFill patternType="solid">
        <fgColor theme="9"/>
        <bgColor indexed="64"/>
      </patternFill>
    </fill>
    <fill>
      <patternFill patternType="solid">
        <fgColor rgb="FFFFFF00"/>
        <bgColor rgb="FFC6D9F1"/>
      </patternFill>
    </fill>
    <fill>
      <patternFill patternType="solid">
        <fgColor theme="7"/>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s>
  <cellStyleXfs count="1">
    <xf numFmtId="0" fontId="0" fillId="0" borderId="0"/>
  </cellStyleXfs>
  <cellXfs count="225">
    <xf numFmtId="0" fontId="0" fillId="0" borderId="0" xfId="0"/>
    <xf numFmtId="0" fontId="1" fillId="7"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1" fillId="9"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49" fontId="1" fillId="9" borderId="1" xfId="0" applyNumberFormat="1" applyFont="1" applyFill="1" applyBorder="1" applyAlignment="1">
      <alignment horizontal="center" vertical="center" wrapText="1"/>
    </xf>
    <xf numFmtId="49" fontId="1" fillId="10" borderId="1" xfId="0" applyNumberFormat="1" applyFont="1" applyFill="1" applyBorder="1" applyAlignment="1">
      <alignment horizontal="center" vertical="center" wrapText="1"/>
    </xf>
    <xf numFmtId="0" fontId="1" fillId="10" borderId="1" xfId="0" applyFont="1" applyFill="1" applyBorder="1" applyAlignment="1">
      <alignment horizontal="center" vertical="center" wrapText="1"/>
    </xf>
    <xf numFmtId="0" fontId="2" fillId="10" borderId="1" xfId="0" applyFont="1" applyFill="1" applyBorder="1" applyAlignment="1">
      <alignment horizontal="center" vertical="center"/>
    </xf>
    <xf numFmtId="49" fontId="1" fillId="11" borderId="1" xfId="0" applyNumberFormat="1" applyFont="1" applyFill="1" applyBorder="1" applyAlignment="1">
      <alignment horizontal="center" vertical="center" wrapText="1"/>
    </xf>
    <xf numFmtId="0" fontId="1" fillId="11" borderId="1" xfId="0" applyFont="1" applyFill="1" applyBorder="1" applyAlignment="1">
      <alignment horizontal="center" vertical="center" wrapText="1"/>
    </xf>
    <xf numFmtId="0" fontId="2" fillId="11"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13" borderId="1" xfId="0" applyFont="1" applyFill="1" applyBorder="1" applyAlignment="1">
      <alignment horizontal="center" vertical="center"/>
    </xf>
    <xf numFmtId="0" fontId="2" fillId="13"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11" fontId="1" fillId="13" borderId="1" xfId="0" applyNumberFormat="1" applyFont="1" applyFill="1" applyBorder="1" applyAlignment="1">
      <alignment horizontal="center" vertical="center"/>
    </xf>
    <xf numFmtId="0" fontId="1" fillId="20" borderId="5" xfId="0" applyFont="1" applyFill="1" applyBorder="1" applyAlignment="1">
      <alignment horizontal="center" vertical="center"/>
    </xf>
    <xf numFmtId="0" fontId="1" fillId="20" borderId="1" xfId="0" applyFont="1" applyFill="1" applyBorder="1" applyAlignment="1">
      <alignment horizontal="center" vertical="center"/>
    </xf>
    <xf numFmtId="0" fontId="2" fillId="20" borderId="1" xfId="0" applyFont="1" applyFill="1" applyBorder="1" applyAlignment="1">
      <alignment horizontal="center" vertical="center"/>
    </xf>
    <xf numFmtId="0" fontId="2" fillId="20" borderId="2" xfId="0" applyFont="1" applyFill="1" applyBorder="1" applyAlignment="1">
      <alignment horizontal="center" vertical="center"/>
    </xf>
    <xf numFmtId="0" fontId="1" fillId="21" borderId="5" xfId="0" applyFont="1" applyFill="1" applyBorder="1" applyAlignment="1">
      <alignment horizontal="center" vertical="center"/>
    </xf>
    <xf numFmtId="0" fontId="1" fillId="21" borderId="1" xfId="0" applyFont="1" applyFill="1" applyBorder="1" applyAlignment="1">
      <alignment horizontal="center" vertical="center"/>
    </xf>
    <xf numFmtId="0" fontId="2" fillId="21" borderId="1" xfId="0" applyFont="1" applyFill="1" applyBorder="1" applyAlignment="1">
      <alignment horizontal="center" vertical="center"/>
    </xf>
    <xf numFmtId="0" fontId="2" fillId="21" borderId="2" xfId="0" applyFont="1" applyFill="1" applyBorder="1" applyAlignment="1">
      <alignment horizontal="center" vertical="center"/>
    </xf>
    <xf numFmtId="11" fontId="1" fillId="21" borderId="5" xfId="0" applyNumberFormat="1" applyFont="1" applyFill="1" applyBorder="1" applyAlignment="1">
      <alignment horizontal="center" vertical="center"/>
    </xf>
    <xf numFmtId="11" fontId="1" fillId="20" borderId="5" xfId="0" applyNumberFormat="1" applyFont="1" applyFill="1" applyBorder="1" applyAlignment="1">
      <alignment horizontal="center" vertical="center"/>
    </xf>
    <xf numFmtId="49" fontId="1" fillId="23" borderId="1" xfId="0" applyNumberFormat="1" applyFont="1" applyFill="1" applyBorder="1" applyAlignment="1">
      <alignment horizontal="center" vertical="center" wrapText="1"/>
    </xf>
    <xf numFmtId="0" fontId="1" fillId="23" borderId="1" xfId="0" applyFont="1" applyFill="1" applyBorder="1" applyAlignment="1">
      <alignment horizontal="center" vertical="center" wrapText="1"/>
    </xf>
    <xf numFmtId="0" fontId="2" fillId="23" borderId="1" xfId="0" applyFont="1" applyFill="1" applyBorder="1" applyAlignment="1">
      <alignment horizontal="center" vertical="center"/>
    </xf>
    <xf numFmtId="49" fontId="1" fillId="24" borderId="1" xfId="0" applyNumberFormat="1" applyFont="1" applyFill="1" applyBorder="1" applyAlignment="1">
      <alignment horizontal="center" vertical="center" wrapText="1"/>
    </xf>
    <xf numFmtId="0" fontId="1" fillId="24" borderId="1" xfId="0" applyFont="1" applyFill="1" applyBorder="1" applyAlignment="1">
      <alignment horizontal="center" vertical="center" wrapText="1"/>
    </xf>
    <xf numFmtId="0" fontId="2" fillId="24" borderId="1" xfId="0" applyFont="1" applyFill="1" applyBorder="1" applyAlignment="1">
      <alignment horizontal="center" vertical="center"/>
    </xf>
    <xf numFmtId="49" fontId="1" fillId="22" borderId="1" xfId="0" applyNumberFormat="1" applyFont="1" applyFill="1" applyBorder="1" applyAlignment="1">
      <alignment horizontal="center" vertical="center" wrapText="1"/>
    </xf>
    <xf numFmtId="0" fontId="1" fillId="22" borderId="1" xfId="0" applyFont="1" applyFill="1" applyBorder="1" applyAlignment="1">
      <alignment horizontal="center" vertical="center" wrapText="1"/>
    </xf>
    <xf numFmtId="0" fontId="2" fillId="22"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2" fillId="0" borderId="1" xfId="0" applyFont="1" applyBorder="1" applyAlignment="1">
      <alignment horizontal="center" vertical="center"/>
    </xf>
    <xf numFmtId="0" fontId="8" fillId="9" borderId="1" xfId="0" applyFont="1" applyFill="1" applyBorder="1" applyAlignment="1">
      <alignment horizontal="center" vertical="center" wrapText="1"/>
    </xf>
    <xf numFmtId="0" fontId="2" fillId="18" borderId="1" xfId="0" applyFont="1" applyFill="1" applyBorder="1" applyAlignment="1">
      <alignment horizontal="center" vertical="center"/>
    </xf>
    <xf numFmtId="0" fontId="5" fillId="0" borderId="0" xfId="0" applyFont="1"/>
    <xf numFmtId="0" fontId="2" fillId="18"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5" fillId="2" borderId="0" xfId="0" applyFont="1" applyFill="1"/>
    <xf numFmtId="0" fontId="2" fillId="32" borderId="1" xfId="0" applyFont="1" applyFill="1" applyBorder="1" applyAlignment="1">
      <alignment horizontal="center" vertical="center"/>
    </xf>
    <xf numFmtId="0" fontId="11" fillId="3"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9" fillId="3" borderId="2"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vertical="center"/>
    </xf>
    <xf numFmtId="0" fontId="2" fillId="9" borderId="1" xfId="0" applyFont="1" applyFill="1" applyBorder="1" applyAlignment="1">
      <alignment vertical="center" wrapText="1"/>
    </xf>
    <xf numFmtId="0" fontId="2" fillId="2" borderId="2" xfId="0" applyFont="1" applyFill="1" applyBorder="1" applyAlignment="1">
      <alignment horizontal="center" vertical="center"/>
    </xf>
    <xf numFmtId="0" fontId="2" fillId="7" borderId="1" xfId="0" applyFont="1" applyFill="1" applyBorder="1" applyAlignment="1">
      <alignment vertical="center"/>
    </xf>
    <xf numFmtId="0" fontId="2" fillId="3" borderId="2" xfId="0" applyFont="1" applyFill="1" applyBorder="1" applyAlignment="1">
      <alignment horizontal="center" vertical="center"/>
    </xf>
    <xf numFmtId="0" fontId="2" fillId="10" borderId="1" xfId="0" applyFont="1" applyFill="1" applyBorder="1" applyAlignment="1">
      <alignment horizontal="center" vertical="center" wrapText="1"/>
    </xf>
    <xf numFmtId="0" fontId="2" fillId="10" borderId="1" xfId="0" applyFont="1" applyFill="1" applyBorder="1" applyAlignment="1">
      <alignment vertical="center" wrapText="1"/>
    </xf>
    <xf numFmtId="0" fontId="11" fillId="13" borderId="1" xfId="0" applyFont="1" applyFill="1" applyBorder="1" applyAlignment="1">
      <alignment horizontal="center" vertical="center"/>
    </xf>
    <xf numFmtId="0" fontId="8" fillId="14" borderId="1" xfId="0" applyFont="1" applyFill="1" applyBorder="1" applyAlignment="1">
      <alignment horizontal="center" vertical="center" wrapText="1"/>
    </xf>
    <xf numFmtId="0" fontId="2" fillId="0" borderId="0" xfId="0" applyFont="1" applyAlignment="1">
      <alignment vertical="center"/>
    </xf>
    <xf numFmtId="0" fontId="4" fillId="0" borderId="1" xfId="0" applyFont="1" applyBorder="1" applyAlignment="1">
      <alignment horizontal="center" vertical="center"/>
    </xf>
    <xf numFmtId="0" fontId="2" fillId="14" borderId="5"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14" borderId="3"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23" borderId="2" xfId="0" applyFont="1" applyFill="1" applyBorder="1" applyAlignment="1">
      <alignment horizontal="center" vertical="center"/>
    </xf>
    <xf numFmtId="0" fontId="2" fillId="24" borderId="2" xfId="0" applyFont="1" applyFill="1" applyBorder="1" applyAlignment="1">
      <alignment horizontal="center" vertical="center"/>
    </xf>
    <xf numFmtId="0" fontId="2" fillId="22" borderId="2" xfId="0" applyFont="1" applyFill="1" applyBorder="1" applyAlignment="1">
      <alignment horizontal="center" vertical="center"/>
    </xf>
    <xf numFmtId="0" fontId="2" fillId="21" borderId="1" xfId="0" applyFont="1" applyFill="1" applyBorder="1" applyAlignment="1">
      <alignment horizontal="center" vertical="center" wrapText="1"/>
    </xf>
    <xf numFmtId="0" fontId="2" fillId="33" borderId="1" xfId="0" applyFont="1" applyFill="1" applyBorder="1" applyAlignment="1">
      <alignment horizontal="center" vertical="center"/>
    </xf>
    <xf numFmtId="0" fontId="2" fillId="11" borderId="1"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11" borderId="2" xfId="0" applyFont="1" applyFill="1" applyBorder="1" applyAlignment="1">
      <alignment horizontal="center" vertical="center"/>
    </xf>
    <xf numFmtId="0" fontId="2" fillId="10" borderId="2" xfId="0" applyFont="1" applyFill="1" applyBorder="1" applyAlignment="1">
      <alignment horizontal="center" vertical="center" wrapText="1"/>
    </xf>
    <xf numFmtId="0" fontId="2" fillId="10" borderId="2" xfId="0" applyFont="1" applyFill="1" applyBorder="1" applyAlignment="1">
      <alignment horizontal="center" vertical="center"/>
    </xf>
    <xf numFmtId="0" fontId="2" fillId="2" borderId="0" xfId="0" applyFont="1" applyFill="1" applyAlignment="1">
      <alignment vertical="center"/>
    </xf>
    <xf numFmtId="0" fontId="2" fillId="0" borderId="0" xfId="0" applyFont="1" applyAlignment="1">
      <alignment vertical="center" wrapText="1"/>
    </xf>
    <xf numFmtId="0" fontId="1" fillId="13" borderId="3"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2" fillId="13" borderId="3"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3" borderId="2" xfId="0" applyFont="1" applyFill="1" applyBorder="1" applyAlignment="1">
      <alignment horizontal="center" vertical="center" wrapText="1"/>
    </xf>
    <xf numFmtId="0" fontId="1" fillId="10" borderId="3"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9" fillId="25" borderId="0" xfId="0" applyFont="1" applyFill="1" applyAlignment="1">
      <alignment vertical="center"/>
    </xf>
    <xf numFmtId="0" fontId="2" fillId="13" borderId="3" xfId="0" applyFont="1" applyFill="1" applyBorder="1" applyAlignment="1">
      <alignment vertical="center" wrapText="1"/>
    </xf>
    <xf numFmtId="0" fontId="2" fillId="0" borderId="3" xfId="0" applyFont="1" applyBorder="1" applyAlignment="1">
      <alignment horizontal="center" vertical="center" wrapText="1"/>
    </xf>
    <xf numFmtId="0" fontId="2" fillId="26" borderId="1" xfId="0" applyFont="1" applyFill="1" applyBorder="1" applyAlignment="1">
      <alignment horizontal="center" vertical="center" wrapText="1"/>
    </xf>
    <xf numFmtId="0" fontId="1" fillId="13" borderId="8"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2" fillId="13" borderId="8" xfId="0" applyFont="1" applyFill="1" applyBorder="1" applyAlignment="1">
      <alignment horizontal="center" vertical="center" wrapText="1"/>
    </xf>
    <xf numFmtId="0" fontId="2" fillId="13" borderId="2" xfId="0" applyFont="1" applyFill="1" applyBorder="1" applyAlignment="1">
      <alignment horizontal="center" vertical="center" wrapText="1"/>
    </xf>
    <xf numFmtId="0" fontId="2" fillId="0" borderId="2" xfId="0" applyFont="1" applyBorder="1" applyAlignment="1">
      <alignment horizontal="center" vertical="center" wrapText="1"/>
    </xf>
    <xf numFmtId="49" fontId="1" fillId="12"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1" fillId="28" borderId="7" xfId="0" applyFont="1" applyFill="1" applyBorder="1" applyAlignment="1">
      <alignment horizontal="center" vertical="center"/>
    </xf>
    <xf numFmtId="0" fontId="1" fillId="28" borderId="1" xfId="0" applyFont="1" applyFill="1" applyBorder="1" applyAlignment="1">
      <alignment horizontal="center" vertical="center"/>
    </xf>
    <xf numFmtId="0" fontId="2" fillId="28" borderId="3" xfId="0" applyFont="1" applyFill="1" applyBorder="1" applyAlignment="1">
      <alignment horizontal="center" vertical="center"/>
    </xf>
    <xf numFmtId="0" fontId="2" fillId="28" borderId="1" xfId="0" applyFont="1" applyFill="1" applyBorder="1" applyAlignment="1">
      <alignment horizontal="center" vertical="center"/>
    </xf>
    <xf numFmtId="0" fontId="2" fillId="28" borderId="1" xfId="0" applyFont="1" applyFill="1" applyBorder="1" applyAlignment="1">
      <alignment vertical="center"/>
    </xf>
    <xf numFmtId="0" fontId="2" fillId="28" borderId="2" xfId="0" applyFont="1" applyFill="1" applyBorder="1" applyAlignment="1">
      <alignment horizontal="center" vertical="center"/>
    </xf>
    <xf numFmtId="49" fontId="1" fillId="28" borderId="5" xfId="0" applyNumberFormat="1" applyFont="1" applyFill="1" applyBorder="1" applyAlignment="1">
      <alignment horizontal="center" vertical="center" wrapText="1"/>
    </xf>
    <xf numFmtId="0" fontId="1" fillId="28" borderId="1"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1" fillId="4" borderId="1" xfId="0" applyFont="1" applyFill="1" applyBorder="1" applyAlignment="1">
      <alignment horizontal="center" vertical="center"/>
    </xf>
    <xf numFmtId="0" fontId="7" fillId="0" borderId="0" xfId="0" applyFont="1"/>
    <xf numFmtId="49" fontId="2" fillId="7" borderId="1" xfId="0" applyNumberFormat="1" applyFont="1" applyFill="1" applyBorder="1" applyAlignment="1">
      <alignment horizontal="center" vertical="center" wrapText="1"/>
    </xf>
    <xf numFmtId="0" fontId="2" fillId="7" borderId="2" xfId="0" applyFont="1" applyFill="1" applyBorder="1" applyAlignment="1">
      <alignment horizontal="center" vertical="center"/>
    </xf>
    <xf numFmtId="0" fontId="2" fillId="0" borderId="2" xfId="0" applyFont="1" applyBorder="1" applyAlignment="1">
      <alignment horizontal="center" vertical="center"/>
    </xf>
    <xf numFmtId="49" fontId="2" fillId="9" borderId="1" xfId="0" applyNumberFormat="1"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2" xfId="0" applyFont="1" applyFill="1" applyBorder="1" applyAlignment="1">
      <alignment horizontal="center" vertical="center"/>
    </xf>
    <xf numFmtId="0" fontId="2" fillId="9" borderId="2" xfId="0" applyFont="1" applyFill="1" applyBorder="1" applyAlignment="1">
      <alignment horizontal="center" vertical="center" wrapText="1"/>
    </xf>
    <xf numFmtId="0" fontId="9" fillId="29" borderId="2" xfId="0" applyFont="1" applyFill="1" applyBorder="1" applyAlignment="1">
      <alignment horizontal="center" vertical="center" wrapText="1"/>
    </xf>
    <xf numFmtId="49" fontId="2" fillId="7" borderId="3" xfId="0" applyNumberFormat="1" applyFont="1" applyFill="1" applyBorder="1" applyAlignment="1">
      <alignment horizontal="center" vertical="center" wrapText="1"/>
    </xf>
    <xf numFmtId="0" fontId="2" fillId="7" borderId="3" xfId="0" applyFont="1" applyFill="1" applyBorder="1" applyAlignment="1">
      <alignment horizontal="center" vertical="center" wrapText="1"/>
    </xf>
    <xf numFmtId="0" fontId="6" fillId="14" borderId="5" xfId="0" applyFont="1" applyFill="1" applyBorder="1" applyAlignment="1">
      <alignment horizontal="center" vertical="center"/>
    </xf>
    <xf numFmtId="0" fontId="2" fillId="14" borderId="1" xfId="0" applyFont="1" applyFill="1" applyBorder="1" applyAlignment="1">
      <alignment horizontal="center" vertical="center"/>
    </xf>
    <xf numFmtId="49" fontId="2" fillId="30" borderId="1" xfId="0" applyNumberFormat="1" applyFont="1" applyFill="1" applyBorder="1" applyAlignment="1">
      <alignment horizontal="center" vertical="center" wrapText="1"/>
    </xf>
    <xf numFmtId="0" fontId="2" fillId="30" borderId="1" xfId="0" applyFont="1" applyFill="1" applyBorder="1" applyAlignment="1">
      <alignment horizontal="center" vertical="center" wrapText="1"/>
    </xf>
    <xf numFmtId="0" fontId="2" fillId="30" borderId="2" xfId="0" applyFont="1" applyFill="1" applyBorder="1" applyAlignment="1">
      <alignment horizontal="center" vertical="center"/>
    </xf>
    <xf numFmtId="0" fontId="2" fillId="30" borderId="2" xfId="0" applyFont="1" applyFill="1" applyBorder="1" applyAlignment="1">
      <alignment horizontal="center" vertical="center" wrapText="1"/>
    </xf>
    <xf numFmtId="0" fontId="2" fillId="30" borderId="1" xfId="0" applyFont="1" applyFill="1" applyBorder="1" applyAlignment="1">
      <alignment horizontal="center" vertical="center"/>
    </xf>
    <xf numFmtId="0" fontId="2" fillId="31" borderId="2" xfId="0" applyFont="1" applyFill="1" applyBorder="1" applyAlignment="1">
      <alignment horizontal="center" vertical="center"/>
    </xf>
    <xf numFmtId="0" fontId="2" fillId="31" borderId="2" xfId="0" applyFont="1" applyFill="1" applyBorder="1" applyAlignment="1">
      <alignment horizontal="center" vertical="center" wrapText="1"/>
    </xf>
    <xf numFmtId="49" fontId="2" fillId="14" borderId="3" xfId="0" applyNumberFormat="1" applyFont="1" applyFill="1" applyBorder="1" applyAlignment="1">
      <alignment horizontal="center" vertical="center" wrapText="1"/>
    </xf>
    <xf numFmtId="0" fontId="2" fillId="14" borderId="2" xfId="0" applyFont="1" applyFill="1" applyBorder="1" applyAlignment="1">
      <alignment horizontal="center" vertical="center"/>
    </xf>
    <xf numFmtId="0" fontId="2" fillId="14" borderId="2" xfId="0" applyFont="1" applyFill="1" applyBorder="1" applyAlignment="1">
      <alignment horizontal="center" vertical="center" wrapText="1"/>
    </xf>
    <xf numFmtId="0" fontId="4" fillId="0" borderId="0" xfId="0" applyFont="1" applyAlignment="1">
      <alignment vertical="center"/>
    </xf>
    <xf numFmtId="0" fontId="4" fillId="0" borderId="1" xfId="0" applyFont="1" applyBorder="1" applyAlignment="1">
      <alignment vertical="center"/>
    </xf>
    <xf numFmtId="164" fontId="4" fillId="0" borderId="1" xfId="0" applyNumberFormat="1" applyFont="1" applyBorder="1" applyAlignment="1">
      <alignment horizontal="left" vertical="center"/>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left" vertical="center" wrapText="1"/>
    </xf>
    <xf numFmtId="0" fontId="2" fillId="0" borderId="2" xfId="0" applyFont="1" applyBorder="1"/>
    <xf numFmtId="0" fontId="2" fillId="0" borderId="0" xfId="0" applyFont="1" applyAlignment="1">
      <alignment horizontal="center"/>
    </xf>
    <xf numFmtId="0" fontId="2" fillId="0" borderId="0" xfId="0" applyFont="1"/>
    <xf numFmtId="0" fontId="4" fillId="0" borderId="0" xfId="0" applyFont="1" applyAlignment="1">
      <alignment vertical="center" wrapText="1"/>
    </xf>
    <xf numFmtId="0" fontId="5" fillId="0" borderId="0" xfId="0" applyFont="1" applyAlignment="1">
      <alignment horizontal="center"/>
    </xf>
    <xf numFmtId="0" fontId="5" fillId="35" borderId="0" xfId="0" applyFont="1" applyFill="1"/>
    <xf numFmtId="11" fontId="2" fillId="10" borderId="1" xfId="0" applyNumberFormat="1" applyFont="1" applyFill="1" applyBorder="1" applyAlignment="1">
      <alignment horizontal="center" vertical="center"/>
    </xf>
    <xf numFmtId="11" fontId="2" fillId="13" borderId="1" xfId="0" applyNumberFormat="1" applyFont="1" applyFill="1" applyBorder="1" applyAlignment="1">
      <alignment horizontal="center" vertical="center"/>
    </xf>
    <xf numFmtId="0" fontId="9" fillId="0" borderId="0" xfId="0" applyFont="1" applyAlignment="1">
      <alignment vertical="center" wrapText="1"/>
    </xf>
    <xf numFmtId="0" fontId="2" fillId="5" borderId="1" xfId="0" applyFont="1" applyFill="1" applyBorder="1" applyAlignment="1">
      <alignment horizontal="center" vertical="center"/>
    </xf>
    <xf numFmtId="0" fontId="5" fillId="0" borderId="1" xfId="0" applyFont="1" applyBorder="1" applyAlignment="1">
      <alignment vertical="center"/>
    </xf>
    <xf numFmtId="0" fontId="4" fillId="4" borderId="1"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xf>
    <xf numFmtId="0" fontId="4" fillId="4" borderId="1" xfId="0" applyFont="1" applyFill="1" applyBorder="1" applyAlignment="1">
      <alignment horizontal="center" vertical="center" wrapText="1"/>
    </xf>
    <xf numFmtId="0" fontId="2" fillId="14" borderId="5" xfId="0" applyFont="1" applyFill="1" applyBorder="1" applyAlignment="1">
      <alignment horizontal="center" vertical="center" wrapText="1"/>
    </xf>
    <xf numFmtId="0" fontId="5" fillId="0" borderId="5" xfId="0" applyFont="1" applyBorder="1" applyAlignment="1">
      <alignment vertical="center"/>
    </xf>
    <xf numFmtId="0" fontId="2" fillId="5" borderId="1" xfId="0" applyFont="1" applyFill="1" applyBorder="1" applyAlignment="1">
      <alignment horizontal="center" vertical="center" wrapText="1"/>
    </xf>
    <xf numFmtId="0" fontId="1" fillId="0" borderId="0" xfId="0" applyFont="1" applyAlignment="1">
      <alignment horizontal="center" vertical="center"/>
    </xf>
    <xf numFmtId="0" fontId="5" fillId="0" borderId="0" xfId="0" applyFont="1"/>
    <xf numFmtId="0" fontId="1" fillId="5" borderId="1" xfId="0" applyFont="1" applyFill="1" applyBorder="1" applyAlignment="1">
      <alignment horizontal="center" vertical="center"/>
    </xf>
    <xf numFmtId="0" fontId="13" fillId="0" borderId="1" xfId="0" applyFont="1" applyBorder="1" applyAlignment="1">
      <alignment vertical="center"/>
    </xf>
    <xf numFmtId="0" fontId="1" fillId="4" borderId="1" xfId="0" applyFont="1" applyFill="1" applyBorder="1" applyAlignment="1">
      <alignment horizontal="center" vertical="center"/>
    </xf>
    <xf numFmtId="0" fontId="6" fillId="14" borderId="1" xfId="0" applyFont="1" applyFill="1" applyBorder="1" applyAlignment="1">
      <alignment horizontal="center" vertical="center"/>
    </xf>
    <xf numFmtId="0" fontId="7" fillId="0" borderId="1" xfId="0" applyFont="1" applyBorder="1" applyAlignment="1">
      <alignment vertical="center"/>
    </xf>
    <xf numFmtId="0" fontId="9" fillId="0" borderId="0" xfId="0" applyFont="1" applyAlignment="1">
      <alignment vertical="center" wrapText="1"/>
    </xf>
    <xf numFmtId="0" fontId="7" fillId="0" borderId="0" xfId="0" applyFont="1"/>
    <xf numFmtId="0" fontId="1" fillId="4" borderId="1" xfId="0" applyFont="1" applyFill="1" applyBorder="1" applyAlignment="1">
      <alignment horizontal="center" vertical="center" wrapText="1"/>
    </xf>
    <xf numFmtId="0" fontId="12" fillId="14" borderId="5" xfId="0" applyFont="1" applyFill="1" applyBorder="1" applyAlignment="1">
      <alignment horizontal="center" vertical="center" wrapText="1"/>
    </xf>
    <xf numFmtId="0" fontId="7" fillId="0" borderId="5" xfId="0" applyFont="1" applyBorder="1" applyAlignment="1">
      <alignment vertical="center"/>
    </xf>
    <xf numFmtId="0" fontId="1" fillId="5" borderId="1" xfId="0" applyFont="1" applyFill="1" applyBorder="1" applyAlignment="1">
      <alignment horizontal="center" vertical="center" wrapText="1"/>
    </xf>
    <xf numFmtId="0" fontId="1" fillId="19" borderId="3" xfId="0" applyFont="1" applyFill="1" applyBorder="1" applyAlignment="1">
      <alignment horizontal="center" vertical="center" wrapText="1"/>
    </xf>
    <xf numFmtId="0" fontId="1" fillId="19" borderId="2" xfId="0" applyFont="1" applyFill="1" applyBorder="1" applyAlignment="1">
      <alignment horizontal="center" vertical="center" wrapText="1"/>
    </xf>
    <xf numFmtId="0" fontId="12" fillId="27" borderId="9" xfId="0" applyFont="1" applyFill="1" applyBorder="1" applyAlignment="1">
      <alignment horizontal="center" vertical="center" wrapText="1"/>
    </xf>
    <xf numFmtId="0" fontId="2" fillId="27" borderId="0" xfId="0" applyFont="1" applyFill="1" applyAlignment="1">
      <alignment horizontal="center" vertical="center" wrapText="1"/>
    </xf>
    <xf numFmtId="0" fontId="5" fillId="0" borderId="1" xfId="0" applyFont="1" applyBorder="1" applyAlignment="1">
      <alignment vertical="center" wrapText="1"/>
    </xf>
    <xf numFmtId="0" fontId="6" fillId="14" borderId="1" xfId="0" applyFont="1" applyFill="1" applyBorder="1" applyAlignment="1">
      <alignment horizontal="center" vertical="center" wrapText="1"/>
    </xf>
    <xf numFmtId="0" fontId="7" fillId="0" borderId="1" xfId="0" applyFont="1" applyBorder="1" applyAlignment="1">
      <alignment vertical="center" wrapText="1"/>
    </xf>
    <xf numFmtId="0" fontId="12" fillId="12" borderId="5" xfId="0" applyFont="1" applyFill="1" applyBorder="1" applyAlignment="1">
      <alignment horizontal="center" vertical="center" wrapText="1"/>
    </xf>
    <xf numFmtId="0" fontId="5" fillId="0" borderId="5" xfId="0" applyFont="1" applyBorder="1" applyAlignment="1">
      <alignment vertical="center" wrapText="1"/>
    </xf>
    <xf numFmtId="0" fontId="12" fillId="11" borderId="7" xfId="0" applyFont="1" applyFill="1" applyBorder="1" applyAlignment="1">
      <alignment horizontal="center" vertical="center" wrapText="1"/>
    </xf>
    <xf numFmtId="0" fontId="5" fillId="0" borderId="7" xfId="0" applyFont="1" applyBorder="1" applyAlignment="1">
      <alignment vertical="center"/>
    </xf>
    <xf numFmtId="0" fontId="2" fillId="22" borderId="6" xfId="0" applyFont="1" applyFill="1" applyBorder="1" applyAlignment="1">
      <alignment horizontal="center" vertical="center" wrapText="1"/>
    </xf>
    <xf numFmtId="0" fontId="5" fillId="0" borderId="6" xfId="0" applyFont="1" applyBorder="1" applyAlignment="1">
      <alignment vertical="center"/>
    </xf>
    <xf numFmtId="0" fontId="1" fillId="15" borderId="1" xfId="0" applyFont="1" applyFill="1" applyBorder="1" applyAlignment="1">
      <alignment horizontal="center" vertical="center"/>
    </xf>
    <xf numFmtId="0" fontId="2" fillId="12" borderId="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9" fillId="0" borderId="0" xfId="0" applyFont="1" applyAlignment="1">
      <alignment horizontal="center" vertical="center" wrapText="1"/>
    </xf>
    <xf numFmtId="0" fontId="5" fillId="3" borderId="0" xfId="0" applyFont="1" applyFill="1"/>
    <xf numFmtId="0" fontId="5" fillId="2" borderId="0" xfId="0" applyFont="1" applyFill="1"/>
    <xf numFmtId="0" fontId="2" fillId="3" borderId="1" xfId="0" applyFont="1" applyFill="1" applyBorder="1" applyAlignment="1">
      <alignment horizontal="center" vertical="center" wrapText="1"/>
    </xf>
    <xf numFmtId="0" fontId="5" fillId="2" borderId="1" xfId="0" applyFont="1" applyFill="1" applyBorder="1" applyAlignment="1">
      <alignment vertical="center"/>
    </xf>
    <xf numFmtId="0" fontId="5" fillId="3" borderId="1" xfId="0" applyFont="1" applyFill="1" applyBorder="1" applyAlignment="1">
      <alignment vertical="center"/>
    </xf>
    <xf numFmtId="0" fontId="2" fillId="6" borderId="1" xfId="0" applyFont="1" applyFill="1" applyBorder="1" applyAlignment="1">
      <alignment horizontal="center" vertical="center" wrapText="1"/>
    </xf>
    <xf numFmtId="0" fontId="5" fillId="8" borderId="1" xfId="0" applyFont="1" applyFill="1" applyBorder="1" applyAlignment="1">
      <alignment vertical="center"/>
    </xf>
    <xf numFmtId="0" fontId="2" fillId="10" borderId="1" xfId="0" applyFont="1" applyFill="1" applyBorder="1" applyAlignment="1">
      <alignment horizontal="center" vertical="center" wrapText="1"/>
    </xf>
    <xf numFmtId="0" fontId="2" fillId="10" borderId="1" xfId="0" applyFont="1" applyFill="1" applyBorder="1" applyAlignment="1">
      <alignment vertical="center" wrapText="1"/>
    </xf>
    <xf numFmtId="0" fontId="1" fillId="16" borderId="1" xfId="0" applyFont="1" applyFill="1" applyBorder="1" applyAlignment="1">
      <alignment horizontal="center" vertical="center"/>
    </xf>
    <xf numFmtId="0" fontId="2" fillId="16" borderId="1" xfId="0" applyFont="1" applyFill="1" applyBorder="1" applyAlignment="1">
      <alignment horizontal="center" vertical="center"/>
    </xf>
    <xf numFmtId="0" fontId="2" fillId="17" borderId="1" xfId="0" applyFont="1" applyFill="1" applyBorder="1" applyAlignment="1">
      <alignment horizontal="center" vertical="center"/>
    </xf>
    <xf numFmtId="0" fontId="2" fillId="16" borderId="1" xfId="0" applyFont="1" applyFill="1" applyBorder="1" applyAlignment="1">
      <alignment horizontal="center" vertical="center" wrapText="1"/>
    </xf>
    <xf numFmtId="0" fontId="12" fillId="10" borderId="4" xfId="0" applyFont="1" applyFill="1" applyBorder="1" applyAlignment="1">
      <alignment horizontal="center" vertical="center"/>
    </xf>
    <xf numFmtId="0" fontId="12" fillId="10" borderId="4" xfId="0" applyFont="1" applyFill="1" applyBorder="1" applyAlignment="1">
      <alignment horizontal="center" vertical="center" wrapText="1"/>
    </xf>
    <xf numFmtId="0" fontId="5" fillId="34" borderId="0" xfId="0" applyFont="1" applyFill="1"/>
    <xf numFmtId="0" fontId="1" fillId="2" borderId="1" xfId="0" applyFont="1" applyFill="1" applyBorder="1" applyAlignment="1">
      <alignment horizontal="center" vertical="center"/>
    </xf>
    <xf numFmtId="0" fontId="11" fillId="0" borderId="1" xfId="0" applyFont="1" applyBorder="1" applyAlignment="1">
      <alignment horizontal="center" vertical="center"/>
    </xf>
    <xf numFmtId="0" fontId="8" fillId="14" borderId="1" xfId="0" applyFont="1" applyFill="1" applyBorder="1" applyAlignment="1">
      <alignment horizontal="center" vertical="center" wrapText="1"/>
    </xf>
    <xf numFmtId="0" fontId="5" fillId="19" borderId="0" xfId="0" applyFont="1" applyFill="1" applyAlignment="1">
      <alignment vertical="center"/>
    </xf>
    <xf numFmtId="0" fontId="5" fillId="19" borderId="0" xfId="0" applyFont="1" applyFill="1" applyAlignment="1">
      <alignment vertical="center" wrapText="1"/>
    </xf>
    <xf numFmtId="0" fontId="15" fillId="19" borderId="0" xfId="0" applyFont="1" applyFill="1" applyAlignment="1">
      <alignment vertical="center"/>
    </xf>
    <xf numFmtId="0" fontId="1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24</xdr:row>
      <xdr:rowOff>99060</xdr:rowOff>
    </xdr:from>
    <xdr:to>
      <xdr:col>4</xdr:col>
      <xdr:colOff>3415665</xdr:colOff>
      <xdr:row>33</xdr:row>
      <xdr:rowOff>68580</xdr:rowOff>
    </xdr:to>
    <xdr:pic>
      <xdr:nvPicPr>
        <xdr:cNvPr id="4" name="图片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a:stretch>
          <a:fillRect/>
        </a:stretch>
      </xdr:blipFill>
      <xdr:spPr>
        <a:xfrm>
          <a:off x="3958590" y="4381500"/>
          <a:ext cx="3467100" cy="1478280"/>
        </a:xfrm>
        <a:prstGeom prst="rect">
          <a:avLst/>
        </a:prstGeom>
        <a:noFill/>
        <a:ln w="9525">
          <a:noFill/>
        </a:ln>
      </xdr:spPr>
    </xdr:pic>
    <xdr:clientData/>
  </xdr:twoCellAnchor>
  <xdr:twoCellAnchor editAs="oneCell">
    <xdr:from>
      <xdr:col>4</xdr:col>
      <xdr:colOff>2563495</xdr:colOff>
      <xdr:row>24</xdr:row>
      <xdr:rowOff>59690</xdr:rowOff>
    </xdr:from>
    <xdr:to>
      <xdr:col>14</xdr:col>
      <xdr:colOff>485775</xdr:colOff>
      <xdr:row>33</xdr:row>
      <xdr:rowOff>160020</xdr:rowOff>
    </xdr:to>
    <xdr:pic>
      <xdr:nvPicPr>
        <xdr:cNvPr id="5" name="图片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2"/>
        <a:stretch>
          <a:fillRect/>
        </a:stretch>
      </xdr:blipFill>
      <xdr:spPr>
        <a:xfrm>
          <a:off x="7543165" y="4342130"/>
          <a:ext cx="9377045" cy="160909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16510</xdr:colOff>
      <xdr:row>37</xdr:row>
      <xdr:rowOff>7620</xdr:rowOff>
    </xdr:from>
    <xdr:to>
      <xdr:col>4</xdr:col>
      <xdr:colOff>748030</xdr:colOff>
      <xdr:row>52</xdr:row>
      <xdr:rowOff>137160</xdr:rowOff>
    </xdr:to>
    <xdr:pic>
      <xdr:nvPicPr>
        <xdr:cNvPr id="5" name="图片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1"/>
        <a:stretch>
          <a:fillRect/>
        </a:stretch>
      </xdr:blipFill>
      <xdr:spPr>
        <a:xfrm>
          <a:off x="16510" y="6652260"/>
          <a:ext cx="3672840" cy="2644140"/>
        </a:xfrm>
        <a:prstGeom prst="rect">
          <a:avLst/>
        </a:prstGeom>
        <a:noFill/>
        <a:ln w="9525">
          <a:noFill/>
        </a:ln>
      </xdr:spPr>
    </xdr:pic>
    <xdr:clientData/>
  </xdr:twoCellAnchor>
  <xdr:twoCellAnchor editAs="oneCell">
    <xdr:from>
      <xdr:col>4</xdr:col>
      <xdr:colOff>0</xdr:colOff>
      <xdr:row>37</xdr:row>
      <xdr:rowOff>102870</xdr:rowOff>
    </xdr:from>
    <xdr:to>
      <xdr:col>12</xdr:col>
      <xdr:colOff>530225</xdr:colOff>
      <xdr:row>52</xdr:row>
      <xdr:rowOff>60960</xdr:rowOff>
    </xdr:to>
    <xdr:pic>
      <xdr:nvPicPr>
        <xdr:cNvPr id="6" name="图片 5">
          <a:extLst>
            <a:ext uri="{FF2B5EF4-FFF2-40B4-BE49-F238E27FC236}">
              <a16:creationId xmlns:a16="http://schemas.microsoft.com/office/drawing/2014/main" id="{00000000-0008-0000-0E00-000006000000}"/>
            </a:ext>
          </a:extLst>
        </xdr:cNvPr>
        <xdr:cNvPicPr>
          <a:picLocks noChangeAspect="1"/>
        </xdr:cNvPicPr>
      </xdr:nvPicPr>
      <xdr:blipFill>
        <a:blip xmlns:r="http://schemas.openxmlformats.org/officeDocument/2006/relationships" r:embed="rId2"/>
        <a:stretch>
          <a:fillRect/>
        </a:stretch>
      </xdr:blipFill>
      <xdr:spPr>
        <a:xfrm>
          <a:off x="3820160" y="6747510"/>
          <a:ext cx="11729720" cy="247269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istory Record"/>
  <dimension ref="A1:E14"/>
  <sheetViews>
    <sheetView workbookViewId="0">
      <selection activeCell="G13" sqref="G13"/>
    </sheetView>
  </sheetViews>
  <sheetFormatPr defaultColWidth="9" defaultRowHeight="12.75" x14ac:dyDescent="0.2"/>
  <cols>
    <col min="1" max="1" width="9.7109375" style="156" customWidth="1"/>
    <col min="2" max="2" width="7.7109375" style="47" customWidth="1"/>
    <col min="3" max="3" width="74.7109375" style="47" customWidth="1"/>
    <col min="4" max="4" width="17.7109375" style="47" customWidth="1"/>
    <col min="5" max="5" width="16.7109375" style="47" customWidth="1"/>
    <col min="6" max="16384" width="9" style="47"/>
  </cols>
  <sheetData>
    <row r="1" spans="1:5" x14ac:dyDescent="0.2">
      <c r="A1" s="171" t="s">
        <v>0</v>
      </c>
      <c r="B1" s="172"/>
      <c r="C1" s="172"/>
      <c r="D1" s="145"/>
      <c r="E1" s="145"/>
    </row>
    <row r="2" spans="1:5" x14ac:dyDescent="0.2">
      <c r="A2" s="172"/>
      <c r="B2" s="172"/>
      <c r="C2" s="172"/>
      <c r="D2" s="145"/>
      <c r="E2" s="145"/>
    </row>
    <row r="3" spans="1:5" x14ac:dyDescent="0.2">
      <c r="A3" s="67" t="s">
        <v>1</v>
      </c>
      <c r="B3" s="67" t="s">
        <v>2</v>
      </c>
      <c r="C3" s="146" t="s">
        <v>3</v>
      </c>
      <c r="D3" s="67" t="s">
        <v>4</v>
      </c>
      <c r="E3" s="67" t="s">
        <v>5</v>
      </c>
    </row>
    <row r="4" spans="1:5" x14ac:dyDescent="0.2">
      <c r="A4" s="147">
        <v>45728</v>
      </c>
      <c r="B4" s="146" t="s">
        <v>6</v>
      </c>
      <c r="C4" s="148" t="s">
        <v>7</v>
      </c>
      <c r="D4" s="67"/>
      <c r="E4" s="67"/>
    </row>
    <row r="5" spans="1:5" ht="30" customHeight="1" x14ac:dyDescent="0.2">
      <c r="A5" s="147">
        <v>45730</v>
      </c>
      <c r="B5" s="146" t="s">
        <v>8</v>
      </c>
      <c r="C5" s="148" t="s">
        <v>9</v>
      </c>
      <c r="D5" s="67"/>
      <c r="E5" s="67"/>
    </row>
    <row r="6" spans="1:5" x14ac:dyDescent="0.2">
      <c r="A6" s="149" t="s">
        <v>10</v>
      </c>
      <c r="B6" s="146" t="s">
        <v>11</v>
      </c>
      <c r="C6" s="148" t="s">
        <v>5042</v>
      </c>
      <c r="D6" s="150"/>
      <c r="E6" s="148"/>
    </row>
    <row r="7" spans="1:5" x14ac:dyDescent="0.2">
      <c r="A7" s="149" t="s">
        <v>12</v>
      </c>
      <c r="B7" s="148" t="s">
        <v>13</v>
      </c>
      <c r="C7" s="148" t="s">
        <v>14</v>
      </c>
      <c r="D7" s="150"/>
      <c r="E7" s="148"/>
    </row>
    <row r="8" spans="1:5" ht="15" x14ac:dyDescent="0.25">
      <c r="A8" s="151">
        <v>45761</v>
      </c>
      <c r="B8" s="148"/>
      <c r="C8" s="148" t="s">
        <v>4877</v>
      </c>
      <c r="D8" s="150"/>
      <c r="E8" s="152"/>
    </row>
    <row r="9" spans="1:5" ht="15" x14ac:dyDescent="0.25">
      <c r="A9" s="149" t="s">
        <v>4929</v>
      </c>
      <c r="B9" s="148" t="s">
        <v>4930</v>
      </c>
      <c r="C9" s="148" t="s">
        <v>4931</v>
      </c>
      <c r="D9" s="150"/>
      <c r="E9" s="152"/>
    </row>
    <row r="10" spans="1:5" ht="15" x14ac:dyDescent="0.25">
      <c r="A10" s="153"/>
      <c r="B10" s="154"/>
      <c r="C10" s="155"/>
      <c r="D10" s="154"/>
      <c r="E10" s="154"/>
    </row>
    <row r="11" spans="1:5" ht="15" x14ac:dyDescent="0.25">
      <c r="A11" s="153"/>
      <c r="B11" s="154"/>
      <c r="C11" s="155"/>
      <c r="D11" s="154"/>
      <c r="E11" s="154"/>
    </row>
    <row r="12" spans="1:5" ht="15" x14ac:dyDescent="0.25">
      <c r="A12" s="153"/>
      <c r="B12" s="154"/>
      <c r="C12" s="155"/>
      <c r="D12" s="154"/>
      <c r="E12" s="154"/>
    </row>
    <row r="13" spans="1:5" ht="15" x14ac:dyDescent="0.25">
      <c r="A13" s="153"/>
      <c r="B13" s="154"/>
      <c r="C13" s="154"/>
      <c r="D13" s="154"/>
      <c r="E13" s="154"/>
    </row>
    <row r="14" spans="1:5" ht="15" x14ac:dyDescent="0.25">
      <c r="A14" s="153"/>
      <c r="B14" s="154"/>
      <c r="C14" s="154"/>
      <c r="D14" s="154"/>
      <c r="E14" s="154"/>
    </row>
  </sheetData>
  <mergeCells count="1">
    <mergeCell ref="A1: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ystem Data">
    <tabColor rgb="FFFFFFFF"/>
  </sheetPr>
  <dimension ref="A1:M74"/>
  <sheetViews>
    <sheetView zoomScale="70" zoomScaleNormal="70" workbookViewId="0">
      <pane xSplit="1" ySplit="2" topLeftCell="B11" activePane="bottomRight" state="frozen"/>
      <selection activeCell="V5" sqref="V5"/>
      <selection pane="topRight" activeCell="V5" sqref="V5"/>
      <selection pane="bottomLeft" activeCell="V5" sqref="V5"/>
      <selection pane="bottomRight" activeCell="A71" sqref="A71"/>
    </sheetView>
  </sheetViews>
  <sheetFormatPr defaultColWidth="8.7109375" defaultRowHeight="15" x14ac:dyDescent="0.25"/>
  <cols>
    <col min="1" max="1" width="27.5703125" style="122" customWidth="1"/>
    <col min="2" max="2" width="13.140625" style="122" customWidth="1"/>
    <col min="3" max="3" width="8.5703125" style="122" customWidth="1"/>
    <col min="4" max="4" width="10.7109375" style="122" customWidth="1"/>
    <col min="5" max="5" width="38.85546875" style="122" customWidth="1"/>
    <col min="6" max="6" width="12.140625" style="122" customWidth="1"/>
    <col min="7" max="7" width="11.7109375" style="122" bestFit="1" customWidth="1"/>
    <col min="8" max="8" width="7.28515625" style="122" bestFit="1" customWidth="1"/>
    <col min="9" max="9" width="6.42578125" style="122" bestFit="1" customWidth="1"/>
    <col min="10" max="12" width="20.85546875" style="122" customWidth="1"/>
    <col min="13" max="13" width="27.85546875" style="122" hidden="1" customWidth="1"/>
    <col min="14" max="16384" width="8.7109375" style="122"/>
  </cols>
  <sheetData>
    <row r="1" spans="1:13" ht="15.75" x14ac:dyDescent="0.25">
      <c r="A1" s="180" t="s">
        <v>15</v>
      </c>
      <c r="B1" s="175" t="s">
        <v>16</v>
      </c>
      <c r="C1" s="174"/>
      <c r="D1" s="175" t="s">
        <v>17</v>
      </c>
      <c r="E1" s="183" t="s">
        <v>18</v>
      </c>
      <c r="F1" s="175" t="s">
        <v>19</v>
      </c>
      <c r="G1" s="175" t="s">
        <v>20</v>
      </c>
      <c r="H1" s="175" t="s">
        <v>21</v>
      </c>
      <c r="I1" s="175" t="s">
        <v>22</v>
      </c>
      <c r="J1" s="184" t="s">
        <v>23</v>
      </c>
      <c r="K1" s="184" t="s">
        <v>24</v>
      </c>
      <c r="L1" s="173" t="s">
        <v>25</v>
      </c>
      <c r="M1" s="173" t="s">
        <v>26</v>
      </c>
    </row>
    <row r="2" spans="1:13" ht="15.75" x14ac:dyDescent="0.25">
      <c r="A2" s="174"/>
      <c r="B2" s="121" t="s">
        <v>27</v>
      </c>
      <c r="C2" s="121" t="s">
        <v>28</v>
      </c>
      <c r="D2" s="174"/>
      <c r="E2" s="174"/>
      <c r="F2" s="174"/>
      <c r="G2" s="174"/>
      <c r="H2" s="174"/>
      <c r="I2" s="174"/>
      <c r="J2" s="185"/>
      <c r="K2" s="185"/>
      <c r="L2" s="174"/>
      <c r="M2" s="174"/>
    </row>
    <row r="3" spans="1:13" x14ac:dyDescent="0.25">
      <c r="A3" s="181" t="s">
        <v>5015</v>
      </c>
      <c r="B3" s="123" t="s">
        <v>29</v>
      </c>
      <c r="C3" s="54">
        <v>0</v>
      </c>
      <c r="D3" s="124" t="s">
        <v>30</v>
      </c>
      <c r="E3" s="120" t="s">
        <v>31</v>
      </c>
      <c r="F3" s="124" t="s">
        <v>32</v>
      </c>
      <c r="G3" s="124"/>
      <c r="H3" s="124"/>
      <c r="I3" s="124"/>
      <c r="J3" s="125"/>
      <c r="K3" s="125"/>
      <c r="L3" s="124"/>
      <c r="M3" s="2"/>
    </row>
    <row r="4" spans="1:13" ht="113.1" customHeight="1" x14ac:dyDescent="0.25">
      <c r="A4" s="182"/>
      <c r="B4" s="126" t="s">
        <v>33</v>
      </c>
      <c r="C4" s="127">
        <v>1</v>
      </c>
      <c r="D4" s="128" t="s">
        <v>30</v>
      </c>
      <c r="E4" s="129" t="s">
        <v>34</v>
      </c>
      <c r="F4" s="128" t="s">
        <v>32</v>
      </c>
      <c r="G4" s="128"/>
      <c r="H4" s="128"/>
      <c r="I4" s="128"/>
      <c r="J4" s="125"/>
      <c r="K4" s="125"/>
      <c r="L4" s="129" t="s">
        <v>35</v>
      </c>
      <c r="M4" s="2"/>
    </row>
    <row r="5" spans="1:13" ht="30" x14ac:dyDescent="0.25">
      <c r="A5" s="182"/>
      <c r="B5" s="126" t="s">
        <v>36</v>
      </c>
      <c r="C5" s="127">
        <v>2</v>
      </c>
      <c r="D5" s="128" t="s">
        <v>30</v>
      </c>
      <c r="E5" s="129" t="s">
        <v>37</v>
      </c>
      <c r="F5" s="128" t="s">
        <v>32</v>
      </c>
      <c r="G5" s="128"/>
      <c r="H5" s="128"/>
      <c r="I5" s="128"/>
      <c r="J5" s="125"/>
      <c r="K5" s="125"/>
      <c r="L5" s="128" t="s">
        <v>38</v>
      </c>
      <c r="M5" s="2"/>
    </row>
    <row r="6" spans="1:13" ht="152.1" customHeight="1" x14ac:dyDescent="0.25">
      <c r="A6" s="182"/>
      <c r="B6" s="126" t="s">
        <v>39</v>
      </c>
      <c r="C6" s="127">
        <v>3</v>
      </c>
      <c r="D6" s="128" t="s">
        <v>30</v>
      </c>
      <c r="E6" s="129" t="s">
        <v>40</v>
      </c>
      <c r="F6" s="128" t="s">
        <v>32</v>
      </c>
      <c r="G6" s="128"/>
      <c r="H6" s="128"/>
      <c r="I6" s="128"/>
      <c r="J6" s="125"/>
      <c r="K6" s="125"/>
      <c r="L6" s="128" t="s">
        <v>38</v>
      </c>
      <c r="M6" s="2"/>
    </row>
    <row r="7" spans="1:13" ht="30" x14ac:dyDescent="0.25">
      <c r="A7" s="182"/>
      <c r="B7" s="123" t="s">
        <v>41</v>
      </c>
      <c r="C7" s="54">
        <v>4</v>
      </c>
      <c r="D7" s="124" t="s">
        <v>30</v>
      </c>
      <c r="E7" s="120" t="s">
        <v>42</v>
      </c>
      <c r="F7" s="124" t="s">
        <v>32</v>
      </c>
      <c r="G7" s="124"/>
      <c r="H7" s="124"/>
      <c r="I7" s="124"/>
      <c r="J7" s="125"/>
      <c r="K7" s="125"/>
      <c r="L7" s="124" t="s">
        <v>43</v>
      </c>
      <c r="M7" s="54" t="s">
        <v>5041</v>
      </c>
    </row>
    <row r="8" spans="1:13" ht="45" customHeight="1" x14ac:dyDescent="0.25">
      <c r="A8" s="182"/>
      <c r="B8" s="126" t="s">
        <v>44</v>
      </c>
      <c r="C8" s="127">
        <v>5</v>
      </c>
      <c r="D8" s="128" t="s">
        <v>30</v>
      </c>
      <c r="E8" s="129" t="s">
        <v>45</v>
      </c>
      <c r="F8" s="128" t="s">
        <v>32</v>
      </c>
      <c r="G8" s="128"/>
      <c r="H8" s="128"/>
      <c r="I8" s="128"/>
      <c r="J8" s="125"/>
      <c r="K8" s="125"/>
      <c r="L8" s="128" t="s">
        <v>38</v>
      </c>
      <c r="M8" s="2"/>
    </row>
    <row r="9" spans="1:13" ht="26.1" customHeight="1" x14ac:dyDescent="0.25">
      <c r="A9" s="182"/>
      <c r="B9" s="126" t="s">
        <v>46</v>
      </c>
      <c r="C9" s="127">
        <v>6</v>
      </c>
      <c r="D9" s="128" t="s">
        <v>30</v>
      </c>
      <c r="E9" s="129" t="s">
        <v>47</v>
      </c>
      <c r="F9" s="128" t="s">
        <v>32</v>
      </c>
      <c r="G9" s="128"/>
      <c r="H9" s="128"/>
      <c r="I9" s="128"/>
      <c r="J9" s="125"/>
      <c r="K9" s="125"/>
      <c r="L9" s="128" t="s">
        <v>38</v>
      </c>
      <c r="M9" s="2"/>
    </row>
    <row r="10" spans="1:13" ht="54.95" customHeight="1" x14ac:dyDescent="0.25">
      <c r="A10" s="182"/>
      <c r="B10" s="126" t="s">
        <v>48</v>
      </c>
      <c r="C10" s="127">
        <v>7</v>
      </c>
      <c r="D10" s="128" t="s">
        <v>30</v>
      </c>
      <c r="E10" s="129" t="s">
        <v>49</v>
      </c>
      <c r="F10" s="128" t="s">
        <v>32</v>
      </c>
      <c r="G10" s="128"/>
      <c r="H10" s="128"/>
      <c r="I10" s="128"/>
      <c r="J10" s="125"/>
      <c r="K10" s="125"/>
      <c r="L10" s="128" t="s">
        <v>38</v>
      </c>
      <c r="M10" s="2"/>
    </row>
    <row r="11" spans="1:13" ht="92.1" customHeight="1" x14ac:dyDescent="0.25">
      <c r="A11" s="182"/>
      <c r="B11" s="126" t="s">
        <v>50</v>
      </c>
      <c r="C11" s="127">
        <v>8</v>
      </c>
      <c r="D11" s="128" t="s">
        <v>30</v>
      </c>
      <c r="E11" s="129" t="s">
        <v>51</v>
      </c>
      <c r="F11" s="128" t="s">
        <v>32</v>
      </c>
      <c r="G11" s="128"/>
      <c r="H11" s="128"/>
      <c r="I11" s="128"/>
      <c r="J11" s="125"/>
      <c r="K11" s="125"/>
      <c r="L11" s="128" t="s">
        <v>38</v>
      </c>
      <c r="M11" s="2"/>
    </row>
    <row r="12" spans="1:13" ht="24.95" customHeight="1" x14ac:dyDescent="0.25">
      <c r="A12" s="182"/>
      <c r="B12" s="126" t="s">
        <v>52</v>
      </c>
      <c r="C12" s="127">
        <v>9</v>
      </c>
      <c r="D12" s="128" t="s">
        <v>30</v>
      </c>
      <c r="E12" s="129" t="s">
        <v>53</v>
      </c>
      <c r="F12" s="128" t="s">
        <v>32</v>
      </c>
      <c r="G12" s="128"/>
      <c r="H12" s="128"/>
      <c r="I12" s="128"/>
      <c r="J12" s="125"/>
      <c r="K12" s="125"/>
      <c r="L12" s="128" t="s">
        <v>38</v>
      </c>
      <c r="M12" s="2"/>
    </row>
    <row r="13" spans="1:13" ht="27.95" customHeight="1" x14ac:dyDescent="0.25">
      <c r="A13" s="182"/>
      <c r="B13" s="126" t="s">
        <v>54</v>
      </c>
      <c r="C13" s="127">
        <v>10</v>
      </c>
      <c r="D13" s="128" t="s">
        <v>30</v>
      </c>
      <c r="E13" s="129" t="s">
        <v>55</v>
      </c>
      <c r="F13" s="128" t="s">
        <v>32</v>
      </c>
      <c r="G13" s="128"/>
      <c r="H13" s="128"/>
      <c r="I13" s="128"/>
      <c r="J13" s="125"/>
      <c r="K13" s="125"/>
      <c r="L13" s="128" t="s">
        <v>56</v>
      </c>
      <c r="M13" s="2"/>
    </row>
    <row r="14" spans="1:13" ht="30.95" customHeight="1" x14ac:dyDescent="0.25">
      <c r="A14" s="182"/>
      <c r="B14" s="126" t="s">
        <v>57</v>
      </c>
      <c r="C14" s="127">
        <v>11</v>
      </c>
      <c r="D14" s="128" t="s">
        <v>30</v>
      </c>
      <c r="E14" s="129" t="s">
        <v>58</v>
      </c>
      <c r="F14" s="128" t="s">
        <v>32</v>
      </c>
      <c r="G14" s="128"/>
      <c r="H14" s="128"/>
      <c r="I14" s="128"/>
      <c r="J14" s="125"/>
      <c r="K14" s="125"/>
      <c r="L14" s="128" t="s">
        <v>38</v>
      </c>
      <c r="M14" s="2"/>
    </row>
    <row r="15" spans="1:13" ht="29.1" customHeight="1" x14ac:dyDescent="0.25">
      <c r="A15" s="182"/>
      <c r="B15" s="126" t="s">
        <v>59</v>
      </c>
      <c r="C15" s="127">
        <v>12</v>
      </c>
      <c r="D15" s="128" t="s">
        <v>30</v>
      </c>
      <c r="E15" s="129" t="s">
        <v>60</v>
      </c>
      <c r="F15" s="128" t="s">
        <v>32</v>
      </c>
      <c r="G15" s="128"/>
      <c r="H15" s="128"/>
      <c r="I15" s="128"/>
      <c r="J15" s="125"/>
      <c r="K15" s="125"/>
      <c r="L15" s="128" t="s">
        <v>56</v>
      </c>
      <c r="M15" s="2"/>
    </row>
    <row r="16" spans="1:13" x14ac:dyDescent="0.25">
      <c r="A16" s="182"/>
      <c r="B16" s="126" t="s">
        <v>61</v>
      </c>
      <c r="C16" s="127">
        <v>13</v>
      </c>
      <c r="D16" s="128" t="s">
        <v>30</v>
      </c>
      <c r="E16" s="129" t="s">
        <v>62</v>
      </c>
      <c r="F16" s="128" t="s">
        <v>32</v>
      </c>
      <c r="G16" s="128"/>
      <c r="H16" s="128"/>
      <c r="I16" s="128"/>
      <c r="J16" s="125"/>
      <c r="K16" s="125"/>
      <c r="L16" s="128" t="s">
        <v>38</v>
      </c>
      <c r="M16" s="2"/>
    </row>
    <row r="17" spans="1:13" x14ac:dyDescent="0.25">
      <c r="A17" s="182"/>
      <c r="B17" s="126" t="s">
        <v>63</v>
      </c>
      <c r="C17" s="127">
        <v>14</v>
      </c>
      <c r="D17" s="128" t="s">
        <v>30</v>
      </c>
      <c r="E17" s="129" t="s">
        <v>64</v>
      </c>
      <c r="F17" s="128" t="s">
        <v>32</v>
      </c>
      <c r="G17" s="128"/>
      <c r="H17" s="128"/>
      <c r="I17" s="128"/>
      <c r="J17" s="125"/>
      <c r="K17" s="125"/>
      <c r="L17" s="128" t="s">
        <v>56</v>
      </c>
      <c r="M17" s="2"/>
    </row>
    <row r="18" spans="1:13" x14ac:dyDescent="0.25">
      <c r="A18" s="182"/>
      <c r="B18" s="126" t="s">
        <v>65</v>
      </c>
      <c r="C18" s="127">
        <v>15</v>
      </c>
      <c r="D18" s="128" t="s">
        <v>30</v>
      </c>
      <c r="E18" s="129" t="s">
        <v>66</v>
      </c>
      <c r="F18" s="128" t="s">
        <v>32</v>
      </c>
      <c r="G18" s="128"/>
      <c r="H18" s="128"/>
      <c r="I18" s="128"/>
      <c r="J18" s="125"/>
      <c r="K18" s="125"/>
      <c r="L18" s="128" t="s">
        <v>38</v>
      </c>
      <c r="M18" s="2"/>
    </row>
    <row r="19" spans="1:13" ht="21.95" customHeight="1" x14ac:dyDescent="0.25">
      <c r="A19" s="182"/>
      <c r="B19" s="126" t="s">
        <v>67</v>
      </c>
      <c r="C19" s="127">
        <v>16</v>
      </c>
      <c r="D19" s="128" t="s">
        <v>30</v>
      </c>
      <c r="E19" s="129" t="s">
        <v>68</v>
      </c>
      <c r="F19" s="128" t="s">
        <v>32</v>
      </c>
      <c r="G19" s="128"/>
      <c r="H19" s="128"/>
      <c r="I19" s="128"/>
      <c r="J19" s="125"/>
      <c r="K19" s="125"/>
      <c r="L19" s="128" t="s">
        <v>56</v>
      </c>
      <c r="M19" s="2"/>
    </row>
    <row r="20" spans="1:13" hidden="1" x14ac:dyDescent="0.25">
      <c r="A20" s="182"/>
      <c r="B20" s="123" t="s">
        <v>69</v>
      </c>
      <c r="C20" s="54">
        <v>17</v>
      </c>
      <c r="D20" s="124" t="s">
        <v>30</v>
      </c>
      <c r="E20" s="119" t="s">
        <v>70</v>
      </c>
      <c r="F20" s="124" t="s">
        <v>32</v>
      </c>
      <c r="G20" s="124"/>
      <c r="H20" s="124"/>
      <c r="I20" s="124"/>
      <c r="J20" s="124"/>
      <c r="K20" s="124"/>
      <c r="L20" s="124" t="s">
        <v>71</v>
      </c>
      <c r="M20" s="2"/>
    </row>
    <row r="21" spans="1:13" hidden="1" x14ac:dyDescent="0.25">
      <c r="A21" s="182"/>
      <c r="B21" s="123" t="s">
        <v>72</v>
      </c>
      <c r="C21" s="54">
        <v>18</v>
      </c>
      <c r="D21" s="124" t="s">
        <v>30</v>
      </c>
      <c r="E21" s="119" t="s">
        <v>70</v>
      </c>
      <c r="F21" s="124" t="s">
        <v>32</v>
      </c>
      <c r="G21" s="124"/>
      <c r="H21" s="124"/>
      <c r="I21" s="124"/>
      <c r="J21" s="124"/>
      <c r="K21" s="124"/>
      <c r="L21" s="124" t="s">
        <v>71</v>
      </c>
      <c r="M21" s="2"/>
    </row>
    <row r="22" spans="1:13" hidden="1" x14ac:dyDescent="0.25">
      <c r="A22" s="182"/>
      <c r="B22" s="123" t="s">
        <v>73</v>
      </c>
      <c r="C22" s="54">
        <v>19</v>
      </c>
      <c r="D22" s="124" t="s">
        <v>30</v>
      </c>
      <c r="E22" s="130" t="s">
        <v>74</v>
      </c>
      <c r="F22" s="124" t="s">
        <v>32</v>
      </c>
      <c r="G22" s="124"/>
      <c r="H22" s="124"/>
      <c r="I22" s="124"/>
      <c r="J22" s="124"/>
      <c r="K22" s="124"/>
      <c r="L22" s="124" t="s">
        <v>71</v>
      </c>
      <c r="M22" s="2"/>
    </row>
    <row r="23" spans="1:13" hidden="1" x14ac:dyDescent="0.25">
      <c r="A23" s="182"/>
      <c r="B23" s="131" t="s">
        <v>75</v>
      </c>
      <c r="C23" s="132">
        <v>20</v>
      </c>
      <c r="D23" s="2" t="s">
        <v>30</v>
      </c>
      <c r="E23" s="119" t="s">
        <v>76</v>
      </c>
      <c r="F23" s="2" t="s">
        <v>32</v>
      </c>
      <c r="G23" s="2"/>
      <c r="H23" s="2"/>
      <c r="I23" s="2"/>
      <c r="J23" s="2"/>
      <c r="K23" s="2"/>
      <c r="L23" s="2" t="s">
        <v>71</v>
      </c>
      <c r="M23" s="2"/>
    </row>
    <row r="24" spans="1:13" hidden="1" x14ac:dyDescent="0.25">
      <c r="A24" s="182"/>
      <c r="B24" s="123" t="s">
        <v>77</v>
      </c>
      <c r="C24" s="54">
        <v>21</v>
      </c>
      <c r="D24" s="2" t="s">
        <v>30</v>
      </c>
      <c r="E24" s="119" t="s">
        <v>78</v>
      </c>
      <c r="F24" s="2" t="s">
        <v>32</v>
      </c>
      <c r="G24" s="2"/>
      <c r="H24" s="2"/>
      <c r="I24" s="2"/>
      <c r="J24" s="2"/>
      <c r="K24" s="2"/>
      <c r="L24" s="2" t="s">
        <v>71</v>
      </c>
      <c r="M24" s="2"/>
    </row>
    <row r="25" spans="1:13" hidden="1" x14ac:dyDescent="0.25">
      <c r="A25" s="182"/>
      <c r="B25" s="131" t="s">
        <v>79</v>
      </c>
      <c r="C25" s="132">
        <v>22</v>
      </c>
      <c r="D25" s="2" t="s">
        <v>30</v>
      </c>
      <c r="E25" s="119" t="s">
        <v>80</v>
      </c>
      <c r="F25" s="2" t="s">
        <v>32</v>
      </c>
      <c r="G25" s="2"/>
      <c r="H25" s="2"/>
      <c r="I25" s="2"/>
      <c r="J25" s="2"/>
      <c r="K25" s="2"/>
      <c r="L25" s="2" t="s">
        <v>71</v>
      </c>
      <c r="M25" s="2"/>
    </row>
    <row r="26" spans="1:13" hidden="1" x14ac:dyDescent="0.25">
      <c r="A26" s="168"/>
      <c r="B26" s="131" t="s">
        <v>81</v>
      </c>
      <c r="C26" s="132">
        <v>23</v>
      </c>
      <c r="D26" s="2" t="s">
        <v>30</v>
      </c>
      <c r="E26" s="130" t="s">
        <v>82</v>
      </c>
      <c r="F26" s="2" t="s">
        <v>32</v>
      </c>
      <c r="G26" s="2"/>
      <c r="H26" s="2"/>
      <c r="I26" s="2"/>
      <c r="J26" s="2"/>
      <c r="K26" s="2"/>
      <c r="L26" s="2" t="s">
        <v>71</v>
      </c>
      <c r="M26" s="2"/>
    </row>
    <row r="27" spans="1:13" hidden="1" x14ac:dyDescent="0.25">
      <c r="A27" s="168"/>
      <c r="B27" s="131" t="s">
        <v>83</v>
      </c>
      <c r="C27" s="132">
        <v>24</v>
      </c>
      <c r="D27" s="2" t="s">
        <v>30</v>
      </c>
      <c r="E27" s="119" t="s">
        <v>84</v>
      </c>
      <c r="F27" s="2" t="s">
        <v>32</v>
      </c>
      <c r="G27" s="2"/>
      <c r="H27" s="2"/>
      <c r="I27" s="2"/>
      <c r="J27" s="2"/>
      <c r="K27" s="2"/>
      <c r="L27" s="2" t="s">
        <v>71</v>
      </c>
      <c r="M27" s="2"/>
    </row>
    <row r="28" spans="1:13" hidden="1" x14ac:dyDescent="0.25">
      <c r="A28" s="168"/>
      <c r="B28" s="131" t="s">
        <v>85</v>
      </c>
      <c r="C28" s="132">
        <v>25</v>
      </c>
      <c r="D28" s="2" t="s">
        <v>30</v>
      </c>
      <c r="E28" s="130" t="s">
        <v>86</v>
      </c>
      <c r="F28" s="2" t="s">
        <v>32</v>
      </c>
      <c r="G28" s="2"/>
      <c r="H28" s="2"/>
      <c r="I28" s="2"/>
      <c r="J28" s="2"/>
      <c r="K28" s="2"/>
      <c r="L28" s="2" t="s">
        <v>71</v>
      </c>
      <c r="M28" s="2"/>
    </row>
    <row r="29" spans="1:13" hidden="1" x14ac:dyDescent="0.25">
      <c r="A29" s="168"/>
      <c r="B29" s="131" t="str">
        <f t="shared" ref="B29:B35" si="0">DEC2HEX(C29,4)</f>
        <v>001A</v>
      </c>
      <c r="C29" s="132">
        <v>26</v>
      </c>
      <c r="D29" s="2" t="s">
        <v>30</v>
      </c>
      <c r="E29" s="130" t="s">
        <v>87</v>
      </c>
      <c r="F29" s="2" t="s">
        <v>32</v>
      </c>
      <c r="G29" s="2"/>
      <c r="H29" s="2"/>
      <c r="I29" s="2"/>
      <c r="J29" s="2"/>
      <c r="K29" s="2"/>
      <c r="L29" s="2" t="s">
        <v>71</v>
      </c>
      <c r="M29" s="2"/>
    </row>
    <row r="30" spans="1:13" hidden="1" x14ac:dyDescent="0.25">
      <c r="A30" s="168"/>
      <c r="B30" s="131" t="str">
        <f t="shared" si="0"/>
        <v>001B</v>
      </c>
      <c r="C30" s="132">
        <v>27</v>
      </c>
      <c r="D30" s="2" t="s">
        <v>30</v>
      </c>
      <c r="E30" s="130" t="s">
        <v>88</v>
      </c>
      <c r="F30" s="2" t="s">
        <v>32</v>
      </c>
      <c r="G30" s="2"/>
      <c r="H30" s="2"/>
      <c r="I30" s="2"/>
      <c r="J30" s="2"/>
      <c r="K30" s="2"/>
      <c r="L30" s="2" t="s">
        <v>71</v>
      </c>
      <c r="M30" s="2"/>
    </row>
    <row r="31" spans="1:13" hidden="1" x14ac:dyDescent="0.25">
      <c r="A31" s="168"/>
      <c r="B31" s="131" t="str">
        <f t="shared" si="0"/>
        <v>001C</v>
      </c>
      <c r="C31" s="132">
        <v>28</v>
      </c>
      <c r="D31" s="2" t="s">
        <v>30</v>
      </c>
      <c r="E31" s="119" t="s">
        <v>89</v>
      </c>
      <c r="F31" s="2" t="s">
        <v>32</v>
      </c>
      <c r="G31" s="2"/>
      <c r="H31" s="2"/>
      <c r="I31" s="2"/>
      <c r="J31" s="2"/>
      <c r="K31" s="2"/>
      <c r="L31" s="2" t="s">
        <v>71</v>
      </c>
      <c r="M31" s="2"/>
    </row>
    <row r="32" spans="1:13" hidden="1" x14ac:dyDescent="0.25">
      <c r="A32" s="168"/>
      <c r="B32" s="131" t="str">
        <f t="shared" si="0"/>
        <v>001D</v>
      </c>
      <c r="C32" s="132">
        <v>29</v>
      </c>
      <c r="D32" s="2" t="s">
        <v>30</v>
      </c>
      <c r="E32" s="130" t="s">
        <v>90</v>
      </c>
      <c r="F32" s="2" t="s">
        <v>32</v>
      </c>
      <c r="G32" s="2"/>
      <c r="H32" s="2"/>
      <c r="I32" s="2"/>
      <c r="J32" s="2"/>
      <c r="K32" s="2"/>
      <c r="L32" s="2" t="s">
        <v>71</v>
      </c>
      <c r="M32" s="2"/>
    </row>
    <row r="33" spans="1:13" hidden="1" x14ac:dyDescent="0.25">
      <c r="A33" s="168"/>
      <c r="B33" s="131" t="str">
        <f t="shared" si="0"/>
        <v>001E</v>
      </c>
      <c r="C33" s="132">
        <v>30</v>
      </c>
      <c r="D33" s="2" t="s">
        <v>30</v>
      </c>
      <c r="E33" s="119" t="s">
        <v>91</v>
      </c>
      <c r="F33" s="2" t="s">
        <v>32</v>
      </c>
      <c r="G33" s="2"/>
      <c r="H33" s="2"/>
      <c r="I33" s="2"/>
      <c r="J33" s="2"/>
      <c r="K33" s="2"/>
      <c r="L33" s="2" t="s">
        <v>71</v>
      </c>
      <c r="M33" s="2"/>
    </row>
    <row r="34" spans="1:13" hidden="1" x14ac:dyDescent="0.25">
      <c r="A34" s="168"/>
      <c r="B34" s="131" t="str">
        <f t="shared" si="0"/>
        <v>001F</v>
      </c>
      <c r="C34" s="132">
        <v>31</v>
      </c>
      <c r="D34" s="2" t="s">
        <v>30</v>
      </c>
      <c r="E34" s="119" t="s">
        <v>70</v>
      </c>
      <c r="F34" s="2" t="s">
        <v>32</v>
      </c>
      <c r="G34" s="2"/>
      <c r="H34" s="2"/>
      <c r="I34" s="2"/>
      <c r="J34" s="2"/>
      <c r="K34" s="2"/>
      <c r="L34" s="2" t="s">
        <v>71</v>
      </c>
      <c r="M34" s="2"/>
    </row>
    <row r="35" spans="1:13" hidden="1" x14ac:dyDescent="0.25">
      <c r="A35" s="168"/>
      <c r="B35" s="131" t="str">
        <f t="shared" si="0"/>
        <v>0020</v>
      </c>
      <c r="C35" s="132">
        <v>32</v>
      </c>
      <c r="D35" s="2" t="s">
        <v>30</v>
      </c>
      <c r="E35" s="119" t="s">
        <v>70</v>
      </c>
      <c r="F35" s="2" t="s">
        <v>32</v>
      </c>
      <c r="G35" s="2"/>
      <c r="H35" s="2"/>
      <c r="I35" s="2"/>
      <c r="J35" s="2"/>
      <c r="K35" s="2"/>
      <c r="L35" s="2" t="s">
        <v>71</v>
      </c>
      <c r="M35" s="2"/>
    </row>
    <row r="36" spans="1:13" x14ac:dyDescent="0.25">
      <c r="A36" s="182"/>
      <c r="B36" s="176" t="s">
        <v>5033</v>
      </c>
      <c r="C36" s="177"/>
      <c r="D36" s="177"/>
      <c r="E36" s="177"/>
      <c r="F36" s="177"/>
      <c r="G36" s="177"/>
      <c r="H36" s="177"/>
      <c r="I36" s="177"/>
      <c r="J36" s="177"/>
      <c r="K36" s="177"/>
      <c r="L36" s="133"/>
      <c r="M36" s="134"/>
    </row>
    <row r="37" spans="1:13" ht="51" customHeight="1" x14ac:dyDescent="0.25">
      <c r="A37" s="182"/>
      <c r="B37" s="135" t="s">
        <v>92</v>
      </c>
      <c r="C37" s="136">
        <v>51</v>
      </c>
      <c r="D37" s="137" t="s">
        <v>30</v>
      </c>
      <c r="E37" s="138" t="s">
        <v>93</v>
      </c>
      <c r="F37" s="137" t="s">
        <v>94</v>
      </c>
      <c r="G37" s="137">
        <v>1</v>
      </c>
      <c r="H37" s="137">
        <v>0</v>
      </c>
      <c r="I37" s="137" t="s">
        <v>95</v>
      </c>
      <c r="J37" s="125">
        <v>0.1</v>
      </c>
      <c r="K37" s="125" t="s">
        <v>95</v>
      </c>
      <c r="L37" s="139" t="s">
        <v>96</v>
      </c>
      <c r="M37" s="139"/>
    </row>
    <row r="38" spans="1:13" ht="42" customHeight="1" x14ac:dyDescent="0.25">
      <c r="A38" s="182"/>
      <c r="B38" s="135" t="s">
        <v>97</v>
      </c>
      <c r="C38" s="136">
        <v>53</v>
      </c>
      <c r="D38" s="137" t="s">
        <v>30</v>
      </c>
      <c r="E38" s="138" t="s">
        <v>98</v>
      </c>
      <c r="F38" s="137" t="s">
        <v>94</v>
      </c>
      <c r="G38" s="137">
        <v>1</v>
      </c>
      <c r="H38" s="137">
        <v>0</v>
      </c>
      <c r="I38" s="137" t="s">
        <v>99</v>
      </c>
      <c r="J38" s="125">
        <v>0.1</v>
      </c>
      <c r="K38" s="125" t="s">
        <v>99</v>
      </c>
      <c r="L38" s="139" t="s">
        <v>100</v>
      </c>
      <c r="M38" s="139"/>
    </row>
    <row r="39" spans="1:13" ht="33" customHeight="1" x14ac:dyDescent="0.25">
      <c r="A39" s="182"/>
      <c r="B39" s="135" t="s">
        <v>101</v>
      </c>
      <c r="C39" s="136">
        <v>55</v>
      </c>
      <c r="D39" s="137" t="s">
        <v>30</v>
      </c>
      <c r="E39" s="138" t="s">
        <v>102</v>
      </c>
      <c r="F39" s="137" t="s">
        <v>94</v>
      </c>
      <c r="G39" s="137">
        <v>1</v>
      </c>
      <c r="H39" s="137">
        <v>0</v>
      </c>
      <c r="I39" s="137" t="s">
        <v>103</v>
      </c>
      <c r="J39" s="125">
        <v>1</v>
      </c>
      <c r="K39" s="125" t="s">
        <v>103</v>
      </c>
      <c r="L39" s="139" t="s">
        <v>96</v>
      </c>
      <c r="M39" s="139"/>
    </row>
    <row r="40" spans="1:13" ht="45.95" customHeight="1" x14ac:dyDescent="0.25">
      <c r="A40" s="182"/>
      <c r="B40" s="135" t="s">
        <v>104</v>
      </c>
      <c r="C40" s="136">
        <v>57</v>
      </c>
      <c r="D40" s="137" t="s">
        <v>30</v>
      </c>
      <c r="E40" s="138" t="s">
        <v>105</v>
      </c>
      <c r="F40" s="137" t="s">
        <v>94</v>
      </c>
      <c r="G40" s="137">
        <v>1</v>
      </c>
      <c r="H40" s="137">
        <v>0</v>
      </c>
      <c r="I40" s="137" t="s">
        <v>103</v>
      </c>
      <c r="J40" s="125">
        <v>1</v>
      </c>
      <c r="K40" s="125" t="s">
        <v>103</v>
      </c>
      <c r="L40" s="139" t="s">
        <v>96</v>
      </c>
      <c r="M40" s="139"/>
    </row>
    <row r="41" spans="1:13" ht="24" customHeight="1" x14ac:dyDescent="0.25">
      <c r="A41" s="182"/>
      <c r="B41" s="135" t="s">
        <v>106</v>
      </c>
      <c r="C41" s="136">
        <v>59</v>
      </c>
      <c r="D41" s="137" t="s">
        <v>30</v>
      </c>
      <c r="E41" s="138" t="s">
        <v>107</v>
      </c>
      <c r="F41" s="137" t="s">
        <v>94</v>
      </c>
      <c r="G41" s="137">
        <v>1</v>
      </c>
      <c r="H41" s="137">
        <v>0</v>
      </c>
      <c r="I41" s="137" t="s">
        <v>108</v>
      </c>
      <c r="J41" s="125">
        <v>0.1</v>
      </c>
      <c r="K41" s="125" t="s">
        <v>109</v>
      </c>
      <c r="L41" s="137"/>
      <c r="M41" s="139"/>
    </row>
    <row r="42" spans="1:13" ht="29.1" customHeight="1" x14ac:dyDescent="0.25">
      <c r="A42" s="182"/>
      <c r="B42" s="135" t="s">
        <v>110</v>
      </c>
      <c r="C42" s="136">
        <v>61</v>
      </c>
      <c r="D42" s="137" t="s">
        <v>30</v>
      </c>
      <c r="E42" s="138" t="s">
        <v>111</v>
      </c>
      <c r="F42" s="137" t="s">
        <v>94</v>
      </c>
      <c r="G42" s="137">
        <v>1</v>
      </c>
      <c r="H42" s="137">
        <v>0</v>
      </c>
      <c r="I42" s="137" t="s">
        <v>108</v>
      </c>
      <c r="J42" s="125">
        <v>0.1</v>
      </c>
      <c r="K42" s="125" t="s">
        <v>109</v>
      </c>
      <c r="L42" s="137"/>
      <c r="M42" s="139"/>
    </row>
    <row r="43" spans="1:13" ht="20.100000000000001" customHeight="1" x14ac:dyDescent="0.25">
      <c r="A43" s="182"/>
      <c r="B43" s="135" t="s">
        <v>112</v>
      </c>
      <c r="C43" s="136">
        <v>63</v>
      </c>
      <c r="D43" s="137" t="s">
        <v>30</v>
      </c>
      <c r="E43" s="138" t="s">
        <v>113</v>
      </c>
      <c r="F43" s="137" t="s">
        <v>94</v>
      </c>
      <c r="G43" s="137">
        <v>1</v>
      </c>
      <c r="H43" s="137">
        <v>0</v>
      </c>
      <c r="I43" s="137" t="s">
        <v>108</v>
      </c>
      <c r="J43" s="125">
        <v>0.1</v>
      </c>
      <c r="K43" s="125" t="s">
        <v>109</v>
      </c>
      <c r="L43" s="137"/>
      <c r="M43" s="139"/>
    </row>
    <row r="44" spans="1:13" ht="21" customHeight="1" x14ac:dyDescent="0.25">
      <c r="A44" s="182"/>
      <c r="B44" s="135" t="s">
        <v>114</v>
      </c>
      <c r="C44" s="136">
        <v>65</v>
      </c>
      <c r="D44" s="137" t="s">
        <v>30</v>
      </c>
      <c r="E44" s="138" t="s">
        <v>115</v>
      </c>
      <c r="F44" s="137" t="s">
        <v>94</v>
      </c>
      <c r="G44" s="137">
        <v>1</v>
      </c>
      <c r="H44" s="137">
        <v>0</v>
      </c>
      <c r="I44" s="137" t="s">
        <v>108</v>
      </c>
      <c r="J44" s="125">
        <v>0.1</v>
      </c>
      <c r="K44" s="125" t="s">
        <v>109</v>
      </c>
      <c r="L44" s="137"/>
      <c r="M44" s="139"/>
    </row>
    <row r="45" spans="1:13" ht="20.100000000000001" customHeight="1" x14ac:dyDescent="0.25">
      <c r="A45" s="182"/>
      <c r="B45" s="135" t="s">
        <v>116</v>
      </c>
      <c r="C45" s="136">
        <v>67</v>
      </c>
      <c r="D45" s="137" t="s">
        <v>30</v>
      </c>
      <c r="E45" s="140" t="s">
        <v>117</v>
      </c>
      <c r="F45" s="137" t="s">
        <v>94</v>
      </c>
      <c r="G45" s="137">
        <v>1</v>
      </c>
      <c r="H45" s="137">
        <v>0</v>
      </c>
      <c r="I45" s="137" t="s">
        <v>108</v>
      </c>
      <c r="J45" s="125">
        <v>0.1</v>
      </c>
      <c r="K45" s="125" t="s">
        <v>109</v>
      </c>
      <c r="L45" s="137"/>
      <c r="M45" s="139"/>
    </row>
    <row r="46" spans="1:13" ht="27.95" customHeight="1" x14ac:dyDescent="0.25">
      <c r="A46" s="182"/>
      <c r="B46" s="135" t="s">
        <v>118</v>
      </c>
      <c r="C46" s="136">
        <v>69</v>
      </c>
      <c r="D46" s="137" t="s">
        <v>30</v>
      </c>
      <c r="E46" s="140" t="s">
        <v>119</v>
      </c>
      <c r="F46" s="137" t="s">
        <v>94</v>
      </c>
      <c r="G46" s="137">
        <v>1</v>
      </c>
      <c r="H46" s="137">
        <v>0</v>
      </c>
      <c r="I46" s="137" t="s">
        <v>108</v>
      </c>
      <c r="J46" s="125">
        <v>0.1</v>
      </c>
      <c r="K46" s="125" t="s">
        <v>109</v>
      </c>
      <c r="L46" s="137"/>
      <c r="M46" s="139"/>
    </row>
    <row r="47" spans="1:13" ht="30" x14ac:dyDescent="0.25">
      <c r="A47" s="182"/>
      <c r="B47" s="135" t="s">
        <v>120</v>
      </c>
      <c r="C47" s="136">
        <v>71</v>
      </c>
      <c r="D47" s="137" t="s">
        <v>30</v>
      </c>
      <c r="E47" s="141" t="s">
        <v>121</v>
      </c>
      <c r="F47" s="137" t="s">
        <v>94</v>
      </c>
      <c r="G47" s="137">
        <v>1</v>
      </c>
      <c r="H47" s="137">
        <v>0</v>
      </c>
      <c r="I47" s="137" t="s">
        <v>95</v>
      </c>
      <c r="J47" s="125">
        <v>0.1</v>
      </c>
      <c r="K47" s="125" t="s">
        <v>95</v>
      </c>
      <c r="L47" s="137"/>
      <c r="M47" s="139"/>
    </row>
    <row r="48" spans="1:13" x14ac:dyDescent="0.25">
      <c r="A48" s="182"/>
      <c r="B48" s="135" t="s">
        <v>122</v>
      </c>
      <c r="C48" s="136">
        <v>73</v>
      </c>
      <c r="D48" s="137" t="s">
        <v>30</v>
      </c>
      <c r="E48" s="140" t="s">
        <v>123</v>
      </c>
      <c r="F48" s="137" t="s">
        <v>94</v>
      </c>
      <c r="G48" s="137">
        <v>1</v>
      </c>
      <c r="H48" s="137">
        <v>0</v>
      </c>
      <c r="I48" s="137" t="s">
        <v>95</v>
      </c>
      <c r="J48" s="125">
        <v>1E-3</v>
      </c>
      <c r="K48" s="125" t="s">
        <v>95</v>
      </c>
      <c r="L48" s="137"/>
      <c r="M48" s="139"/>
    </row>
    <row r="49" spans="1:13" ht="35.1" customHeight="1" x14ac:dyDescent="0.25">
      <c r="A49" s="182"/>
      <c r="B49" s="135" t="s">
        <v>124</v>
      </c>
      <c r="C49" s="136">
        <v>75</v>
      </c>
      <c r="D49" s="137" t="s">
        <v>30</v>
      </c>
      <c r="E49" s="140" t="s">
        <v>125</v>
      </c>
      <c r="F49" s="137" t="s">
        <v>94</v>
      </c>
      <c r="G49" s="137">
        <v>1</v>
      </c>
      <c r="H49" s="137">
        <v>0</v>
      </c>
      <c r="I49" s="139" t="s">
        <v>95</v>
      </c>
      <c r="J49" s="125">
        <v>1E-3</v>
      </c>
      <c r="K49" s="125" t="s">
        <v>95</v>
      </c>
      <c r="L49" s="139"/>
      <c r="M49" s="139"/>
    </row>
    <row r="50" spans="1:13" ht="30" x14ac:dyDescent="0.25">
      <c r="A50" s="182"/>
      <c r="B50" s="135" t="s">
        <v>126</v>
      </c>
      <c r="C50" s="136">
        <v>77</v>
      </c>
      <c r="D50" s="137" t="s">
        <v>30</v>
      </c>
      <c r="E50" s="141" t="s">
        <v>127</v>
      </c>
      <c r="F50" s="137" t="s">
        <v>94</v>
      </c>
      <c r="G50" s="137">
        <v>1</v>
      </c>
      <c r="H50" s="137">
        <v>0</v>
      </c>
      <c r="I50" s="139" t="s">
        <v>128</v>
      </c>
      <c r="J50" s="44">
        <v>0.1</v>
      </c>
      <c r="K50" s="44" t="s">
        <v>128</v>
      </c>
      <c r="L50" s="139"/>
      <c r="M50" s="139"/>
    </row>
    <row r="51" spans="1:13" ht="18.95" customHeight="1" x14ac:dyDescent="0.25">
      <c r="A51" s="182"/>
      <c r="B51" s="135" t="s">
        <v>129</v>
      </c>
      <c r="C51" s="136">
        <v>79</v>
      </c>
      <c r="D51" s="137" t="s">
        <v>30</v>
      </c>
      <c r="E51" s="140" t="s">
        <v>130</v>
      </c>
      <c r="F51" s="137" t="s">
        <v>94</v>
      </c>
      <c r="G51" s="137">
        <v>1</v>
      </c>
      <c r="H51" s="137">
        <v>0</v>
      </c>
      <c r="I51" s="139" t="s">
        <v>128</v>
      </c>
      <c r="J51" s="44">
        <v>0.1</v>
      </c>
      <c r="K51" s="44" t="s">
        <v>128</v>
      </c>
      <c r="L51" s="139"/>
      <c r="M51" s="139"/>
    </row>
    <row r="52" spans="1:13" ht="30" customHeight="1" x14ac:dyDescent="0.25">
      <c r="A52" s="182"/>
      <c r="B52" s="135" t="s">
        <v>131</v>
      </c>
      <c r="C52" s="136">
        <v>81</v>
      </c>
      <c r="D52" s="137" t="s">
        <v>30</v>
      </c>
      <c r="E52" s="140" t="s">
        <v>132</v>
      </c>
      <c r="F52" s="137" t="s">
        <v>94</v>
      </c>
      <c r="G52" s="137">
        <v>1</v>
      </c>
      <c r="H52" s="137">
        <v>0</v>
      </c>
      <c r="I52" s="139" t="s">
        <v>128</v>
      </c>
      <c r="J52" s="44">
        <v>0.1</v>
      </c>
      <c r="K52" s="44" t="s">
        <v>128</v>
      </c>
      <c r="L52" s="139"/>
      <c r="M52" s="139"/>
    </row>
    <row r="53" spans="1:13" ht="45" customHeight="1" x14ac:dyDescent="0.25">
      <c r="A53" s="182"/>
      <c r="B53" s="135" t="s">
        <v>133</v>
      </c>
      <c r="C53" s="136">
        <v>83</v>
      </c>
      <c r="D53" s="137" t="s">
        <v>30</v>
      </c>
      <c r="E53" s="141" t="s">
        <v>134</v>
      </c>
      <c r="F53" s="137" t="s">
        <v>94</v>
      </c>
      <c r="G53" s="137">
        <v>1</v>
      </c>
      <c r="H53" s="137">
        <v>0</v>
      </c>
      <c r="I53" s="139" t="s">
        <v>103</v>
      </c>
      <c r="J53" s="44">
        <v>1</v>
      </c>
      <c r="K53" s="44" t="s">
        <v>103</v>
      </c>
      <c r="L53" s="139"/>
      <c r="M53" s="139"/>
    </row>
    <row r="54" spans="1:13" x14ac:dyDescent="0.25">
      <c r="A54" s="182"/>
      <c r="B54" s="135" t="s">
        <v>135</v>
      </c>
      <c r="C54" s="136">
        <v>85</v>
      </c>
      <c r="D54" s="137" t="s">
        <v>30</v>
      </c>
      <c r="E54" s="140" t="s">
        <v>136</v>
      </c>
      <c r="F54" s="137" t="s">
        <v>94</v>
      </c>
      <c r="G54" s="137">
        <v>1</v>
      </c>
      <c r="H54" s="137">
        <v>0</v>
      </c>
      <c r="I54" s="139" t="s">
        <v>103</v>
      </c>
      <c r="J54" s="44">
        <v>1</v>
      </c>
      <c r="K54" s="44" t="s">
        <v>103</v>
      </c>
      <c r="L54" s="139"/>
      <c r="M54" s="139"/>
    </row>
    <row r="55" spans="1:13" ht="23.1" customHeight="1" x14ac:dyDescent="0.25">
      <c r="A55" s="182"/>
      <c r="B55" s="135" t="s">
        <v>137</v>
      </c>
      <c r="C55" s="136">
        <v>87</v>
      </c>
      <c r="D55" s="137" t="s">
        <v>30</v>
      </c>
      <c r="E55" s="140" t="s">
        <v>138</v>
      </c>
      <c r="F55" s="137" t="s">
        <v>94</v>
      </c>
      <c r="G55" s="137">
        <v>1</v>
      </c>
      <c r="H55" s="137">
        <v>0</v>
      </c>
      <c r="I55" s="139" t="s">
        <v>103</v>
      </c>
      <c r="J55" s="44">
        <v>1</v>
      </c>
      <c r="K55" s="44" t="s">
        <v>103</v>
      </c>
      <c r="L55" s="139"/>
      <c r="M55" s="139"/>
    </row>
    <row r="56" spans="1:13" ht="30" x14ac:dyDescent="0.25">
      <c r="A56" s="182"/>
      <c r="B56" s="135" t="s">
        <v>139</v>
      </c>
      <c r="C56" s="136">
        <v>89</v>
      </c>
      <c r="D56" s="137" t="s">
        <v>30</v>
      </c>
      <c r="E56" s="141" t="s">
        <v>140</v>
      </c>
      <c r="F56" s="137" t="s">
        <v>94</v>
      </c>
      <c r="G56" s="137">
        <v>1</v>
      </c>
      <c r="H56" s="137">
        <v>0</v>
      </c>
      <c r="I56" s="139" t="s">
        <v>95</v>
      </c>
      <c r="J56" s="44">
        <v>0.1</v>
      </c>
      <c r="K56" s="44" t="s">
        <v>95</v>
      </c>
      <c r="L56" s="139"/>
      <c r="M56" s="139"/>
    </row>
    <row r="57" spans="1:13" x14ac:dyDescent="0.25">
      <c r="A57" s="182"/>
      <c r="B57" s="135" t="s">
        <v>141</v>
      </c>
      <c r="C57" s="136">
        <v>91</v>
      </c>
      <c r="D57" s="137" t="s">
        <v>30</v>
      </c>
      <c r="E57" s="140" t="s">
        <v>142</v>
      </c>
      <c r="F57" s="137" t="s">
        <v>94</v>
      </c>
      <c r="G57" s="137">
        <v>1</v>
      </c>
      <c r="H57" s="137">
        <v>0</v>
      </c>
      <c r="I57" s="139" t="s">
        <v>95</v>
      </c>
      <c r="J57" s="44">
        <v>0.1</v>
      </c>
      <c r="K57" s="44" t="s">
        <v>95</v>
      </c>
      <c r="L57" s="139"/>
      <c r="M57" s="139"/>
    </row>
    <row r="58" spans="1:13" x14ac:dyDescent="0.25">
      <c r="A58" s="182"/>
      <c r="B58" s="135" t="s">
        <v>143</v>
      </c>
      <c r="C58" s="136">
        <v>93</v>
      </c>
      <c r="D58" s="137" t="s">
        <v>30</v>
      </c>
      <c r="E58" s="140" t="s">
        <v>144</v>
      </c>
      <c r="F58" s="137" t="s">
        <v>94</v>
      </c>
      <c r="G58" s="137">
        <v>1</v>
      </c>
      <c r="H58" s="137">
        <v>0</v>
      </c>
      <c r="I58" s="139" t="s">
        <v>95</v>
      </c>
      <c r="J58" s="44">
        <v>0.1</v>
      </c>
      <c r="K58" s="44" t="s">
        <v>95</v>
      </c>
      <c r="L58" s="139"/>
      <c r="M58" s="139"/>
    </row>
    <row r="59" spans="1:13" ht="30" x14ac:dyDescent="0.25">
      <c r="A59" s="182"/>
      <c r="B59" s="135" t="s">
        <v>145</v>
      </c>
      <c r="C59" s="136">
        <v>95</v>
      </c>
      <c r="D59" s="137" t="s">
        <v>30</v>
      </c>
      <c r="E59" s="138" t="s">
        <v>146</v>
      </c>
      <c r="F59" s="137" t="s">
        <v>94</v>
      </c>
      <c r="G59" s="137">
        <v>1</v>
      </c>
      <c r="H59" s="137">
        <v>0</v>
      </c>
      <c r="I59" s="139" t="s">
        <v>147</v>
      </c>
      <c r="J59" s="44">
        <v>0.1</v>
      </c>
      <c r="K59" s="44" t="s">
        <v>148</v>
      </c>
      <c r="L59" s="139"/>
      <c r="M59" s="139"/>
    </row>
    <row r="60" spans="1:13" ht="30" x14ac:dyDescent="0.25">
      <c r="A60" s="182"/>
      <c r="B60" s="135" t="s">
        <v>149</v>
      </c>
      <c r="C60" s="136">
        <v>97</v>
      </c>
      <c r="D60" s="137" t="s">
        <v>30</v>
      </c>
      <c r="E60" s="138" t="s">
        <v>150</v>
      </c>
      <c r="F60" s="137" t="s">
        <v>94</v>
      </c>
      <c r="G60" s="137">
        <v>1</v>
      </c>
      <c r="H60" s="137">
        <v>0</v>
      </c>
      <c r="I60" s="139" t="s">
        <v>147</v>
      </c>
      <c r="J60" s="44">
        <v>0.1</v>
      </c>
      <c r="K60" s="44" t="s">
        <v>148</v>
      </c>
      <c r="L60" s="139"/>
      <c r="M60" s="139"/>
    </row>
    <row r="61" spans="1:13" ht="30" x14ac:dyDescent="0.25">
      <c r="A61" s="182"/>
      <c r="B61" s="135" t="s">
        <v>151</v>
      </c>
      <c r="C61" s="136">
        <v>99</v>
      </c>
      <c r="D61" s="137" t="s">
        <v>30</v>
      </c>
      <c r="E61" s="138" t="s">
        <v>152</v>
      </c>
      <c r="F61" s="137" t="s">
        <v>94</v>
      </c>
      <c r="G61" s="137">
        <v>1</v>
      </c>
      <c r="H61" s="137">
        <v>0</v>
      </c>
      <c r="I61" s="139" t="s">
        <v>99</v>
      </c>
      <c r="J61" s="44">
        <v>0.1</v>
      </c>
      <c r="K61" s="44" t="s">
        <v>99</v>
      </c>
      <c r="L61" s="139"/>
      <c r="M61" s="139"/>
    </row>
    <row r="62" spans="1:13" ht="30" x14ac:dyDescent="0.25">
      <c r="A62" s="182"/>
      <c r="B62" s="135" t="s">
        <v>153</v>
      </c>
      <c r="C62" s="136">
        <v>101</v>
      </c>
      <c r="D62" s="137" t="s">
        <v>30</v>
      </c>
      <c r="E62" s="138" t="s">
        <v>154</v>
      </c>
      <c r="F62" s="137" t="s">
        <v>94</v>
      </c>
      <c r="G62" s="137">
        <v>1</v>
      </c>
      <c r="H62" s="137">
        <v>0</v>
      </c>
      <c r="I62" s="139" t="s">
        <v>99</v>
      </c>
      <c r="J62" s="44">
        <v>0.1</v>
      </c>
      <c r="K62" s="44" t="s">
        <v>99</v>
      </c>
      <c r="L62" s="139"/>
      <c r="M62" s="139"/>
    </row>
    <row r="63" spans="1:13" x14ac:dyDescent="0.25">
      <c r="A63" s="182"/>
      <c r="B63" s="142"/>
      <c r="C63" s="69"/>
      <c r="D63" s="143"/>
      <c r="E63" s="144"/>
      <c r="F63" s="143"/>
      <c r="G63" s="134"/>
      <c r="H63" s="134"/>
      <c r="I63" s="134"/>
      <c r="J63" s="134"/>
      <c r="K63" s="134"/>
      <c r="L63" s="134"/>
      <c r="M63" s="134"/>
    </row>
    <row r="64" spans="1:13" x14ac:dyDescent="0.25">
      <c r="A64" s="68"/>
      <c r="B64" s="69"/>
      <c r="C64" s="69"/>
      <c r="D64" s="69"/>
      <c r="E64" s="69"/>
      <c r="F64" s="69"/>
      <c r="G64" s="69"/>
      <c r="H64" s="69"/>
      <c r="I64" s="69"/>
      <c r="J64" s="69"/>
      <c r="K64" s="69"/>
      <c r="L64" s="69"/>
      <c r="M64" s="69"/>
    </row>
    <row r="65" spans="1:13" x14ac:dyDescent="0.25">
      <c r="A65" s="66"/>
      <c r="B65" s="66"/>
      <c r="C65" s="66"/>
      <c r="D65" s="66"/>
      <c r="E65" s="85"/>
      <c r="F65" s="66"/>
      <c r="G65" s="66"/>
      <c r="H65" s="66"/>
      <c r="I65" s="66"/>
      <c r="J65" s="66"/>
      <c r="K65" s="66"/>
      <c r="L65" s="66"/>
      <c r="M65" s="66"/>
    </row>
    <row r="66" spans="1:13" x14ac:dyDescent="0.25">
      <c r="A66" s="178"/>
      <c r="B66" s="179"/>
      <c r="C66" s="179"/>
      <c r="D66" s="179"/>
      <c r="E66" s="179"/>
      <c r="F66" s="179"/>
      <c r="G66" s="179"/>
      <c r="H66" s="179"/>
      <c r="I66" s="179"/>
      <c r="J66" s="179"/>
      <c r="K66" s="179"/>
      <c r="L66" s="179"/>
      <c r="M66" s="179"/>
    </row>
    <row r="68" spans="1:13" x14ac:dyDescent="0.25">
      <c r="A68" s="122" t="s">
        <v>5016</v>
      </c>
    </row>
    <row r="69" spans="1:13" x14ac:dyDescent="0.25">
      <c r="A69" s="122" t="s">
        <v>5017</v>
      </c>
    </row>
    <row r="70" spans="1:13" x14ac:dyDescent="0.25">
      <c r="A70" s="122" t="s">
        <v>5018</v>
      </c>
    </row>
    <row r="71" spans="1:13" x14ac:dyDescent="0.25">
      <c r="A71" s="122" t="s">
        <v>5019</v>
      </c>
    </row>
    <row r="72" spans="1:13" x14ac:dyDescent="0.25">
      <c r="A72" s="122" t="s">
        <v>5020</v>
      </c>
    </row>
    <row r="73" spans="1:13" x14ac:dyDescent="0.25">
      <c r="A73" s="122" t="s">
        <v>5021</v>
      </c>
    </row>
    <row r="74" spans="1:13" x14ac:dyDescent="0.25">
      <c r="A74" s="122" t="s">
        <v>5022</v>
      </c>
    </row>
  </sheetData>
  <mergeCells count="15">
    <mergeCell ref="M1:M2"/>
    <mergeCell ref="B1:C1"/>
    <mergeCell ref="B36:K36"/>
    <mergeCell ref="A66:M66"/>
    <mergeCell ref="A1:A2"/>
    <mergeCell ref="A3:A63"/>
    <mergeCell ref="D1:D2"/>
    <mergeCell ref="E1:E2"/>
    <mergeCell ref="F1:F2"/>
    <mergeCell ref="G1:G2"/>
    <mergeCell ref="H1:H2"/>
    <mergeCell ref="I1:I2"/>
    <mergeCell ref="J1:J2"/>
    <mergeCell ref="K1:K2"/>
    <mergeCell ref="L1: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ystem Alarm">
    <tabColor rgb="FFFFFFFF"/>
  </sheetPr>
  <dimension ref="A1:J28"/>
  <sheetViews>
    <sheetView topLeftCell="A12" zoomScale="71" workbookViewId="0">
      <selection activeCell="C30" sqref="C30"/>
    </sheetView>
  </sheetViews>
  <sheetFormatPr defaultColWidth="9" defaultRowHeight="12.75" x14ac:dyDescent="0.2"/>
  <cols>
    <col min="1" max="3" width="10.7109375" style="47" customWidth="1"/>
    <col min="4" max="4" width="9.7109375" style="47" customWidth="1"/>
    <col min="5" max="5" width="48.7109375" style="47" customWidth="1"/>
    <col min="6" max="8" width="10.7109375" style="47" customWidth="1"/>
    <col min="9" max="9" width="5.7109375" style="47" customWidth="1"/>
    <col min="10" max="10" width="31.5703125" style="47" bestFit="1" customWidth="1"/>
    <col min="11" max="16384" width="9" style="47"/>
  </cols>
  <sheetData>
    <row r="1" spans="1:10" x14ac:dyDescent="0.2">
      <c r="A1" s="167" t="s">
        <v>15</v>
      </c>
      <c r="B1" s="163" t="s">
        <v>16</v>
      </c>
      <c r="C1" s="162"/>
      <c r="D1" s="163" t="s">
        <v>17</v>
      </c>
      <c r="E1" s="170" t="s">
        <v>18</v>
      </c>
      <c r="F1" s="163" t="s">
        <v>19</v>
      </c>
      <c r="G1" s="163" t="s">
        <v>20</v>
      </c>
      <c r="H1" s="163" t="s">
        <v>21</v>
      </c>
      <c r="I1" s="163" t="s">
        <v>22</v>
      </c>
      <c r="J1" s="161" t="s">
        <v>25</v>
      </c>
    </row>
    <row r="2" spans="1:10" x14ac:dyDescent="0.2">
      <c r="A2" s="162"/>
      <c r="B2" s="42" t="s">
        <v>27</v>
      </c>
      <c r="C2" s="42" t="s">
        <v>28</v>
      </c>
      <c r="D2" s="162"/>
      <c r="E2" s="162"/>
      <c r="F2" s="162"/>
      <c r="G2" s="162"/>
      <c r="H2" s="162"/>
      <c r="I2" s="162"/>
      <c r="J2" s="162"/>
    </row>
    <row r="3" spans="1:10" ht="63.95" customHeight="1" x14ac:dyDescent="0.2">
      <c r="A3" s="186" t="s">
        <v>5023</v>
      </c>
      <c r="B3" s="110">
        <v>1</v>
      </c>
      <c r="C3" s="111">
        <v>1</v>
      </c>
      <c r="D3" s="112" t="s">
        <v>30</v>
      </c>
      <c r="E3" s="113" t="s">
        <v>155</v>
      </c>
      <c r="F3" s="113"/>
      <c r="G3" s="114"/>
      <c r="H3" s="114"/>
      <c r="I3" s="114"/>
      <c r="J3" s="113" t="s">
        <v>156</v>
      </c>
    </row>
    <row r="4" spans="1:10" ht="15.75" x14ac:dyDescent="0.2">
      <c r="A4" s="187"/>
      <c r="B4" s="110">
        <v>2</v>
      </c>
      <c r="C4" s="111">
        <v>2</v>
      </c>
      <c r="D4" s="112" t="s">
        <v>30</v>
      </c>
      <c r="E4" s="112"/>
      <c r="F4" s="113"/>
      <c r="G4" s="114"/>
      <c r="H4" s="114"/>
      <c r="I4" s="114"/>
      <c r="J4" s="112" t="s">
        <v>157</v>
      </c>
    </row>
    <row r="5" spans="1:10" ht="15.75" x14ac:dyDescent="0.2">
      <c r="A5" s="187"/>
      <c r="B5" s="110">
        <v>3</v>
      </c>
      <c r="C5" s="111">
        <v>3</v>
      </c>
      <c r="D5" s="112" t="s">
        <v>30</v>
      </c>
      <c r="E5" s="112" t="s">
        <v>158</v>
      </c>
      <c r="F5" s="113"/>
      <c r="G5" s="113"/>
      <c r="H5" s="113"/>
      <c r="I5" s="113"/>
      <c r="J5" s="112" t="s">
        <v>159</v>
      </c>
    </row>
    <row r="6" spans="1:10" ht="15.75" x14ac:dyDescent="0.2">
      <c r="A6" s="187"/>
      <c r="B6" s="110">
        <v>4</v>
      </c>
      <c r="C6" s="111">
        <v>4</v>
      </c>
      <c r="D6" s="112" t="s">
        <v>30</v>
      </c>
      <c r="E6" s="112" t="s">
        <v>160</v>
      </c>
      <c r="F6" s="113"/>
      <c r="G6" s="113"/>
      <c r="H6" s="113"/>
      <c r="I6" s="113"/>
      <c r="J6" s="112" t="s">
        <v>161</v>
      </c>
    </row>
    <row r="7" spans="1:10" ht="15.75" x14ac:dyDescent="0.2">
      <c r="A7" s="187"/>
      <c r="B7" s="110">
        <v>5</v>
      </c>
      <c r="C7" s="111">
        <v>5</v>
      </c>
      <c r="D7" s="112" t="s">
        <v>30</v>
      </c>
      <c r="E7" s="112" t="s">
        <v>162</v>
      </c>
      <c r="F7" s="113"/>
      <c r="G7" s="113"/>
      <c r="H7" s="113"/>
      <c r="I7" s="113"/>
      <c r="J7" s="112" t="s">
        <v>163</v>
      </c>
    </row>
    <row r="8" spans="1:10" ht="15.75" x14ac:dyDescent="0.2">
      <c r="A8" s="187"/>
      <c r="B8" s="110">
        <v>6</v>
      </c>
      <c r="C8" s="111">
        <v>6</v>
      </c>
      <c r="D8" s="112" t="s">
        <v>30</v>
      </c>
      <c r="E8" s="112" t="s">
        <v>164</v>
      </c>
      <c r="F8" s="113"/>
      <c r="G8" s="113"/>
      <c r="H8" s="113"/>
      <c r="I8" s="113"/>
      <c r="J8" s="112" t="s">
        <v>163</v>
      </c>
    </row>
    <row r="9" spans="1:10" ht="15.75" x14ac:dyDescent="0.2">
      <c r="A9" s="187"/>
      <c r="B9" s="110">
        <v>7</v>
      </c>
      <c r="C9" s="111">
        <v>7</v>
      </c>
      <c r="D9" s="112" t="s">
        <v>30</v>
      </c>
      <c r="E9" s="112" t="s">
        <v>165</v>
      </c>
      <c r="F9" s="113"/>
      <c r="G9" s="113"/>
      <c r="H9" s="113"/>
      <c r="I9" s="113"/>
      <c r="J9" s="112" t="s">
        <v>163</v>
      </c>
    </row>
    <row r="10" spans="1:10" ht="15.75" x14ac:dyDescent="0.2">
      <c r="A10" s="187"/>
      <c r="B10" s="110">
        <v>8</v>
      </c>
      <c r="C10" s="111">
        <v>8</v>
      </c>
      <c r="D10" s="112" t="s">
        <v>30</v>
      </c>
      <c r="E10" s="113" t="s">
        <v>166</v>
      </c>
      <c r="F10" s="113"/>
      <c r="G10" s="113"/>
      <c r="H10" s="113"/>
      <c r="I10" s="113"/>
      <c r="J10" s="112" t="s">
        <v>161</v>
      </c>
    </row>
    <row r="11" spans="1:10" ht="15.75" x14ac:dyDescent="0.2">
      <c r="A11" s="187"/>
      <c r="B11" s="110">
        <v>9</v>
      </c>
      <c r="C11" s="111">
        <v>9</v>
      </c>
      <c r="D11" s="112" t="s">
        <v>30</v>
      </c>
      <c r="E11" s="113" t="s">
        <v>167</v>
      </c>
      <c r="F11" s="113"/>
      <c r="G11" s="113"/>
      <c r="H11" s="113"/>
      <c r="I11" s="113"/>
      <c r="J11" s="112" t="s">
        <v>161</v>
      </c>
    </row>
    <row r="12" spans="1:10" ht="15.75" x14ac:dyDescent="0.2">
      <c r="A12" s="187"/>
      <c r="B12" s="110" t="s">
        <v>54</v>
      </c>
      <c r="C12" s="111">
        <v>10</v>
      </c>
      <c r="D12" s="112" t="s">
        <v>30</v>
      </c>
      <c r="E12" s="115" t="s">
        <v>168</v>
      </c>
      <c r="F12" s="115"/>
      <c r="G12" s="113"/>
      <c r="H12" s="113"/>
      <c r="I12" s="113"/>
      <c r="J12" s="112" t="s">
        <v>169</v>
      </c>
    </row>
    <row r="13" spans="1:10" ht="15.75" x14ac:dyDescent="0.2">
      <c r="A13" s="187"/>
      <c r="B13" s="110" t="s">
        <v>57</v>
      </c>
      <c r="C13" s="111">
        <v>11</v>
      </c>
      <c r="D13" s="112" t="s">
        <v>30</v>
      </c>
      <c r="E13" s="115" t="s">
        <v>170</v>
      </c>
      <c r="F13" s="115"/>
      <c r="G13" s="113"/>
      <c r="H13" s="113"/>
      <c r="I13" s="113"/>
      <c r="J13" s="112" t="s">
        <v>161</v>
      </c>
    </row>
    <row r="14" spans="1:10" ht="15.75" x14ac:dyDescent="0.2">
      <c r="A14" s="187"/>
      <c r="B14" s="116"/>
      <c r="C14" s="117"/>
      <c r="D14" s="113"/>
      <c r="E14" s="115"/>
      <c r="F14" s="115"/>
      <c r="G14" s="113"/>
      <c r="H14" s="113"/>
      <c r="I14" s="113"/>
      <c r="J14" s="113"/>
    </row>
    <row r="15" spans="1:10" ht="15" x14ac:dyDescent="0.2">
      <c r="A15" s="187"/>
      <c r="B15" s="118"/>
      <c r="C15" s="54">
        <v>12</v>
      </c>
      <c r="D15" s="54"/>
      <c r="E15" s="119" t="s">
        <v>76</v>
      </c>
      <c r="F15" s="120"/>
      <c r="G15" s="54"/>
      <c r="H15" s="54"/>
      <c r="I15" s="54"/>
      <c r="J15" s="54"/>
    </row>
    <row r="16" spans="1:10" ht="15" x14ac:dyDescent="0.2">
      <c r="A16" s="187"/>
      <c r="B16" s="118"/>
      <c r="C16" s="54">
        <v>13</v>
      </c>
      <c r="D16" s="54"/>
      <c r="E16" s="119" t="s">
        <v>78</v>
      </c>
      <c r="F16" s="120"/>
      <c r="G16" s="54"/>
      <c r="H16" s="54"/>
      <c r="I16" s="54"/>
      <c r="J16" s="54"/>
    </row>
    <row r="17" spans="1:10" ht="15" x14ac:dyDescent="0.2">
      <c r="A17" s="187"/>
      <c r="B17" s="118"/>
      <c r="C17" s="54">
        <v>14</v>
      </c>
      <c r="D17" s="54"/>
      <c r="E17" s="119" t="s">
        <v>80</v>
      </c>
      <c r="F17" s="120"/>
      <c r="G17" s="54"/>
      <c r="H17" s="54"/>
      <c r="I17" s="54"/>
      <c r="J17" s="54"/>
    </row>
    <row r="18" spans="1:10" ht="15" x14ac:dyDescent="0.2">
      <c r="A18" s="187"/>
      <c r="B18" s="118"/>
      <c r="C18" s="54">
        <v>15</v>
      </c>
      <c r="D18" s="54"/>
      <c r="E18" s="119" t="s">
        <v>84</v>
      </c>
      <c r="F18" s="120"/>
      <c r="G18" s="54"/>
      <c r="H18" s="54"/>
      <c r="I18" s="54"/>
      <c r="J18" s="54"/>
    </row>
    <row r="19" spans="1:10" ht="15" x14ac:dyDescent="0.2">
      <c r="A19" s="187"/>
      <c r="B19" s="118"/>
      <c r="C19" s="54">
        <v>16</v>
      </c>
      <c r="D19" s="54"/>
      <c r="E19" s="119" t="s">
        <v>89</v>
      </c>
      <c r="F19" s="120"/>
      <c r="G19" s="54"/>
      <c r="H19" s="54"/>
      <c r="I19" s="54"/>
      <c r="J19" s="54"/>
    </row>
    <row r="20" spans="1:10" ht="15" x14ac:dyDescent="0.2">
      <c r="A20" s="187"/>
      <c r="B20" s="118"/>
      <c r="C20" s="54">
        <v>17</v>
      </c>
      <c r="D20" s="54"/>
      <c r="E20" s="119" t="s">
        <v>91</v>
      </c>
      <c r="F20" s="120"/>
      <c r="G20" s="54"/>
      <c r="H20" s="54"/>
      <c r="I20" s="54"/>
      <c r="J20" s="54"/>
    </row>
    <row r="21" spans="1:10" ht="15" x14ac:dyDescent="0.2">
      <c r="A21" s="187"/>
      <c r="B21" s="118"/>
      <c r="C21" s="54">
        <v>18</v>
      </c>
      <c r="D21" s="54"/>
      <c r="E21" s="119" t="s">
        <v>70</v>
      </c>
      <c r="F21" s="120"/>
      <c r="G21" s="54"/>
      <c r="H21" s="54"/>
      <c r="I21" s="54"/>
      <c r="J21" s="54"/>
    </row>
    <row r="22" spans="1:10" ht="15" x14ac:dyDescent="0.2">
      <c r="A22" s="187"/>
      <c r="B22" s="118"/>
      <c r="C22" s="54">
        <v>19</v>
      </c>
      <c r="D22" s="54"/>
      <c r="E22" s="119" t="s">
        <v>70</v>
      </c>
      <c r="F22" s="120"/>
      <c r="G22" s="54"/>
      <c r="H22" s="54"/>
      <c r="I22" s="54"/>
      <c r="J22" s="54"/>
    </row>
    <row r="23" spans="1:10" ht="15" x14ac:dyDescent="0.2">
      <c r="A23" s="187"/>
      <c r="B23" s="118"/>
      <c r="C23" s="54">
        <v>20</v>
      </c>
      <c r="D23" s="54"/>
      <c r="E23" s="119" t="s">
        <v>70</v>
      </c>
      <c r="F23" s="54"/>
      <c r="G23" s="54"/>
      <c r="H23" s="54"/>
      <c r="I23" s="54"/>
      <c r="J23" s="54"/>
    </row>
    <row r="24" spans="1:10" ht="15" x14ac:dyDescent="0.2">
      <c r="A24" s="187"/>
      <c r="B24" s="51"/>
      <c r="C24" s="54">
        <v>21</v>
      </c>
      <c r="D24" s="51"/>
      <c r="E24" s="119" t="s">
        <v>70</v>
      </c>
      <c r="F24" s="51"/>
      <c r="G24" s="51"/>
      <c r="H24" s="51"/>
      <c r="I24" s="51"/>
      <c r="J24" s="51"/>
    </row>
    <row r="25" spans="1:10" ht="15" x14ac:dyDescent="0.2">
      <c r="A25" s="160"/>
    </row>
    <row r="26" spans="1:10" ht="15" x14ac:dyDescent="0.2">
      <c r="A26" s="160"/>
    </row>
    <row r="27" spans="1:10" ht="15" x14ac:dyDescent="0.2">
      <c r="A27" s="160"/>
    </row>
    <row r="28" spans="1:10" ht="15" x14ac:dyDescent="0.2">
      <c r="A28" s="178"/>
      <c r="B28" s="172"/>
      <c r="C28" s="172"/>
      <c r="D28" s="172"/>
      <c r="E28" s="172"/>
      <c r="F28" s="172"/>
      <c r="G28" s="172"/>
      <c r="H28" s="172"/>
      <c r="I28" s="172"/>
      <c r="J28" s="172"/>
    </row>
  </sheetData>
  <mergeCells count="11">
    <mergeCell ref="B1:C1"/>
    <mergeCell ref="A28:J28"/>
    <mergeCell ref="A1:A2"/>
    <mergeCell ref="A3:A24"/>
    <mergeCell ref="D1:D2"/>
    <mergeCell ref="E1:E2"/>
    <mergeCell ref="F1:F2"/>
    <mergeCell ref="G1:G2"/>
    <mergeCell ref="H1:H2"/>
    <mergeCell ref="I1:I2"/>
    <mergeCell ref="J1: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Rack Data">
    <tabColor rgb="FFFFFFFF"/>
  </sheetPr>
  <dimension ref="A1:M71"/>
  <sheetViews>
    <sheetView topLeftCell="A69" zoomScale="75" zoomScaleNormal="75" workbookViewId="0">
      <selection activeCell="C87" sqref="C87"/>
    </sheetView>
  </sheetViews>
  <sheetFormatPr defaultColWidth="9" defaultRowHeight="12.75" x14ac:dyDescent="0.2"/>
  <cols>
    <col min="1" max="3" width="10.7109375" style="47" customWidth="1"/>
    <col min="4" max="4" width="9.7109375" style="47" customWidth="1"/>
    <col min="5" max="5" width="44.28515625" style="47" customWidth="1"/>
    <col min="6" max="6" width="9.140625" style="47" bestFit="1" customWidth="1"/>
    <col min="7" max="7" width="8.85546875" style="47" bestFit="1" customWidth="1"/>
    <col min="8" max="8" width="5.7109375" style="47" bestFit="1" customWidth="1"/>
    <col min="9" max="9" width="5.28515625" style="47" bestFit="1" customWidth="1"/>
    <col min="10" max="11" width="27.28515625" style="47" customWidth="1"/>
    <col min="12" max="12" width="47.5703125" style="47" customWidth="1"/>
    <col min="13" max="13" width="10.7109375" style="47" customWidth="1"/>
    <col min="14" max="16384" width="9" style="47"/>
  </cols>
  <sheetData>
    <row r="1" spans="1:13" ht="15" customHeight="1" x14ac:dyDescent="0.2">
      <c r="A1" s="167" t="s">
        <v>15</v>
      </c>
      <c r="B1" s="167" t="s">
        <v>16</v>
      </c>
      <c r="C1" s="188"/>
      <c r="D1" s="167" t="s">
        <v>17</v>
      </c>
      <c r="E1" s="170" t="s">
        <v>18</v>
      </c>
      <c r="F1" s="167" t="s">
        <v>19</v>
      </c>
      <c r="G1" s="167" t="s">
        <v>20</v>
      </c>
      <c r="H1" s="167" t="s">
        <v>21</v>
      </c>
      <c r="I1" s="167" t="s">
        <v>22</v>
      </c>
      <c r="J1" s="184" t="s">
        <v>23</v>
      </c>
      <c r="K1" s="184" t="s">
        <v>24</v>
      </c>
      <c r="L1" s="170" t="s">
        <v>25</v>
      </c>
      <c r="M1" s="66"/>
    </row>
    <row r="2" spans="1:13" ht="12" customHeight="1" x14ac:dyDescent="0.2">
      <c r="A2" s="188"/>
      <c r="B2" s="41" t="s">
        <v>27</v>
      </c>
      <c r="C2" s="41" t="s">
        <v>28</v>
      </c>
      <c r="D2" s="188"/>
      <c r="E2" s="188"/>
      <c r="F2" s="188"/>
      <c r="G2" s="188"/>
      <c r="H2" s="188"/>
      <c r="I2" s="188"/>
      <c r="J2" s="185"/>
      <c r="K2" s="185"/>
      <c r="L2" s="188"/>
      <c r="M2" s="66"/>
    </row>
    <row r="3" spans="1:13" ht="63.95" customHeight="1" x14ac:dyDescent="0.2">
      <c r="A3" s="191" t="s">
        <v>5024</v>
      </c>
      <c r="B3" s="86">
        <v>1</v>
      </c>
      <c r="C3" s="87">
        <v>1</v>
      </c>
      <c r="D3" s="88" t="s">
        <v>30</v>
      </c>
      <c r="E3" s="89" t="s">
        <v>171</v>
      </c>
      <c r="F3" s="89" t="s">
        <v>32</v>
      </c>
      <c r="G3" s="90">
        <v>1</v>
      </c>
      <c r="H3" s="90">
        <v>0</v>
      </c>
      <c r="I3" s="90"/>
      <c r="J3" s="91"/>
      <c r="K3" s="91"/>
      <c r="L3" s="50" t="s">
        <v>35</v>
      </c>
      <c r="M3" s="66"/>
    </row>
    <row r="4" spans="1:13" ht="59.1" customHeight="1" x14ac:dyDescent="0.2">
      <c r="A4" s="192"/>
      <c r="B4" s="86">
        <v>2</v>
      </c>
      <c r="C4" s="87">
        <v>2</v>
      </c>
      <c r="D4" s="88" t="s">
        <v>30</v>
      </c>
      <c r="E4" s="89" t="s">
        <v>172</v>
      </c>
      <c r="F4" s="89" t="s">
        <v>32</v>
      </c>
      <c r="G4" s="90">
        <v>1</v>
      </c>
      <c r="H4" s="90">
        <v>0</v>
      </c>
      <c r="I4" s="90"/>
      <c r="J4" s="91"/>
      <c r="K4" s="91"/>
      <c r="L4" s="50" t="s">
        <v>173</v>
      </c>
      <c r="M4" s="66"/>
    </row>
    <row r="5" spans="1:13" ht="33" customHeight="1" x14ac:dyDescent="0.2">
      <c r="A5" s="192"/>
      <c r="B5" s="86">
        <v>3</v>
      </c>
      <c r="C5" s="87">
        <v>3</v>
      </c>
      <c r="D5" s="88" t="s">
        <v>30</v>
      </c>
      <c r="E5" s="88" t="s">
        <v>174</v>
      </c>
      <c r="F5" s="89" t="s">
        <v>32</v>
      </c>
      <c r="G5" s="90">
        <v>1</v>
      </c>
      <c r="H5" s="90">
        <v>0</v>
      </c>
      <c r="I5" s="89"/>
      <c r="J5" s="92"/>
      <c r="K5" s="92"/>
      <c r="L5" s="93" t="s">
        <v>56</v>
      </c>
      <c r="M5" s="66"/>
    </row>
    <row r="6" spans="1:13" ht="44.1" customHeight="1" x14ac:dyDescent="0.2">
      <c r="A6" s="192"/>
      <c r="B6" s="86">
        <v>4</v>
      </c>
      <c r="C6" s="87">
        <v>4</v>
      </c>
      <c r="D6" s="88" t="s">
        <v>30</v>
      </c>
      <c r="E6" s="88" t="s">
        <v>175</v>
      </c>
      <c r="F6" s="89" t="s">
        <v>32</v>
      </c>
      <c r="G6" s="90">
        <v>1</v>
      </c>
      <c r="H6" s="90">
        <v>0</v>
      </c>
      <c r="I6" s="89"/>
      <c r="J6" s="92"/>
      <c r="K6" s="92"/>
      <c r="L6" s="93" t="s">
        <v>56</v>
      </c>
      <c r="M6" s="66"/>
    </row>
    <row r="7" spans="1:13" ht="48.95" customHeight="1" x14ac:dyDescent="0.2">
      <c r="A7" s="192"/>
      <c r="B7" s="86">
        <v>5</v>
      </c>
      <c r="C7" s="87">
        <v>5</v>
      </c>
      <c r="D7" s="88" t="s">
        <v>30</v>
      </c>
      <c r="E7" s="88" t="s">
        <v>176</v>
      </c>
      <c r="F7" s="89" t="s">
        <v>32</v>
      </c>
      <c r="G7" s="90">
        <v>1</v>
      </c>
      <c r="H7" s="90">
        <v>0</v>
      </c>
      <c r="I7" s="89"/>
      <c r="J7" s="92"/>
      <c r="K7" s="92"/>
      <c r="L7" s="93" t="s">
        <v>177</v>
      </c>
      <c r="M7" s="66"/>
    </row>
    <row r="8" spans="1:13" ht="15.75" x14ac:dyDescent="0.2">
      <c r="A8" s="192"/>
      <c r="B8" s="94">
        <v>6</v>
      </c>
      <c r="C8" s="9">
        <v>6</v>
      </c>
      <c r="D8" s="95" t="s">
        <v>30</v>
      </c>
      <c r="E8" s="96" t="s">
        <v>178</v>
      </c>
      <c r="F8" s="62" t="s">
        <v>32</v>
      </c>
      <c r="G8" s="63">
        <v>1</v>
      </c>
      <c r="H8" s="63">
        <v>0</v>
      </c>
      <c r="I8" s="62"/>
      <c r="J8" s="92"/>
      <c r="K8" s="92"/>
      <c r="L8" s="97" t="s">
        <v>179</v>
      </c>
      <c r="M8" s="84"/>
    </row>
    <row r="9" spans="1:13" ht="15.75" x14ac:dyDescent="0.2">
      <c r="A9" s="192"/>
      <c r="B9" s="94">
        <v>7</v>
      </c>
      <c r="C9" s="9">
        <v>7</v>
      </c>
      <c r="D9" s="95" t="s">
        <v>30</v>
      </c>
      <c r="E9" s="96" t="s">
        <v>180</v>
      </c>
      <c r="F9" s="62" t="s">
        <v>32</v>
      </c>
      <c r="G9" s="63">
        <v>1</v>
      </c>
      <c r="H9" s="63">
        <v>0</v>
      </c>
      <c r="I9" s="62"/>
      <c r="J9" s="92"/>
      <c r="K9" s="92"/>
      <c r="L9" s="96" t="s">
        <v>181</v>
      </c>
      <c r="M9" s="84"/>
    </row>
    <row r="10" spans="1:13" ht="30" x14ac:dyDescent="0.2">
      <c r="A10" s="192"/>
      <c r="B10" s="86">
        <v>8</v>
      </c>
      <c r="C10" s="87">
        <v>8</v>
      </c>
      <c r="D10" s="88" t="s">
        <v>30</v>
      </c>
      <c r="E10" s="89" t="s">
        <v>182</v>
      </c>
      <c r="F10" s="89" t="s">
        <v>32</v>
      </c>
      <c r="G10" s="90">
        <v>1</v>
      </c>
      <c r="H10" s="90">
        <v>0</v>
      </c>
      <c r="I10" s="89"/>
      <c r="J10" s="92"/>
      <c r="K10" s="92"/>
      <c r="L10" s="93" t="s">
        <v>56</v>
      </c>
      <c r="M10" s="66"/>
    </row>
    <row r="11" spans="1:13" ht="30" x14ac:dyDescent="0.2">
      <c r="A11" s="192"/>
      <c r="B11" s="86">
        <v>9</v>
      </c>
      <c r="C11" s="87">
        <v>9</v>
      </c>
      <c r="D11" s="88" t="s">
        <v>30</v>
      </c>
      <c r="E11" s="89" t="s">
        <v>183</v>
      </c>
      <c r="F11" s="89" t="s">
        <v>32</v>
      </c>
      <c r="G11" s="90">
        <v>1</v>
      </c>
      <c r="H11" s="90">
        <v>0</v>
      </c>
      <c r="I11" s="89"/>
      <c r="J11" s="92"/>
      <c r="K11" s="92"/>
      <c r="L11" s="93" t="s">
        <v>56</v>
      </c>
      <c r="M11" s="66"/>
    </row>
    <row r="12" spans="1:13" ht="30" x14ac:dyDescent="0.2">
      <c r="A12" s="192"/>
      <c r="B12" s="86" t="s">
        <v>54</v>
      </c>
      <c r="C12" s="87">
        <v>10</v>
      </c>
      <c r="D12" s="88" t="s">
        <v>30</v>
      </c>
      <c r="E12" s="89" t="s">
        <v>184</v>
      </c>
      <c r="F12" s="89" t="s">
        <v>32</v>
      </c>
      <c r="G12" s="90">
        <v>1</v>
      </c>
      <c r="H12" s="90">
        <v>0</v>
      </c>
      <c r="I12" s="89"/>
      <c r="J12" s="92"/>
      <c r="K12" s="92"/>
      <c r="L12" s="93" t="s">
        <v>56</v>
      </c>
      <c r="M12" s="66"/>
    </row>
    <row r="13" spans="1:13" ht="30" x14ac:dyDescent="0.2">
      <c r="A13" s="192"/>
      <c r="B13" s="86" t="s">
        <v>57</v>
      </c>
      <c r="C13" s="87">
        <v>11</v>
      </c>
      <c r="D13" s="88" t="s">
        <v>30</v>
      </c>
      <c r="E13" s="89" t="s">
        <v>185</v>
      </c>
      <c r="F13" s="89" t="s">
        <v>32</v>
      </c>
      <c r="G13" s="90">
        <v>1</v>
      </c>
      <c r="H13" s="90">
        <v>0</v>
      </c>
      <c r="I13" s="89"/>
      <c r="J13" s="92"/>
      <c r="K13" s="92"/>
      <c r="L13" s="93" t="s">
        <v>56</v>
      </c>
      <c r="M13" s="66"/>
    </row>
    <row r="14" spans="1:13" ht="30" x14ac:dyDescent="0.2">
      <c r="A14" s="192"/>
      <c r="B14" s="86" t="s">
        <v>59</v>
      </c>
      <c r="C14" s="87">
        <v>12</v>
      </c>
      <c r="D14" s="88" t="s">
        <v>30</v>
      </c>
      <c r="E14" s="89" t="s">
        <v>186</v>
      </c>
      <c r="F14" s="89" t="s">
        <v>32</v>
      </c>
      <c r="G14" s="90">
        <v>1</v>
      </c>
      <c r="H14" s="90">
        <v>0</v>
      </c>
      <c r="I14" s="89"/>
      <c r="J14" s="92"/>
      <c r="K14" s="92"/>
      <c r="L14" s="93" t="s">
        <v>56</v>
      </c>
      <c r="M14" s="66"/>
    </row>
    <row r="15" spans="1:13" ht="30" x14ac:dyDescent="0.2">
      <c r="A15" s="192"/>
      <c r="B15" s="86" t="s">
        <v>61</v>
      </c>
      <c r="C15" s="87">
        <v>13</v>
      </c>
      <c r="D15" s="88" t="s">
        <v>30</v>
      </c>
      <c r="E15" s="89" t="s">
        <v>187</v>
      </c>
      <c r="F15" s="89" t="s">
        <v>32</v>
      </c>
      <c r="G15" s="90">
        <v>1</v>
      </c>
      <c r="H15" s="90">
        <v>0</v>
      </c>
      <c r="I15" s="89"/>
      <c r="J15" s="92"/>
      <c r="K15" s="92"/>
      <c r="L15" s="93" t="s">
        <v>56</v>
      </c>
      <c r="M15" s="66"/>
    </row>
    <row r="16" spans="1:13" ht="30" x14ac:dyDescent="0.2">
      <c r="A16" s="192"/>
      <c r="B16" s="86" t="s">
        <v>63</v>
      </c>
      <c r="C16" s="87">
        <v>14</v>
      </c>
      <c r="D16" s="88" t="s">
        <v>30</v>
      </c>
      <c r="E16" s="89" t="s">
        <v>188</v>
      </c>
      <c r="F16" s="89" t="s">
        <v>32</v>
      </c>
      <c r="G16" s="90">
        <v>1</v>
      </c>
      <c r="H16" s="90">
        <v>0</v>
      </c>
      <c r="I16" s="89"/>
      <c r="J16" s="92"/>
      <c r="K16" s="92"/>
      <c r="L16" s="93" t="s">
        <v>56</v>
      </c>
      <c r="M16" s="66"/>
    </row>
    <row r="17" spans="1:13" ht="30" x14ac:dyDescent="0.2">
      <c r="A17" s="192"/>
      <c r="B17" s="86" t="s">
        <v>65</v>
      </c>
      <c r="C17" s="87">
        <v>15</v>
      </c>
      <c r="D17" s="88" t="s">
        <v>30</v>
      </c>
      <c r="E17" s="89" t="s">
        <v>189</v>
      </c>
      <c r="F17" s="89" t="s">
        <v>32</v>
      </c>
      <c r="G17" s="90">
        <v>1</v>
      </c>
      <c r="H17" s="90">
        <v>0</v>
      </c>
      <c r="I17" s="89"/>
      <c r="J17" s="92"/>
      <c r="K17" s="92"/>
      <c r="L17" s="93" t="s">
        <v>56</v>
      </c>
      <c r="M17" s="66"/>
    </row>
    <row r="18" spans="1:13" ht="30" x14ac:dyDescent="0.2">
      <c r="A18" s="192"/>
      <c r="B18" s="86">
        <v>10</v>
      </c>
      <c r="C18" s="87">
        <v>16</v>
      </c>
      <c r="D18" s="88" t="s">
        <v>30</v>
      </c>
      <c r="E18" s="89" t="s">
        <v>190</v>
      </c>
      <c r="F18" s="89" t="s">
        <v>32</v>
      </c>
      <c r="G18" s="90">
        <v>1</v>
      </c>
      <c r="H18" s="90">
        <v>0</v>
      </c>
      <c r="I18" s="89"/>
      <c r="J18" s="92"/>
      <c r="K18" s="92"/>
      <c r="L18" s="93" t="s">
        <v>56</v>
      </c>
      <c r="M18" s="66"/>
    </row>
    <row r="19" spans="1:13" ht="30" x14ac:dyDescent="0.2">
      <c r="A19" s="192"/>
      <c r="B19" s="86">
        <v>11</v>
      </c>
      <c r="C19" s="87">
        <v>17</v>
      </c>
      <c r="D19" s="88" t="s">
        <v>30</v>
      </c>
      <c r="E19" s="89" t="s">
        <v>191</v>
      </c>
      <c r="F19" s="89" t="s">
        <v>32</v>
      </c>
      <c r="G19" s="90">
        <v>1</v>
      </c>
      <c r="H19" s="90">
        <v>0</v>
      </c>
      <c r="I19" s="89"/>
      <c r="J19" s="92"/>
      <c r="K19" s="92"/>
      <c r="L19" s="93" t="s">
        <v>56</v>
      </c>
      <c r="M19" s="66"/>
    </row>
    <row r="20" spans="1:13" ht="15.75" x14ac:dyDescent="0.2">
      <c r="A20" s="192"/>
      <c r="B20" s="86">
        <v>12</v>
      </c>
      <c r="C20" s="87">
        <v>18</v>
      </c>
      <c r="D20" s="88" t="s">
        <v>30</v>
      </c>
      <c r="E20" s="50" t="s">
        <v>192</v>
      </c>
      <c r="F20" s="89" t="s">
        <v>32</v>
      </c>
      <c r="G20" s="90">
        <v>1</v>
      </c>
      <c r="H20" s="90">
        <v>0</v>
      </c>
      <c r="I20" s="89"/>
      <c r="J20" s="92"/>
      <c r="K20" s="92"/>
      <c r="L20" s="50" t="s">
        <v>193</v>
      </c>
      <c r="M20" s="66" t="s">
        <v>194</v>
      </c>
    </row>
    <row r="21" spans="1:13" ht="15.75" x14ac:dyDescent="0.2">
      <c r="A21" s="192"/>
      <c r="B21" s="86">
        <v>13</v>
      </c>
      <c r="C21" s="87">
        <v>19</v>
      </c>
      <c r="D21" s="88" t="s">
        <v>30</v>
      </c>
      <c r="E21" s="50" t="s">
        <v>195</v>
      </c>
      <c r="F21" s="89" t="s">
        <v>32</v>
      </c>
      <c r="G21" s="90">
        <v>1</v>
      </c>
      <c r="H21" s="90">
        <v>0</v>
      </c>
      <c r="I21" s="89"/>
      <c r="J21" s="92"/>
      <c r="K21" s="92"/>
      <c r="L21" s="50" t="s">
        <v>193</v>
      </c>
      <c r="M21" s="66" t="s">
        <v>196</v>
      </c>
    </row>
    <row r="22" spans="1:13" ht="15.75" x14ac:dyDescent="0.2">
      <c r="A22" s="192"/>
      <c r="B22" s="86">
        <v>14</v>
      </c>
      <c r="C22" s="87">
        <v>20</v>
      </c>
      <c r="D22" s="88" t="s">
        <v>30</v>
      </c>
      <c r="E22" s="50" t="s">
        <v>197</v>
      </c>
      <c r="F22" s="89" t="s">
        <v>32</v>
      </c>
      <c r="G22" s="90">
        <v>1</v>
      </c>
      <c r="H22" s="90">
        <v>0</v>
      </c>
      <c r="I22" s="89"/>
      <c r="J22" s="92"/>
      <c r="K22" s="92"/>
      <c r="L22" s="50" t="s">
        <v>193</v>
      </c>
      <c r="M22" s="98" t="s">
        <v>198</v>
      </c>
    </row>
    <row r="23" spans="1:13" ht="15.75" x14ac:dyDescent="0.2">
      <c r="A23" s="192"/>
      <c r="B23" s="86">
        <v>15</v>
      </c>
      <c r="C23" s="87">
        <v>21</v>
      </c>
      <c r="D23" s="88" t="s">
        <v>30</v>
      </c>
      <c r="E23" s="50" t="s">
        <v>199</v>
      </c>
      <c r="F23" s="89" t="s">
        <v>32</v>
      </c>
      <c r="G23" s="90">
        <v>1</v>
      </c>
      <c r="H23" s="90">
        <v>0</v>
      </c>
      <c r="I23" s="89"/>
      <c r="J23" s="92"/>
      <c r="K23" s="92"/>
      <c r="L23" s="50" t="s">
        <v>193</v>
      </c>
      <c r="M23" s="98" t="s">
        <v>200</v>
      </c>
    </row>
    <row r="24" spans="1:13" ht="15.75" x14ac:dyDescent="0.2">
      <c r="A24" s="192"/>
      <c r="B24" s="86">
        <v>16</v>
      </c>
      <c r="C24" s="87">
        <v>22</v>
      </c>
      <c r="D24" s="88" t="s">
        <v>30</v>
      </c>
      <c r="E24" s="50" t="s">
        <v>201</v>
      </c>
      <c r="F24" s="89" t="s">
        <v>32</v>
      </c>
      <c r="G24" s="90">
        <v>1</v>
      </c>
      <c r="H24" s="90">
        <v>0</v>
      </c>
      <c r="I24" s="89"/>
      <c r="J24" s="92"/>
      <c r="K24" s="92"/>
      <c r="L24" s="50" t="s">
        <v>193</v>
      </c>
      <c r="M24" s="66"/>
    </row>
    <row r="25" spans="1:13" ht="15.75" x14ac:dyDescent="0.2">
      <c r="A25" s="192"/>
      <c r="B25" s="86">
        <v>17</v>
      </c>
      <c r="C25" s="86">
        <v>23</v>
      </c>
      <c r="D25" s="88" t="s">
        <v>30</v>
      </c>
      <c r="E25" s="50" t="s">
        <v>202</v>
      </c>
      <c r="F25" s="88" t="s">
        <v>32</v>
      </c>
      <c r="G25" s="99">
        <v>1</v>
      </c>
      <c r="H25" s="99">
        <v>0</v>
      </c>
      <c r="I25" s="88"/>
      <c r="J25" s="100"/>
      <c r="K25" s="100"/>
      <c r="L25" s="50" t="s">
        <v>193</v>
      </c>
      <c r="M25" s="66"/>
    </row>
    <row r="26" spans="1:13" ht="15.75" x14ac:dyDescent="0.2">
      <c r="A26" s="192"/>
      <c r="B26" s="86">
        <v>18</v>
      </c>
      <c r="C26" s="86">
        <v>24</v>
      </c>
      <c r="D26" s="88" t="s">
        <v>30</v>
      </c>
      <c r="E26" s="88" t="s">
        <v>70</v>
      </c>
      <c r="F26" s="88" t="s">
        <v>32</v>
      </c>
      <c r="G26" s="99"/>
      <c r="H26" s="99"/>
      <c r="I26" s="88"/>
      <c r="J26" s="100"/>
      <c r="K26" s="100"/>
      <c r="L26" s="50" t="s">
        <v>193</v>
      </c>
      <c r="M26" s="66"/>
    </row>
    <row r="27" spans="1:13" ht="15.75" x14ac:dyDescent="0.2">
      <c r="A27" s="192"/>
      <c r="B27" s="86">
        <v>19</v>
      </c>
      <c r="C27" s="86">
        <v>25</v>
      </c>
      <c r="D27" s="88" t="s">
        <v>30</v>
      </c>
      <c r="E27" s="88" t="s">
        <v>70</v>
      </c>
      <c r="F27" s="88" t="s">
        <v>32</v>
      </c>
      <c r="G27" s="99"/>
      <c r="H27" s="99"/>
      <c r="I27" s="88"/>
      <c r="J27" s="100"/>
      <c r="K27" s="100"/>
      <c r="L27" s="50" t="s">
        <v>193</v>
      </c>
      <c r="M27" s="66"/>
    </row>
    <row r="28" spans="1:13" ht="15.75" x14ac:dyDescent="0.2">
      <c r="A28" s="192"/>
      <c r="B28" s="86" t="s">
        <v>203</v>
      </c>
      <c r="C28" s="86">
        <v>26</v>
      </c>
      <c r="D28" s="88" t="s">
        <v>30</v>
      </c>
      <c r="E28" s="88" t="s">
        <v>70</v>
      </c>
      <c r="F28" s="88" t="s">
        <v>32</v>
      </c>
      <c r="G28" s="99"/>
      <c r="H28" s="99"/>
      <c r="I28" s="88"/>
      <c r="J28" s="100"/>
      <c r="K28" s="100"/>
      <c r="L28" s="50" t="s">
        <v>193</v>
      </c>
      <c r="M28" s="66"/>
    </row>
    <row r="29" spans="1:13" ht="15.75" x14ac:dyDescent="0.2">
      <c r="A29" s="192"/>
      <c r="B29" s="86" t="s">
        <v>204</v>
      </c>
      <c r="C29" s="86">
        <v>27</v>
      </c>
      <c r="D29" s="88" t="s">
        <v>30</v>
      </c>
      <c r="E29" s="88" t="s">
        <v>70</v>
      </c>
      <c r="F29" s="88" t="s">
        <v>32</v>
      </c>
      <c r="G29" s="99"/>
      <c r="H29" s="99"/>
      <c r="I29" s="88"/>
      <c r="J29" s="100"/>
      <c r="K29" s="100"/>
      <c r="L29" s="50" t="s">
        <v>193</v>
      </c>
      <c r="M29" s="66"/>
    </row>
    <row r="30" spans="1:13" ht="15.75" x14ac:dyDescent="0.2">
      <c r="A30" s="192"/>
      <c r="B30" s="86" t="s">
        <v>205</v>
      </c>
      <c r="C30" s="86">
        <v>28</v>
      </c>
      <c r="D30" s="88" t="s">
        <v>30</v>
      </c>
      <c r="E30" s="88" t="s">
        <v>70</v>
      </c>
      <c r="F30" s="88" t="s">
        <v>32</v>
      </c>
      <c r="G30" s="99"/>
      <c r="H30" s="99"/>
      <c r="I30" s="88"/>
      <c r="J30" s="100"/>
      <c r="K30" s="100"/>
      <c r="L30" s="50" t="s">
        <v>193</v>
      </c>
      <c r="M30" s="66"/>
    </row>
    <row r="31" spans="1:13" ht="15" x14ac:dyDescent="0.2">
      <c r="A31" s="192"/>
      <c r="B31" s="189" t="s">
        <v>5033</v>
      </c>
      <c r="C31" s="190"/>
      <c r="D31" s="190"/>
      <c r="E31" s="190"/>
      <c r="F31" s="190"/>
      <c r="G31" s="190"/>
      <c r="H31" s="190"/>
      <c r="I31" s="190"/>
      <c r="J31" s="190"/>
      <c r="K31" s="190"/>
      <c r="L31" s="101"/>
      <c r="M31" s="66"/>
    </row>
    <row r="32" spans="1:13" ht="15.75" x14ac:dyDescent="0.2">
      <c r="A32" s="192"/>
      <c r="B32" s="87">
        <v>33</v>
      </c>
      <c r="C32" s="87">
        <v>51</v>
      </c>
      <c r="D32" s="89" t="s">
        <v>30</v>
      </c>
      <c r="E32" s="89" t="s">
        <v>206</v>
      </c>
      <c r="F32" s="89" t="s">
        <v>94</v>
      </c>
      <c r="G32" s="89">
        <v>1</v>
      </c>
      <c r="H32" s="89">
        <v>0</v>
      </c>
      <c r="I32" s="89" t="s">
        <v>95</v>
      </c>
      <c r="J32" s="92">
        <v>0.1</v>
      </c>
      <c r="K32" s="92" t="s">
        <v>95</v>
      </c>
      <c r="L32" s="89"/>
      <c r="M32" s="57"/>
    </row>
    <row r="33" spans="1:13" ht="15.75" x14ac:dyDescent="0.2">
      <c r="A33" s="192"/>
      <c r="B33" s="102">
        <v>35</v>
      </c>
      <c r="C33" s="103">
        <v>53</v>
      </c>
      <c r="D33" s="104" t="s">
        <v>30</v>
      </c>
      <c r="E33" s="105" t="s">
        <v>207</v>
      </c>
      <c r="F33" s="105" t="s">
        <v>94</v>
      </c>
      <c r="G33" s="105">
        <v>1</v>
      </c>
      <c r="H33" s="105">
        <v>0</v>
      </c>
      <c r="I33" s="105" t="s">
        <v>99</v>
      </c>
      <c r="J33" s="106">
        <v>0.1</v>
      </c>
      <c r="K33" s="106" t="s">
        <v>99</v>
      </c>
      <c r="L33" s="104"/>
      <c r="M33" s="66"/>
    </row>
    <row r="34" spans="1:13" ht="15.75" x14ac:dyDescent="0.2">
      <c r="A34" s="192"/>
      <c r="B34" s="86">
        <v>37</v>
      </c>
      <c r="C34" s="87">
        <v>55</v>
      </c>
      <c r="D34" s="88" t="s">
        <v>30</v>
      </c>
      <c r="E34" s="89" t="s">
        <v>208</v>
      </c>
      <c r="F34" s="89" t="s">
        <v>94</v>
      </c>
      <c r="G34" s="89">
        <v>1</v>
      </c>
      <c r="H34" s="89">
        <v>0</v>
      </c>
      <c r="I34" s="89" t="s">
        <v>103</v>
      </c>
      <c r="J34" s="92">
        <v>1</v>
      </c>
      <c r="K34" s="92" t="s">
        <v>103</v>
      </c>
      <c r="L34" s="88"/>
      <c r="M34" s="66"/>
    </row>
    <row r="35" spans="1:13" ht="15.75" x14ac:dyDescent="0.2">
      <c r="A35" s="192"/>
      <c r="B35" s="86">
        <v>39</v>
      </c>
      <c r="C35" s="87">
        <v>57</v>
      </c>
      <c r="D35" s="88" t="s">
        <v>30</v>
      </c>
      <c r="E35" s="89" t="s">
        <v>209</v>
      </c>
      <c r="F35" s="89" t="s">
        <v>94</v>
      </c>
      <c r="G35" s="89">
        <v>1</v>
      </c>
      <c r="H35" s="89">
        <v>0</v>
      </c>
      <c r="I35" s="89" t="s">
        <v>103</v>
      </c>
      <c r="J35" s="92">
        <v>1</v>
      </c>
      <c r="K35" s="92" t="s">
        <v>103</v>
      </c>
      <c r="L35" s="88"/>
      <c r="M35" s="66"/>
    </row>
    <row r="36" spans="1:13" ht="15.75" x14ac:dyDescent="0.2">
      <c r="A36" s="192"/>
      <c r="B36" s="86" t="s">
        <v>106</v>
      </c>
      <c r="C36" s="87">
        <v>59</v>
      </c>
      <c r="D36" s="88" t="s">
        <v>30</v>
      </c>
      <c r="E36" s="105" t="s">
        <v>210</v>
      </c>
      <c r="F36" s="105" t="s">
        <v>94</v>
      </c>
      <c r="G36" s="89">
        <v>1</v>
      </c>
      <c r="H36" s="89">
        <v>0</v>
      </c>
      <c r="I36" s="89" t="s">
        <v>128</v>
      </c>
      <c r="J36" s="92">
        <v>0.1</v>
      </c>
      <c r="K36" s="92" t="s">
        <v>128</v>
      </c>
      <c r="L36" s="90"/>
      <c r="M36" s="66"/>
    </row>
    <row r="37" spans="1:13" ht="15.75" x14ac:dyDescent="0.2">
      <c r="A37" s="192"/>
      <c r="B37" s="86" t="s">
        <v>110</v>
      </c>
      <c r="C37" s="87">
        <v>61</v>
      </c>
      <c r="D37" s="88" t="s">
        <v>30</v>
      </c>
      <c r="E37" s="89" t="s">
        <v>211</v>
      </c>
      <c r="F37" s="89" t="s">
        <v>94</v>
      </c>
      <c r="G37" s="89">
        <v>1</v>
      </c>
      <c r="H37" s="89">
        <v>0</v>
      </c>
      <c r="I37" s="89" t="s">
        <v>212</v>
      </c>
      <c r="J37" s="92">
        <v>1</v>
      </c>
      <c r="K37" s="92" t="s">
        <v>212</v>
      </c>
      <c r="L37" s="90"/>
      <c r="M37" s="66"/>
    </row>
    <row r="38" spans="1:13" ht="15.75" x14ac:dyDescent="0.2">
      <c r="A38" s="192"/>
      <c r="B38" s="86" t="s">
        <v>112</v>
      </c>
      <c r="C38" s="87">
        <v>63</v>
      </c>
      <c r="D38" s="88" t="s">
        <v>30</v>
      </c>
      <c r="E38" s="89" t="s">
        <v>213</v>
      </c>
      <c r="F38" s="89" t="s">
        <v>94</v>
      </c>
      <c r="G38" s="89">
        <v>1</v>
      </c>
      <c r="H38" s="89">
        <v>0</v>
      </c>
      <c r="I38" s="89" t="s">
        <v>212</v>
      </c>
      <c r="J38" s="92">
        <v>1</v>
      </c>
      <c r="K38" s="92" t="s">
        <v>212</v>
      </c>
      <c r="L38" s="90"/>
      <c r="M38" s="66"/>
    </row>
    <row r="39" spans="1:13" ht="15.75" x14ac:dyDescent="0.2">
      <c r="A39" s="192"/>
      <c r="B39" s="86">
        <v>41</v>
      </c>
      <c r="C39" s="87">
        <v>65</v>
      </c>
      <c r="D39" s="88" t="s">
        <v>30</v>
      </c>
      <c r="E39" s="89" t="s">
        <v>107</v>
      </c>
      <c r="F39" s="89" t="s">
        <v>94</v>
      </c>
      <c r="G39" s="89">
        <v>1</v>
      </c>
      <c r="H39" s="89">
        <v>0</v>
      </c>
      <c r="I39" s="89" t="s">
        <v>108</v>
      </c>
      <c r="J39" s="106">
        <v>0.1</v>
      </c>
      <c r="K39" s="106" t="s">
        <v>109</v>
      </c>
      <c r="L39" s="90"/>
      <c r="M39" s="66"/>
    </row>
    <row r="40" spans="1:13" ht="15.75" x14ac:dyDescent="0.2">
      <c r="A40" s="192"/>
      <c r="B40" s="86">
        <v>43</v>
      </c>
      <c r="C40" s="87">
        <v>67</v>
      </c>
      <c r="D40" s="88" t="s">
        <v>30</v>
      </c>
      <c r="E40" s="89" t="s">
        <v>111</v>
      </c>
      <c r="F40" s="89" t="s">
        <v>94</v>
      </c>
      <c r="G40" s="89">
        <v>1</v>
      </c>
      <c r="H40" s="89">
        <v>0</v>
      </c>
      <c r="I40" s="89" t="s">
        <v>108</v>
      </c>
      <c r="J40" s="106">
        <v>0.1</v>
      </c>
      <c r="K40" s="106" t="s">
        <v>109</v>
      </c>
      <c r="L40" s="90"/>
      <c r="M40" s="66"/>
    </row>
    <row r="41" spans="1:13" ht="15.75" x14ac:dyDescent="0.2">
      <c r="A41" s="192"/>
      <c r="B41" s="86">
        <v>45</v>
      </c>
      <c r="C41" s="87">
        <v>69</v>
      </c>
      <c r="D41" s="88" t="s">
        <v>30</v>
      </c>
      <c r="E41" s="89" t="s">
        <v>113</v>
      </c>
      <c r="F41" s="89" t="s">
        <v>94</v>
      </c>
      <c r="G41" s="89">
        <v>1</v>
      </c>
      <c r="H41" s="89">
        <v>0</v>
      </c>
      <c r="I41" s="89" t="s">
        <v>108</v>
      </c>
      <c r="J41" s="106">
        <v>0.1</v>
      </c>
      <c r="K41" s="106" t="s">
        <v>109</v>
      </c>
      <c r="L41" s="90"/>
      <c r="M41" s="66"/>
    </row>
    <row r="42" spans="1:13" ht="15.75" x14ac:dyDescent="0.2">
      <c r="A42" s="192"/>
      <c r="B42" s="86">
        <v>47</v>
      </c>
      <c r="C42" s="87">
        <v>71</v>
      </c>
      <c r="D42" s="88" t="s">
        <v>30</v>
      </c>
      <c r="E42" s="89" t="s">
        <v>115</v>
      </c>
      <c r="F42" s="89" t="s">
        <v>94</v>
      </c>
      <c r="G42" s="89">
        <v>1</v>
      </c>
      <c r="H42" s="89">
        <v>0</v>
      </c>
      <c r="I42" s="89" t="s">
        <v>108</v>
      </c>
      <c r="J42" s="106">
        <v>0.1</v>
      </c>
      <c r="K42" s="106" t="s">
        <v>109</v>
      </c>
      <c r="L42" s="90"/>
      <c r="M42" s="66"/>
    </row>
    <row r="43" spans="1:13" ht="15.75" x14ac:dyDescent="0.2">
      <c r="A43" s="192"/>
      <c r="B43" s="86">
        <v>49</v>
      </c>
      <c r="C43" s="87">
        <v>73</v>
      </c>
      <c r="D43" s="88" t="s">
        <v>30</v>
      </c>
      <c r="E43" s="89" t="s">
        <v>214</v>
      </c>
      <c r="F43" s="89" t="s">
        <v>94</v>
      </c>
      <c r="G43" s="89">
        <v>1</v>
      </c>
      <c r="H43" s="89">
        <v>0</v>
      </c>
      <c r="I43" s="89" t="s">
        <v>108</v>
      </c>
      <c r="J43" s="106">
        <v>0.1</v>
      </c>
      <c r="K43" s="106" t="s">
        <v>109</v>
      </c>
      <c r="L43" s="90"/>
      <c r="M43" s="66"/>
    </row>
    <row r="44" spans="1:13" ht="15.75" x14ac:dyDescent="0.2">
      <c r="A44" s="192"/>
      <c r="B44" s="86" t="s">
        <v>124</v>
      </c>
      <c r="C44" s="87">
        <v>75</v>
      </c>
      <c r="D44" s="88" t="s">
        <v>30</v>
      </c>
      <c r="E44" s="89" t="s">
        <v>119</v>
      </c>
      <c r="F44" s="89" t="s">
        <v>94</v>
      </c>
      <c r="G44" s="89">
        <v>1</v>
      </c>
      <c r="H44" s="89">
        <v>0</v>
      </c>
      <c r="I44" s="89" t="s">
        <v>108</v>
      </c>
      <c r="J44" s="106">
        <v>0.1</v>
      </c>
      <c r="K44" s="106" t="s">
        <v>109</v>
      </c>
      <c r="L44" s="90"/>
      <c r="M44" s="66"/>
    </row>
    <row r="45" spans="1:13" ht="15.75" x14ac:dyDescent="0.2">
      <c r="A45" s="192"/>
      <c r="B45" s="86" t="s">
        <v>126</v>
      </c>
      <c r="C45" s="87">
        <v>77</v>
      </c>
      <c r="D45" s="88" t="s">
        <v>30</v>
      </c>
      <c r="E45" s="105" t="s">
        <v>215</v>
      </c>
      <c r="F45" s="105" t="s">
        <v>94</v>
      </c>
      <c r="G45" s="89">
        <v>1</v>
      </c>
      <c r="H45" s="89">
        <v>0</v>
      </c>
      <c r="I45" s="89" t="s">
        <v>95</v>
      </c>
      <c r="J45" s="106">
        <v>1E-3</v>
      </c>
      <c r="K45" s="106" t="s">
        <v>95</v>
      </c>
      <c r="L45" s="89"/>
      <c r="M45" s="66"/>
    </row>
    <row r="46" spans="1:13" ht="15.75" x14ac:dyDescent="0.2">
      <c r="A46" s="192"/>
      <c r="B46" s="86" t="s">
        <v>129</v>
      </c>
      <c r="C46" s="87">
        <v>79</v>
      </c>
      <c r="D46" s="88" t="s">
        <v>30</v>
      </c>
      <c r="E46" s="89" t="s">
        <v>216</v>
      </c>
      <c r="F46" s="89" t="s">
        <v>94</v>
      </c>
      <c r="G46" s="89">
        <v>1</v>
      </c>
      <c r="H46" s="89">
        <v>0</v>
      </c>
      <c r="I46" s="89" t="s">
        <v>95</v>
      </c>
      <c r="J46" s="106">
        <v>1E-3</v>
      </c>
      <c r="K46" s="106" t="s">
        <v>95</v>
      </c>
      <c r="L46" s="90"/>
      <c r="M46" s="66"/>
    </row>
    <row r="47" spans="1:13" ht="15.75" x14ac:dyDescent="0.2">
      <c r="A47" s="192"/>
      <c r="B47" s="86">
        <v>51</v>
      </c>
      <c r="C47" s="87">
        <v>81</v>
      </c>
      <c r="D47" s="88" t="s">
        <v>30</v>
      </c>
      <c r="E47" s="89" t="s">
        <v>217</v>
      </c>
      <c r="F47" s="89" t="s">
        <v>94</v>
      </c>
      <c r="G47" s="89">
        <v>1</v>
      </c>
      <c r="H47" s="89">
        <v>0</v>
      </c>
      <c r="I47" s="89" t="s">
        <v>95</v>
      </c>
      <c r="J47" s="106">
        <v>1E-3</v>
      </c>
      <c r="K47" s="106" t="s">
        <v>95</v>
      </c>
      <c r="L47" s="90"/>
      <c r="M47" s="66"/>
    </row>
    <row r="48" spans="1:13" ht="15.75" x14ac:dyDescent="0.2">
      <c r="A48" s="192"/>
      <c r="B48" s="86">
        <v>53</v>
      </c>
      <c r="C48" s="87">
        <v>83</v>
      </c>
      <c r="D48" s="88" t="s">
        <v>30</v>
      </c>
      <c r="E48" s="89" t="s">
        <v>218</v>
      </c>
      <c r="F48" s="89" t="s">
        <v>94</v>
      </c>
      <c r="G48" s="89">
        <v>1</v>
      </c>
      <c r="H48" s="89">
        <v>0</v>
      </c>
      <c r="I48" s="89" t="s">
        <v>95</v>
      </c>
      <c r="J48" s="106">
        <v>1E-3</v>
      </c>
      <c r="K48" s="106" t="s">
        <v>95</v>
      </c>
      <c r="L48" s="90"/>
      <c r="M48" s="66"/>
    </row>
    <row r="49" spans="1:13" ht="15.75" x14ac:dyDescent="0.2">
      <c r="A49" s="192"/>
      <c r="B49" s="86">
        <v>55</v>
      </c>
      <c r="C49" s="87">
        <v>85</v>
      </c>
      <c r="D49" s="88" t="s">
        <v>30</v>
      </c>
      <c r="E49" s="105" t="s">
        <v>219</v>
      </c>
      <c r="F49" s="89" t="s">
        <v>94</v>
      </c>
      <c r="G49" s="89">
        <v>1</v>
      </c>
      <c r="H49" s="89">
        <v>0</v>
      </c>
      <c r="I49" s="89" t="s">
        <v>128</v>
      </c>
      <c r="J49" s="92">
        <v>0.1</v>
      </c>
      <c r="K49" s="92" t="s">
        <v>128</v>
      </c>
      <c r="L49" s="90"/>
      <c r="M49" s="66"/>
    </row>
    <row r="50" spans="1:13" ht="15.75" x14ac:dyDescent="0.2">
      <c r="A50" s="192"/>
      <c r="B50" s="86">
        <v>57</v>
      </c>
      <c r="C50" s="87">
        <v>87</v>
      </c>
      <c r="D50" s="88" t="s">
        <v>30</v>
      </c>
      <c r="E50" s="89" t="s">
        <v>220</v>
      </c>
      <c r="F50" s="89" t="s">
        <v>94</v>
      </c>
      <c r="G50" s="89">
        <v>1</v>
      </c>
      <c r="H50" s="89">
        <v>0</v>
      </c>
      <c r="I50" s="89" t="s">
        <v>128</v>
      </c>
      <c r="J50" s="92">
        <v>0.1</v>
      </c>
      <c r="K50" s="92" t="s">
        <v>128</v>
      </c>
      <c r="L50" s="90"/>
      <c r="M50" s="66"/>
    </row>
    <row r="51" spans="1:13" ht="15.75" x14ac:dyDescent="0.2">
      <c r="A51" s="192"/>
      <c r="B51" s="86">
        <v>59</v>
      </c>
      <c r="C51" s="87">
        <v>89</v>
      </c>
      <c r="D51" s="88" t="s">
        <v>30</v>
      </c>
      <c r="E51" s="89" t="s">
        <v>221</v>
      </c>
      <c r="F51" s="89" t="s">
        <v>94</v>
      </c>
      <c r="G51" s="89">
        <v>1</v>
      </c>
      <c r="H51" s="89">
        <v>0</v>
      </c>
      <c r="I51" s="89" t="s">
        <v>128</v>
      </c>
      <c r="J51" s="92">
        <v>0.1</v>
      </c>
      <c r="K51" s="92" t="s">
        <v>128</v>
      </c>
      <c r="L51" s="90"/>
      <c r="M51" s="66"/>
    </row>
    <row r="52" spans="1:13" ht="15.75" x14ac:dyDescent="0.2">
      <c r="A52" s="192"/>
      <c r="B52" s="86" t="s">
        <v>141</v>
      </c>
      <c r="C52" s="87">
        <v>91</v>
      </c>
      <c r="D52" s="88" t="s">
        <v>30</v>
      </c>
      <c r="E52" s="89" t="s">
        <v>222</v>
      </c>
      <c r="F52" s="89" t="s">
        <v>94</v>
      </c>
      <c r="G52" s="89">
        <v>1</v>
      </c>
      <c r="H52" s="89">
        <v>0</v>
      </c>
      <c r="I52" s="89" t="s">
        <v>128</v>
      </c>
      <c r="J52" s="92">
        <v>0.1</v>
      </c>
      <c r="K52" s="92" t="s">
        <v>128</v>
      </c>
      <c r="L52" s="90"/>
      <c r="M52" s="66"/>
    </row>
    <row r="53" spans="1:13" ht="15.75" x14ac:dyDescent="0.2">
      <c r="A53" s="192"/>
      <c r="B53" s="94" t="s">
        <v>143</v>
      </c>
      <c r="C53" s="9">
        <v>93</v>
      </c>
      <c r="D53" s="95" t="s">
        <v>30</v>
      </c>
      <c r="E53" s="62" t="s">
        <v>223</v>
      </c>
      <c r="F53" s="43" t="s">
        <v>94</v>
      </c>
      <c r="G53" s="43">
        <v>1</v>
      </c>
      <c r="H53" s="43">
        <v>0</v>
      </c>
      <c r="I53" s="43" t="s">
        <v>224</v>
      </c>
      <c r="J53" s="92">
        <v>1</v>
      </c>
      <c r="K53" s="92" t="s">
        <v>224</v>
      </c>
      <c r="L53" s="63"/>
      <c r="M53" s="66"/>
    </row>
    <row r="54" spans="1:13" ht="15.75" x14ac:dyDescent="0.2">
      <c r="A54" s="192"/>
      <c r="B54" s="94" t="s">
        <v>145</v>
      </c>
      <c r="C54" s="9">
        <v>95</v>
      </c>
      <c r="D54" s="95" t="s">
        <v>30</v>
      </c>
      <c r="E54" s="62" t="s">
        <v>225</v>
      </c>
      <c r="F54" s="43" t="s">
        <v>94</v>
      </c>
      <c r="G54" s="43">
        <v>1</v>
      </c>
      <c r="H54" s="43">
        <v>0</v>
      </c>
      <c r="I54" s="43" t="s">
        <v>224</v>
      </c>
      <c r="J54" s="92">
        <v>1</v>
      </c>
      <c r="K54" s="92" t="s">
        <v>224</v>
      </c>
      <c r="L54" s="63"/>
      <c r="M54" s="66"/>
    </row>
    <row r="55" spans="1:13" ht="15.75" x14ac:dyDescent="0.2">
      <c r="A55" s="192"/>
      <c r="B55" s="94">
        <v>61</v>
      </c>
      <c r="C55" s="9">
        <v>97</v>
      </c>
      <c r="D55" s="95" t="s">
        <v>30</v>
      </c>
      <c r="E55" s="62" t="s">
        <v>226</v>
      </c>
      <c r="F55" s="43" t="s">
        <v>94</v>
      </c>
      <c r="G55" s="43">
        <v>1</v>
      </c>
      <c r="H55" s="43">
        <v>0</v>
      </c>
      <c r="I55" s="43" t="s">
        <v>224</v>
      </c>
      <c r="J55" s="92">
        <v>1</v>
      </c>
      <c r="K55" s="92" t="s">
        <v>224</v>
      </c>
      <c r="L55" s="63"/>
      <c r="M55" s="66"/>
    </row>
    <row r="56" spans="1:13" ht="15.75" x14ac:dyDescent="0.2">
      <c r="A56" s="192"/>
      <c r="B56" s="94">
        <v>63</v>
      </c>
      <c r="C56" s="9">
        <v>99</v>
      </c>
      <c r="D56" s="95" t="s">
        <v>30</v>
      </c>
      <c r="E56" s="62" t="s">
        <v>227</v>
      </c>
      <c r="F56" s="43" t="s">
        <v>94</v>
      </c>
      <c r="G56" s="43">
        <v>1</v>
      </c>
      <c r="H56" s="43">
        <v>0</v>
      </c>
      <c r="I56" s="43" t="s">
        <v>103</v>
      </c>
      <c r="J56" s="92">
        <v>1</v>
      </c>
      <c r="K56" s="92" t="s">
        <v>103</v>
      </c>
      <c r="L56" s="63"/>
      <c r="M56" s="66"/>
    </row>
    <row r="57" spans="1:13" ht="15.75" x14ac:dyDescent="0.2">
      <c r="A57" s="192"/>
      <c r="B57" s="94">
        <v>65</v>
      </c>
      <c r="C57" s="9">
        <v>101</v>
      </c>
      <c r="D57" s="95" t="s">
        <v>30</v>
      </c>
      <c r="E57" s="62" t="s">
        <v>228</v>
      </c>
      <c r="F57" s="43" t="s">
        <v>94</v>
      </c>
      <c r="G57" s="43">
        <v>1</v>
      </c>
      <c r="H57" s="43">
        <v>0</v>
      </c>
      <c r="I57" s="43" t="s">
        <v>103</v>
      </c>
      <c r="J57" s="92">
        <v>1</v>
      </c>
      <c r="K57" s="92" t="s">
        <v>103</v>
      </c>
      <c r="L57" s="63"/>
      <c r="M57" s="66"/>
    </row>
    <row r="58" spans="1:13" ht="15.75" x14ac:dyDescent="0.2">
      <c r="A58" s="192"/>
      <c r="B58" s="94">
        <v>67</v>
      </c>
      <c r="C58" s="9">
        <v>103</v>
      </c>
      <c r="D58" s="95" t="s">
        <v>30</v>
      </c>
      <c r="E58" s="62" t="s">
        <v>229</v>
      </c>
      <c r="F58" s="43" t="s">
        <v>94</v>
      </c>
      <c r="G58" s="43">
        <v>1</v>
      </c>
      <c r="H58" s="43">
        <v>0</v>
      </c>
      <c r="I58" s="43" t="s">
        <v>103</v>
      </c>
      <c r="J58" s="92">
        <v>1</v>
      </c>
      <c r="K58" s="92" t="s">
        <v>103</v>
      </c>
      <c r="L58" s="63"/>
      <c r="M58" s="66"/>
    </row>
    <row r="59" spans="1:13" ht="15.75" x14ac:dyDescent="0.2">
      <c r="A59" s="192"/>
      <c r="B59" s="94">
        <v>69</v>
      </c>
      <c r="C59" s="9">
        <v>105</v>
      </c>
      <c r="D59" s="95" t="s">
        <v>30</v>
      </c>
      <c r="E59" s="62" t="s">
        <v>230</v>
      </c>
      <c r="F59" s="43" t="s">
        <v>94</v>
      </c>
      <c r="G59" s="43">
        <v>1</v>
      </c>
      <c r="H59" s="43">
        <v>0</v>
      </c>
      <c r="I59" s="43" t="s">
        <v>103</v>
      </c>
      <c r="J59" s="92">
        <v>1</v>
      </c>
      <c r="K59" s="92" t="s">
        <v>103</v>
      </c>
      <c r="L59" s="63"/>
      <c r="M59" s="66"/>
    </row>
    <row r="60" spans="1:13" ht="15.75" x14ac:dyDescent="0.2">
      <c r="A60" s="192"/>
      <c r="B60" s="94" t="s">
        <v>231</v>
      </c>
      <c r="C60" s="9">
        <v>107</v>
      </c>
      <c r="D60" s="95" t="s">
        <v>30</v>
      </c>
      <c r="E60" s="62" t="s">
        <v>232</v>
      </c>
      <c r="F60" s="43" t="s">
        <v>94</v>
      </c>
      <c r="G60" s="43">
        <v>1</v>
      </c>
      <c r="H60" s="43">
        <v>0</v>
      </c>
      <c r="I60" s="43" t="s">
        <v>103</v>
      </c>
      <c r="J60" s="92">
        <v>1</v>
      </c>
      <c r="K60" s="92" t="s">
        <v>103</v>
      </c>
      <c r="L60" s="63"/>
      <c r="M60" s="66"/>
    </row>
    <row r="61" spans="1:13" ht="15.75" x14ac:dyDescent="0.2">
      <c r="A61" s="192"/>
      <c r="B61" s="94" t="s">
        <v>233</v>
      </c>
      <c r="C61" s="9">
        <v>109</v>
      </c>
      <c r="D61" s="95" t="s">
        <v>30</v>
      </c>
      <c r="E61" s="62" t="s">
        <v>234</v>
      </c>
      <c r="F61" s="43" t="s">
        <v>94</v>
      </c>
      <c r="G61" s="43">
        <v>1</v>
      </c>
      <c r="H61" s="43">
        <v>0</v>
      </c>
      <c r="I61" s="43" t="s">
        <v>103</v>
      </c>
      <c r="J61" s="92">
        <v>1</v>
      </c>
      <c r="K61" s="92" t="s">
        <v>103</v>
      </c>
      <c r="L61" s="63"/>
      <c r="M61" s="66"/>
    </row>
    <row r="62" spans="1:13" ht="30" x14ac:dyDescent="0.2">
      <c r="A62" s="192"/>
      <c r="B62" s="86" t="s">
        <v>235</v>
      </c>
      <c r="C62" s="87">
        <v>111</v>
      </c>
      <c r="D62" s="88" t="s">
        <v>30</v>
      </c>
      <c r="E62" s="89" t="s">
        <v>236</v>
      </c>
      <c r="F62" s="89" t="s">
        <v>94</v>
      </c>
      <c r="G62" s="89">
        <v>1</v>
      </c>
      <c r="H62" s="89">
        <v>0</v>
      </c>
      <c r="I62" s="89" t="s">
        <v>147</v>
      </c>
      <c r="J62" s="92">
        <v>0.1</v>
      </c>
      <c r="K62" s="92" t="s">
        <v>148</v>
      </c>
      <c r="L62" s="50" t="s">
        <v>237</v>
      </c>
      <c r="M62" s="66"/>
    </row>
    <row r="63" spans="1:13" ht="30" x14ac:dyDescent="0.2">
      <c r="A63" s="192"/>
      <c r="B63" s="86">
        <v>71</v>
      </c>
      <c r="C63" s="87">
        <v>113</v>
      </c>
      <c r="D63" s="88" t="s">
        <v>30</v>
      </c>
      <c r="E63" s="89" t="s">
        <v>238</v>
      </c>
      <c r="F63" s="89" t="s">
        <v>94</v>
      </c>
      <c r="G63" s="89">
        <v>1</v>
      </c>
      <c r="H63" s="89">
        <v>0</v>
      </c>
      <c r="I63" s="89" t="s">
        <v>147</v>
      </c>
      <c r="J63" s="92">
        <v>0.1</v>
      </c>
      <c r="K63" s="92" t="s">
        <v>148</v>
      </c>
      <c r="L63" s="50" t="s">
        <v>237</v>
      </c>
      <c r="M63" s="66"/>
    </row>
    <row r="64" spans="1:13" ht="30" x14ac:dyDescent="0.2">
      <c r="A64" s="192"/>
      <c r="B64" s="86">
        <v>73</v>
      </c>
      <c r="C64" s="87">
        <v>115</v>
      </c>
      <c r="D64" s="88" t="s">
        <v>30</v>
      </c>
      <c r="E64" s="89" t="s">
        <v>239</v>
      </c>
      <c r="F64" s="89" t="s">
        <v>94</v>
      </c>
      <c r="G64" s="89">
        <v>1</v>
      </c>
      <c r="H64" s="89">
        <v>0</v>
      </c>
      <c r="I64" s="89" t="s">
        <v>99</v>
      </c>
      <c r="J64" s="92">
        <v>0.1</v>
      </c>
      <c r="K64" s="92" t="s">
        <v>99</v>
      </c>
      <c r="L64" s="50" t="s">
        <v>237</v>
      </c>
      <c r="M64" s="66"/>
    </row>
    <row r="65" spans="1:13" ht="30" x14ac:dyDescent="0.2">
      <c r="A65" s="192"/>
      <c r="B65" s="86">
        <v>75</v>
      </c>
      <c r="C65" s="87">
        <v>117</v>
      </c>
      <c r="D65" s="88" t="s">
        <v>30</v>
      </c>
      <c r="E65" s="89" t="s">
        <v>240</v>
      </c>
      <c r="F65" s="89" t="s">
        <v>94</v>
      </c>
      <c r="G65" s="89">
        <v>1</v>
      </c>
      <c r="H65" s="89">
        <v>0</v>
      </c>
      <c r="I65" s="89" t="s">
        <v>99</v>
      </c>
      <c r="J65" s="92">
        <v>0.1</v>
      </c>
      <c r="K65" s="92" t="s">
        <v>99</v>
      </c>
      <c r="L65" s="50" t="s">
        <v>237</v>
      </c>
      <c r="M65" s="66"/>
    </row>
    <row r="66" spans="1:13" ht="15.75" x14ac:dyDescent="0.2">
      <c r="A66" s="192"/>
      <c r="B66" s="86">
        <v>77</v>
      </c>
      <c r="C66" s="87">
        <v>119</v>
      </c>
      <c r="D66" s="88" t="s">
        <v>30</v>
      </c>
      <c r="E66" s="89" t="s">
        <v>241</v>
      </c>
      <c r="F66" s="89" t="s">
        <v>94</v>
      </c>
      <c r="G66" s="89">
        <v>1</v>
      </c>
      <c r="H66" s="89">
        <v>0</v>
      </c>
      <c r="I66" s="89" t="s">
        <v>128</v>
      </c>
      <c r="J66" s="92"/>
      <c r="K66" s="92"/>
      <c r="L66" s="89"/>
      <c r="M66" s="66"/>
    </row>
    <row r="67" spans="1:13" ht="15.75" x14ac:dyDescent="0.2">
      <c r="A67" s="192"/>
      <c r="B67" s="86">
        <v>79</v>
      </c>
      <c r="C67" s="87">
        <v>121</v>
      </c>
      <c r="D67" s="88" t="s">
        <v>30</v>
      </c>
      <c r="E67" s="89" t="s">
        <v>242</v>
      </c>
      <c r="F67" s="89" t="s">
        <v>94</v>
      </c>
      <c r="G67" s="89">
        <v>1</v>
      </c>
      <c r="H67" s="89">
        <v>0</v>
      </c>
      <c r="I67" s="89" t="s">
        <v>128</v>
      </c>
      <c r="J67" s="92"/>
      <c r="K67" s="92"/>
      <c r="L67" s="89"/>
      <c r="M67" s="66"/>
    </row>
    <row r="68" spans="1:13" ht="15.75" x14ac:dyDescent="0.2">
      <c r="A68" s="192"/>
      <c r="B68" s="86" t="s">
        <v>243</v>
      </c>
      <c r="C68" s="87">
        <v>123</v>
      </c>
      <c r="D68" s="88" t="s">
        <v>30</v>
      </c>
      <c r="E68" s="89" t="s">
        <v>244</v>
      </c>
      <c r="F68" s="89" t="s">
        <v>94</v>
      </c>
      <c r="G68" s="89">
        <v>1</v>
      </c>
      <c r="H68" s="89">
        <v>0</v>
      </c>
      <c r="I68" s="89" t="s">
        <v>128</v>
      </c>
      <c r="J68" s="92"/>
      <c r="K68" s="92"/>
      <c r="L68" s="89"/>
      <c r="M68" s="66"/>
    </row>
    <row r="69" spans="1:13" ht="15.75" x14ac:dyDescent="0.2">
      <c r="A69" s="192"/>
      <c r="B69" s="107"/>
      <c r="C69" s="108"/>
      <c r="D69" s="43"/>
      <c r="E69" s="109"/>
      <c r="F69" s="109"/>
      <c r="G69" s="43"/>
      <c r="H69" s="43"/>
      <c r="I69" s="43"/>
      <c r="J69" s="43"/>
      <c r="K69" s="43"/>
      <c r="L69" s="43"/>
      <c r="M69" s="66"/>
    </row>
    <row r="70" spans="1:13" ht="15" x14ac:dyDescent="0.2">
      <c r="A70" s="68"/>
      <c r="B70" s="69"/>
      <c r="C70" s="69"/>
      <c r="D70" s="69"/>
      <c r="E70" s="69"/>
      <c r="F70" s="69"/>
      <c r="G70" s="69"/>
      <c r="H70" s="69"/>
      <c r="I70" s="69"/>
      <c r="J70" s="69"/>
      <c r="K70" s="69"/>
      <c r="L70" s="69"/>
      <c r="M70" s="66"/>
    </row>
    <row r="71" spans="1:13" ht="15" x14ac:dyDescent="0.2">
      <c r="A71" s="178"/>
      <c r="B71" s="172"/>
      <c r="C71" s="172"/>
      <c r="D71" s="172"/>
      <c r="E71" s="172"/>
      <c r="F71" s="172"/>
      <c r="G71" s="172"/>
      <c r="H71" s="172"/>
      <c r="I71" s="172"/>
      <c r="J71" s="172"/>
      <c r="K71" s="172"/>
      <c r="L71" s="172"/>
      <c r="M71" s="66"/>
    </row>
  </sheetData>
  <mergeCells count="14">
    <mergeCell ref="B1:C1"/>
    <mergeCell ref="B31:K31"/>
    <mergeCell ref="A71:L71"/>
    <mergeCell ref="A1:A2"/>
    <mergeCell ref="A3:A69"/>
    <mergeCell ref="D1:D2"/>
    <mergeCell ref="E1:E2"/>
    <mergeCell ref="F1:F2"/>
    <mergeCell ref="G1:G2"/>
    <mergeCell ref="H1:H2"/>
    <mergeCell ref="I1:I2"/>
    <mergeCell ref="J1:J2"/>
    <mergeCell ref="K1:K2"/>
    <mergeCell ref="L1:L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Rack Alarm">
    <tabColor rgb="FFFFFFFF"/>
  </sheetPr>
  <dimension ref="A1:K120"/>
  <sheetViews>
    <sheetView zoomScale="90" zoomScaleNormal="90" workbookViewId="0">
      <selection activeCell="D10" sqref="D10"/>
    </sheetView>
  </sheetViews>
  <sheetFormatPr defaultColWidth="9" defaultRowHeight="12.75" x14ac:dyDescent="0.2"/>
  <cols>
    <col min="1" max="4" width="10.7109375" style="47" customWidth="1"/>
    <col min="5" max="5" width="48.42578125" style="47" bestFit="1" customWidth="1"/>
    <col min="6" max="6" width="9.28515625" style="47" bestFit="1" customWidth="1"/>
    <col min="7" max="7" width="9" style="47" bestFit="1" customWidth="1"/>
    <col min="8" max="8" width="5.5703125" style="47" bestFit="1" customWidth="1"/>
    <col min="9" max="9" width="4.7109375" style="47" bestFit="1" customWidth="1"/>
    <col min="10" max="10" width="23.28515625" style="47" bestFit="1" customWidth="1"/>
    <col min="11" max="11" width="10.7109375" style="47" customWidth="1"/>
    <col min="12" max="16384" width="9" style="47"/>
  </cols>
  <sheetData>
    <row r="1" spans="1:11" ht="15" x14ac:dyDescent="0.2">
      <c r="A1" s="167" t="s">
        <v>15</v>
      </c>
      <c r="B1" s="163" t="s">
        <v>16</v>
      </c>
      <c r="C1" s="162"/>
      <c r="D1" s="163" t="s">
        <v>17</v>
      </c>
      <c r="E1" s="170" t="s">
        <v>18</v>
      </c>
      <c r="F1" s="163" t="s">
        <v>19</v>
      </c>
      <c r="G1" s="163" t="s">
        <v>20</v>
      </c>
      <c r="H1" s="163" t="s">
        <v>21</v>
      </c>
      <c r="I1" s="163" t="s">
        <v>22</v>
      </c>
      <c r="J1" s="161" t="s">
        <v>25</v>
      </c>
      <c r="K1" s="66"/>
    </row>
    <row r="2" spans="1:11" ht="15" x14ac:dyDescent="0.2">
      <c r="A2" s="162"/>
      <c r="B2" s="42" t="s">
        <v>27</v>
      </c>
      <c r="C2" s="42" t="s">
        <v>28</v>
      </c>
      <c r="D2" s="162"/>
      <c r="E2" s="162"/>
      <c r="F2" s="162"/>
      <c r="G2" s="162"/>
      <c r="H2" s="162"/>
      <c r="I2" s="162"/>
      <c r="J2" s="162"/>
      <c r="K2" s="66"/>
    </row>
    <row r="3" spans="1:11" ht="15.75" x14ac:dyDescent="0.2">
      <c r="A3" s="193" t="s">
        <v>5025</v>
      </c>
      <c r="B3" s="11" t="s">
        <v>33</v>
      </c>
      <c r="C3" s="12">
        <v>1</v>
      </c>
      <c r="D3" s="13" t="s">
        <v>30</v>
      </c>
      <c r="E3" s="79" t="s">
        <v>245</v>
      </c>
      <c r="F3" s="13"/>
      <c r="G3" s="13"/>
      <c r="H3" s="13"/>
      <c r="I3" s="13"/>
      <c r="J3" s="13" t="s">
        <v>5040</v>
      </c>
      <c r="K3" s="66"/>
    </row>
    <row r="4" spans="1:11" ht="15.75" x14ac:dyDescent="0.2">
      <c r="A4" s="194"/>
      <c r="B4" s="11" t="s">
        <v>36</v>
      </c>
      <c r="C4" s="12">
        <v>2</v>
      </c>
      <c r="D4" s="13" t="s">
        <v>30</v>
      </c>
      <c r="E4" s="79" t="s">
        <v>246</v>
      </c>
      <c r="F4" s="13"/>
      <c r="G4" s="13"/>
      <c r="H4" s="13"/>
      <c r="I4" s="13"/>
      <c r="J4" s="13" t="s">
        <v>5040</v>
      </c>
      <c r="K4" s="66"/>
    </row>
    <row r="5" spans="1:11" ht="15.75" x14ac:dyDescent="0.2">
      <c r="A5" s="194"/>
      <c r="B5" s="11" t="s">
        <v>39</v>
      </c>
      <c r="C5" s="12">
        <v>3</v>
      </c>
      <c r="D5" s="13" t="s">
        <v>30</v>
      </c>
      <c r="E5" s="79" t="s">
        <v>247</v>
      </c>
      <c r="F5" s="13"/>
      <c r="G5" s="13"/>
      <c r="H5" s="13"/>
      <c r="I5" s="13"/>
      <c r="J5" s="13" t="s">
        <v>5040</v>
      </c>
      <c r="K5" s="66"/>
    </row>
    <row r="6" spans="1:11" ht="15.75" x14ac:dyDescent="0.2">
      <c r="A6" s="194"/>
      <c r="B6" s="11" t="s">
        <v>41</v>
      </c>
      <c r="C6" s="12">
        <v>4</v>
      </c>
      <c r="D6" s="13" t="s">
        <v>30</v>
      </c>
      <c r="E6" s="79" t="s">
        <v>248</v>
      </c>
      <c r="F6" s="13"/>
      <c r="G6" s="13"/>
      <c r="H6" s="13"/>
      <c r="I6" s="13"/>
      <c r="J6" s="13" t="s">
        <v>5040</v>
      </c>
      <c r="K6" s="66"/>
    </row>
    <row r="7" spans="1:11" ht="15.75" x14ac:dyDescent="0.2">
      <c r="A7" s="194"/>
      <c r="B7" s="11" t="s">
        <v>44</v>
      </c>
      <c r="C7" s="12">
        <v>5</v>
      </c>
      <c r="D7" s="13" t="s">
        <v>30</v>
      </c>
      <c r="E7" s="79" t="s">
        <v>249</v>
      </c>
      <c r="F7" s="13"/>
      <c r="G7" s="13"/>
      <c r="H7" s="13"/>
      <c r="I7" s="13"/>
      <c r="J7" s="13" t="s">
        <v>5040</v>
      </c>
      <c r="K7" s="66"/>
    </row>
    <row r="8" spans="1:11" ht="15.75" x14ac:dyDescent="0.2">
      <c r="A8" s="194"/>
      <c r="B8" s="11" t="s">
        <v>46</v>
      </c>
      <c r="C8" s="12">
        <v>6</v>
      </c>
      <c r="D8" s="13" t="s">
        <v>30</v>
      </c>
      <c r="E8" s="79" t="s">
        <v>250</v>
      </c>
      <c r="F8" s="13"/>
      <c r="G8" s="13"/>
      <c r="H8" s="13"/>
      <c r="I8" s="13"/>
      <c r="J8" s="13" t="s">
        <v>5040</v>
      </c>
      <c r="K8" s="66"/>
    </row>
    <row r="9" spans="1:11" ht="15.75" x14ac:dyDescent="0.2">
      <c r="A9" s="194"/>
      <c r="B9" s="11" t="s">
        <v>48</v>
      </c>
      <c r="C9" s="12">
        <v>7</v>
      </c>
      <c r="D9" s="13" t="s">
        <v>30</v>
      </c>
      <c r="E9" s="79" t="s">
        <v>251</v>
      </c>
      <c r="F9" s="13"/>
      <c r="G9" s="13"/>
      <c r="H9" s="13"/>
      <c r="I9" s="13"/>
      <c r="J9" s="13" t="s">
        <v>5040</v>
      </c>
      <c r="K9" s="66"/>
    </row>
    <row r="10" spans="1:11" ht="15.75" x14ac:dyDescent="0.2">
      <c r="A10" s="194"/>
      <c r="B10" s="11" t="s">
        <v>50</v>
      </c>
      <c r="C10" s="12">
        <v>8</v>
      </c>
      <c r="D10" s="13" t="s">
        <v>30</v>
      </c>
      <c r="E10" s="79" t="s">
        <v>252</v>
      </c>
      <c r="F10" s="13"/>
      <c r="G10" s="13"/>
      <c r="H10" s="13"/>
      <c r="I10" s="13"/>
      <c r="J10" s="13" t="s">
        <v>5040</v>
      </c>
      <c r="K10" s="66"/>
    </row>
    <row r="11" spans="1:11" ht="15.75" x14ac:dyDescent="0.2">
      <c r="A11" s="194"/>
      <c r="B11" s="11" t="s">
        <v>52</v>
      </c>
      <c r="C11" s="12">
        <v>9</v>
      </c>
      <c r="D11" s="13" t="s">
        <v>30</v>
      </c>
      <c r="E11" s="79" t="s">
        <v>253</v>
      </c>
      <c r="F11" s="13"/>
      <c r="G11" s="13"/>
      <c r="H11" s="13"/>
      <c r="I11" s="13"/>
      <c r="J11" s="13" t="s">
        <v>5040</v>
      </c>
      <c r="K11" s="66"/>
    </row>
    <row r="12" spans="1:11" ht="15.75" x14ac:dyDescent="0.2">
      <c r="A12" s="194"/>
      <c r="B12" s="11" t="s">
        <v>54</v>
      </c>
      <c r="C12" s="12">
        <v>10</v>
      </c>
      <c r="D12" s="13" t="s">
        <v>30</v>
      </c>
      <c r="E12" s="79" t="s">
        <v>254</v>
      </c>
      <c r="F12" s="13"/>
      <c r="G12" s="13"/>
      <c r="H12" s="13"/>
      <c r="I12" s="13"/>
      <c r="J12" s="13" t="s">
        <v>5040</v>
      </c>
      <c r="K12" s="66"/>
    </row>
    <row r="13" spans="1:11" ht="15.75" x14ac:dyDescent="0.2">
      <c r="A13" s="194"/>
      <c r="B13" s="11" t="s">
        <v>57</v>
      </c>
      <c r="C13" s="12">
        <v>11</v>
      </c>
      <c r="D13" s="13" t="s">
        <v>30</v>
      </c>
      <c r="E13" s="79" t="s">
        <v>255</v>
      </c>
      <c r="F13" s="13"/>
      <c r="G13" s="13"/>
      <c r="H13" s="13"/>
      <c r="I13" s="13"/>
      <c r="J13" s="13" t="s">
        <v>5040</v>
      </c>
      <c r="K13" s="66"/>
    </row>
    <row r="14" spans="1:11" ht="15.75" x14ac:dyDescent="0.2">
      <c r="A14" s="194"/>
      <c r="B14" s="11" t="s">
        <v>59</v>
      </c>
      <c r="C14" s="12">
        <v>12</v>
      </c>
      <c r="D14" s="13" t="s">
        <v>30</v>
      </c>
      <c r="E14" s="79" t="s">
        <v>256</v>
      </c>
      <c r="F14" s="13"/>
      <c r="G14" s="13"/>
      <c r="H14" s="13"/>
      <c r="I14" s="13"/>
      <c r="J14" s="13" t="s">
        <v>5040</v>
      </c>
      <c r="K14" s="66"/>
    </row>
    <row r="15" spans="1:11" ht="15.75" x14ac:dyDescent="0.2">
      <c r="A15" s="194"/>
      <c r="B15" s="11" t="s">
        <v>61</v>
      </c>
      <c r="C15" s="12">
        <v>13</v>
      </c>
      <c r="D15" s="13" t="s">
        <v>30</v>
      </c>
      <c r="E15" s="79" t="s">
        <v>257</v>
      </c>
      <c r="F15" s="13"/>
      <c r="G15" s="13"/>
      <c r="H15" s="13"/>
      <c r="I15" s="13"/>
      <c r="J15" s="13" t="s">
        <v>5040</v>
      </c>
      <c r="K15" s="66"/>
    </row>
    <row r="16" spans="1:11" ht="15.75" x14ac:dyDescent="0.2">
      <c r="A16" s="194"/>
      <c r="B16" s="11" t="s">
        <v>63</v>
      </c>
      <c r="C16" s="12">
        <v>14</v>
      </c>
      <c r="D16" s="13" t="s">
        <v>30</v>
      </c>
      <c r="E16" s="79" t="s">
        <v>258</v>
      </c>
      <c r="F16" s="13"/>
      <c r="G16" s="13"/>
      <c r="H16" s="13"/>
      <c r="I16" s="13"/>
      <c r="J16" s="13" t="s">
        <v>5040</v>
      </c>
      <c r="K16" s="66"/>
    </row>
    <row r="17" spans="1:11" ht="15.75" x14ac:dyDescent="0.2">
      <c r="A17" s="194"/>
      <c r="B17" s="11" t="s">
        <v>65</v>
      </c>
      <c r="C17" s="12">
        <v>15</v>
      </c>
      <c r="D17" s="13" t="s">
        <v>30</v>
      </c>
      <c r="E17" s="79" t="s">
        <v>259</v>
      </c>
      <c r="F17" s="13"/>
      <c r="G17" s="13"/>
      <c r="H17" s="13"/>
      <c r="I17" s="13"/>
      <c r="J17" s="13" t="s">
        <v>5040</v>
      </c>
      <c r="K17" s="66"/>
    </row>
    <row r="18" spans="1:11" ht="15.75" x14ac:dyDescent="0.2">
      <c r="A18" s="194"/>
      <c r="B18" s="11" t="s">
        <v>67</v>
      </c>
      <c r="C18" s="12">
        <v>16</v>
      </c>
      <c r="D18" s="13" t="s">
        <v>30</v>
      </c>
      <c r="E18" s="79" t="s">
        <v>260</v>
      </c>
      <c r="F18" s="13"/>
      <c r="G18" s="13"/>
      <c r="H18" s="13"/>
      <c r="I18" s="13"/>
      <c r="J18" s="13" t="s">
        <v>5040</v>
      </c>
      <c r="K18" s="66"/>
    </row>
    <row r="19" spans="1:11" ht="15.75" x14ac:dyDescent="0.2">
      <c r="A19" s="194"/>
      <c r="B19" s="11" t="s">
        <v>69</v>
      </c>
      <c r="C19" s="12">
        <v>17</v>
      </c>
      <c r="D19" s="13" t="s">
        <v>30</v>
      </c>
      <c r="E19" s="79" t="s">
        <v>261</v>
      </c>
      <c r="F19" s="13"/>
      <c r="G19" s="13"/>
      <c r="H19" s="13"/>
      <c r="I19" s="13"/>
      <c r="J19" s="13" t="s">
        <v>5040</v>
      </c>
      <c r="K19" s="66"/>
    </row>
    <row r="20" spans="1:11" ht="15.75" x14ac:dyDescent="0.2">
      <c r="A20" s="194"/>
      <c r="B20" s="11" t="s">
        <v>72</v>
      </c>
      <c r="C20" s="12">
        <v>18</v>
      </c>
      <c r="D20" s="13" t="s">
        <v>30</v>
      </c>
      <c r="E20" s="79" t="s">
        <v>262</v>
      </c>
      <c r="F20" s="13"/>
      <c r="G20" s="13"/>
      <c r="H20" s="13"/>
      <c r="I20" s="13"/>
      <c r="J20" s="13" t="s">
        <v>5040</v>
      </c>
      <c r="K20" s="66"/>
    </row>
    <row r="21" spans="1:11" ht="15.75" x14ac:dyDescent="0.2">
      <c r="A21" s="194"/>
      <c r="B21" s="11" t="s">
        <v>73</v>
      </c>
      <c r="C21" s="12">
        <v>19</v>
      </c>
      <c r="D21" s="13" t="s">
        <v>30</v>
      </c>
      <c r="E21" s="79" t="s">
        <v>263</v>
      </c>
      <c r="F21" s="13"/>
      <c r="G21" s="13"/>
      <c r="H21" s="13"/>
      <c r="I21" s="13"/>
      <c r="J21" s="13" t="s">
        <v>5040</v>
      </c>
      <c r="K21" s="66"/>
    </row>
    <row r="22" spans="1:11" ht="15.75" x14ac:dyDescent="0.2">
      <c r="A22" s="194"/>
      <c r="B22" s="11" t="s">
        <v>75</v>
      </c>
      <c r="C22" s="12">
        <v>20</v>
      </c>
      <c r="D22" s="13" t="s">
        <v>30</v>
      </c>
      <c r="E22" s="79" t="s">
        <v>70</v>
      </c>
      <c r="F22" s="13"/>
      <c r="G22" s="13"/>
      <c r="H22" s="13"/>
      <c r="I22" s="13"/>
      <c r="J22" s="13" t="s">
        <v>5040</v>
      </c>
      <c r="K22" s="66"/>
    </row>
    <row r="23" spans="1:11" ht="15.75" x14ac:dyDescent="0.2">
      <c r="A23" s="194"/>
      <c r="B23" s="11" t="s">
        <v>77</v>
      </c>
      <c r="C23" s="12">
        <v>21</v>
      </c>
      <c r="D23" s="13" t="s">
        <v>30</v>
      </c>
      <c r="E23" s="79" t="s">
        <v>70</v>
      </c>
      <c r="F23" s="13"/>
      <c r="G23" s="13"/>
      <c r="H23" s="13"/>
      <c r="I23" s="13"/>
      <c r="J23" s="13" t="s">
        <v>5040</v>
      </c>
      <c r="K23" s="66"/>
    </row>
    <row r="24" spans="1:11" ht="15.75" x14ac:dyDescent="0.2">
      <c r="A24" s="194"/>
      <c r="B24" s="11" t="s">
        <v>79</v>
      </c>
      <c r="C24" s="12">
        <v>22</v>
      </c>
      <c r="D24" s="13" t="s">
        <v>30</v>
      </c>
      <c r="E24" s="79" t="s">
        <v>264</v>
      </c>
      <c r="F24" s="13"/>
      <c r="G24" s="13"/>
      <c r="H24" s="13"/>
      <c r="I24" s="13"/>
      <c r="J24" s="13" t="s">
        <v>5040</v>
      </c>
      <c r="K24" s="66"/>
    </row>
    <row r="25" spans="1:11" ht="15.75" x14ac:dyDescent="0.2">
      <c r="A25" s="194"/>
      <c r="B25" s="11" t="s">
        <v>81</v>
      </c>
      <c r="C25" s="12">
        <v>23</v>
      </c>
      <c r="D25" s="13" t="s">
        <v>30</v>
      </c>
      <c r="E25" s="79" t="s">
        <v>265</v>
      </c>
      <c r="F25" s="13"/>
      <c r="G25" s="13"/>
      <c r="H25" s="13"/>
      <c r="I25" s="13"/>
      <c r="J25" s="13" t="s">
        <v>5040</v>
      </c>
      <c r="K25" s="66"/>
    </row>
    <row r="26" spans="1:11" ht="15.75" x14ac:dyDescent="0.2">
      <c r="A26" s="194"/>
      <c r="B26" s="11" t="s">
        <v>83</v>
      </c>
      <c r="C26" s="12">
        <v>24</v>
      </c>
      <c r="D26" s="13" t="s">
        <v>30</v>
      </c>
      <c r="E26" s="79" t="s">
        <v>266</v>
      </c>
      <c r="F26" s="13"/>
      <c r="G26" s="13"/>
      <c r="H26" s="13"/>
      <c r="I26" s="13"/>
      <c r="J26" s="13" t="s">
        <v>5040</v>
      </c>
      <c r="K26" s="66"/>
    </row>
    <row r="27" spans="1:11" ht="15.75" x14ac:dyDescent="0.2">
      <c r="A27" s="194"/>
      <c r="B27" s="11" t="s">
        <v>85</v>
      </c>
      <c r="C27" s="12">
        <v>25</v>
      </c>
      <c r="D27" s="13" t="s">
        <v>30</v>
      </c>
      <c r="E27" s="79" t="s">
        <v>267</v>
      </c>
      <c r="F27" s="13"/>
      <c r="G27" s="13"/>
      <c r="H27" s="13"/>
      <c r="I27" s="13"/>
      <c r="J27" s="13" t="s">
        <v>5040</v>
      </c>
      <c r="K27" s="66"/>
    </row>
    <row r="28" spans="1:11" ht="15.75" x14ac:dyDescent="0.2">
      <c r="A28" s="194"/>
      <c r="B28" s="11" t="s">
        <v>203</v>
      </c>
      <c r="C28" s="12">
        <v>26</v>
      </c>
      <c r="D28" s="13" t="s">
        <v>30</v>
      </c>
      <c r="E28" s="79" t="s">
        <v>268</v>
      </c>
      <c r="F28" s="13"/>
      <c r="G28" s="13"/>
      <c r="H28" s="13"/>
      <c r="I28" s="13"/>
      <c r="J28" s="13" t="s">
        <v>5040</v>
      </c>
      <c r="K28" s="66"/>
    </row>
    <row r="29" spans="1:11" ht="15.75" x14ac:dyDescent="0.2">
      <c r="A29" s="194"/>
      <c r="B29" s="11" t="s">
        <v>204</v>
      </c>
      <c r="C29" s="12">
        <v>27</v>
      </c>
      <c r="D29" s="13" t="s">
        <v>30</v>
      </c>
      <c r="E29" s="79" t="s">
        <v>269</v>
      </c>
      <c r="F29" s="13"/>
      <c r="G29" s="13"/>
      <c r="H29" s="13"/>
      <c r="I29" s="13"/>
      <c r="J29" s="13" t="s">
        <v>5040</v>
      </c>
      <c r="K29" s="66"/>
    </row>
    <row r="30" spans="1:11" ht="15.75" x14ac:dyDescent="0.2">
      <c r="A30" s="194"/>
      <c r="B30" s="11" t="s">
        <v>205</v>
      </c>
      <c r="C30" s="12">
        <v>28</v>
      </c>
      <c r="D30" s="13" t="s">
        <v>30</v>
      </c>
      <c r="E30" s="79" t="s">
        <v>270</v>
      </c>
      <c r="F30" s="13"/>
      <c r="G30" s="13"/>
      <c r="H30" s="13"/>
      <c r="I30" s="13"/>
      <c r="J30" s="13" t="s">
        <v>5040</v>
      </c>
      <c r="K30" s="66"/>
    </row>
    <row r="31" spans="1:11" ht="15.75" x14ac:dyDescent="0.2">
      <c r="A31" s="194"/>
      <c r="B31" s="11" t="s">
        <v>271</v>
      </c>
      <c r="C31" s="12">
        <v>29</v>
      </c>
      <c r="D31" s="13" t="s">
        <v>30</v>
      </c>
      <c r="E31" s="79" t="s">
        <v>272</v>
      </c>
      <c r="F31" s="13"/>
      <c r="G31" s="13"/>
      <c r="H31" s="13"/>
      <c r="I31" s="13"/>
      <c r="J31" s="13" t="s">
        <v>5040</v>
      </c>
      <c r="K31" s="66"/>
    </row>
    <row r="32" spans="1:11" ht="15.75" x14ac:dyDescent="0.2">
      <c r="A32" s="194"/>
      <c r="B32" s="11" t="s">
        <v>273</v>
      </c>
      <c r="C32" s="12">
        <v>30</v>
      </c>
      <c r="D32" s="13" t="s">
        <v>30</v>
      </c>
      <c r="E32" s="79" t="s">
        <v>274</v>
      </c>
      <c r="F32" s="13"/>
      <c r="G32" s="13"/>
      <c r="H32" s="13"/>
      <c r="I32" s="13"/>
      <c r="J32" s="13" t="s">
        <v>5040</v>
      </c>
      <c r="K32" s="66"/>
    </row>
    <row r="33" spans="1:11" ht="15.75" x14ac:dyDescent="0.2">
      <c r="A33" s="194"/>
      <c r="B33" s="11" t="s">
        <v>275</v>
      </c>
      <c r="C33" s="12">
        <v>31</v>
      </c>
      <c r="D33" s="13" t="s">
        <v>30</v>
      </c>
      <c r="E33" s="79" t="s">
        <v>276</v>
      </c>
      <c r="F33" s="13"/>
      <c r="G33" s="13"/>
      <c r="H33" s="13"/>
      <c r="I33" s="13"/>
      <c r="J33" s="13" t="s">
        <v>5040</v>
      </c>
      <c r="K33" s="66"/>
    </row>
    <row r="34" spans="1:11" ht="15.75" x14ac:dyDescent="0.2">
      <c r="A34" s="194"/>
      <c r="B34" s="11" t="s">
        <v>277</v>
      </c>
      <c r="C34" s="12">
        <v>32</v>
      </c>
      <c r="D34" s="13" t="s">
        <v>30</v>
      </c>
      <c r="E34" s="79" t="s">
        <v>278</v>
      </c>
      <c r="F34" s="13"/>
      <c r="G34" s="13"/>
      <c r="H34" s="13"/>
      <c r="I34" s="13"/>
      <c r="J34" s="13" t="s">
        <v>5040</v>
      </c>
      <c r="K34" s="66"/>
    </row>
    <row r="35" spans="1:11" ht="15.75" x14ac:dyDescent="0.2">
      <c r="A35" s="194"/>
      <c r="B35" s="11" t="s">
        <v>279</v>
      </c>
      <c r="C35" s="12">
        <v>33</v>
      </c>
      <c r="D35" s="13" t="s">
        <v>30</v>
      </c>
      <c r="E35" s="79" t="s">
        <v>280</v>
      </c>
      <c r="F35" s="13"/>
      <c r="G35" s="13"/>
      <c r="H35" s="13"/>
      <c r="I35" s="13"/>
      <c r="J35" s="13" t="s">
        <v>5040</v>
      </c>
      <c r="K35" s="66"/>
    </row>
    <row r="36" spans="1:11" ht="15.75" x14ac:dyDescent="0.2">
      <c r="A36" s="194"/>
      <c r="B36" s="11" t="s">
        <v>281</v>
      </c>
      <c r="C36" s="12">
        <v>34</v>
      </c>
      <c r="D36" s="13" t="s">
        <v>30</v>
      </c>
      <c r="E36" s="79" t="s">
        <v>282</v>
      </c>
      <c r="F36" s="13"/>
      <c r="G36" s="13"/>
      <c r="H36" s="13"/>
      <c r="I36" s="13"/>
      <c r="J36" s="13" t="s">
        <v>5040</v>
      </c>
      <c r="K36" s="66"/>
    </row>
    <row r="37" spans="1:11" ht="15.75" x14ac:dyDescent="0.2">
      <c r="A37" s="194"/>
      <c r="B37" s="11" t="s">
        <v>283</v>
      </c>
      <c r="C37" s="12">
        <v>35</v>
      </c>
      <c r="D37" s="13" t="s">
        <v>30</v>
      </c>
      <c r="E37" s="79" t="s">
        <v>284</v>
      </c>
      <c r="F37" s="13"/>
      <c r="G37" s="13"/>
      <c r="H37" s="13"/>
      <c r="I37" s="13"/>
      <c r="J37" s="13" t="s">
        <v>5040</v>
      </c>
      <c r="K37" s="66"/>
    </row>
    <row r="38" spans="1:11" ht="15.75" x14ac:dyDescent="0.2">
      <c r="A38" s="194"/>
      <c r="B38" s="11" t="s">
        <v>285</v>
      </c>
      <c r="C38" s="12">
        <v>36</v>
      </c>
      <c r="D38" s="13" t="s">
        <v>30</v>
      </c>
      <c r="E38" s="79" t="s">
        <v>286</v>
      </c>
      <c r="F38" s="13"/>
      <c r="G38" s="13"/>
      <c r="H38" s="13"/>
      <c r="I38" s="13"/>
      <c r="J38" s="13" t="s">
        <v>5040</v>
      </c>
      <c r="K38" s="66"/>
    </row>
    <row r="39" spans="1:11" ht="15.75" x14ac:dyDescent="0.2">
      <c r="A39" s="194"/>
      <c r="B39" s="11" t="s">
        <v>287</v>
      </c>
      <c r="C39" s="12">
        <v>37</v>
      </c>
      <c r="D39" s="13" t="s">
        <v>30</v>
      </c>
      <c r="E39" s="79" t="s">
        <v>288</v>
      </c>
      <c r="F39" s="13"/>
      <c r="G39" s="13"/>
      <c r="H39" s="13"/>
      <c r="I39" s="13"/>
      <c r="J39" s="13" t="s">
        <v>5040</v>
      </c>
      <c r="K39" s="66"/>
    </row>
    <row r="40" spans="1:11" ht="15.75" x14ac:dyDescent="0.2">
      <c r="A40" s="194"/>
      <c r="B40" s="11" t="s">
        <v>289</v>
      </c>
      <c r="C40" s="12">
        <v>38</v>
      </c>
      <c r="D40" s="13" t="s">
        <v>30</v>
      </c>
      <c r="E40" s="79" t="s">
        <v>290</v>
      </c>
      <c r="F40" s="13"/>
      <c r="G40" s="13"/>
      <c r="H40" s="13"/>
      <c r="I40" s="13"/>
      <c r="J40" s="13" t="s">
        <v>5040</v>
      </c>
      <c r="K40" s="66"/>
    </row>
    <row r="41" spans="1:11" ht="15.75" x14ac:dyDescent="0.2">
      <c r="A41" s="194"/>
      <c r="B41" s="11" t="s">
        <v>291</v>
      </c>
      <c r="C41" s="12">
        <v>39</v>
      </c>
      <c r="D41" s="13" t="s">
        <v>30</v>
      </c>
      <c r="E41" s="79" t="s">
        <v>292</v>
      </c>
      <c r="F41" s="13"/>
      <c r="G41" s="13"/>
      <c r="H41" s="13"/>
      <c r="I41" s="13"/>
      <c r="J41" s="13" t="s">
        <v>5040</v>
      </c>
      <c r="K41" s="66"/>
    </row>
    <row r="42" spans="1:11" ht="15.75" x14ac:dyDescent="0.2">
      <c r="A42" s="194"/>
      <c r="B42" s="11" t="s">
        <v>293</v>
      </c>
      <c r="C42" s="12">
        <v>40</v>
      </c>
      <c r="D42" s="13" t="s">
        <v>30</v>
      </c>
      <c r="E42" s="79" t="s">
        <v>294</v>
      </c>
      <c r="F42" s="13"/>
      <c r="G42" s="13"/>
      <c r="H42" s="13"/>
      <c r="I42" s="13"/>
      <c r="J42" s="13" t="s">
        <v>5040</v>
      </c>
      <c r="K42" s="66"/>
    </row>
    <row r="43" spans="1:11" ht="15.75" x14ac:dyDescent="0.2">
      <c r="A43" s="194"/>
      <c r="B43" s="11" t="s">
        <v>295</v>
      </c>
      <c r="C43" s="12">
        <v>41</v>
      </c>
      <c r="D43" s="13" t="s">
        <v>30</v>
      </c>
      <c r="E43" s="79" t="s">
        <v>70</v>
      </c>
      <c r="F43" s="13"/>
      <c r="G43" s="13"/>
      <c r="H43" s="13"/>
      <c r="I43" s="13"/>
      <c r="J43" s="13" t="s">
        <v>5040</v>
      </c>
      <c r="K43" s="66"/>
    </row>
    <row r="44" spans="1:11" ht="15.75" x14ac:dyDescent="0.2">
      <c r="A44" s="194"/>
      <c r="B44" s="11" t="s">
        <v>296</v>
      </c>
      <c r="C44" s="12">
        <v>42</v>
      </c>
      <c r="D44" s="13" t="s">
        <v>30</v>
      </c>
      <c r="E44" s="79" t="s">
        <v>70</v>
      </c>
      <c r="F44" s="13"/>
      <c r="G44" s="13"/>
      <c r="H44" s="13"/>
      <c r="I44" s="13"/>
      <c r="J44" s="13" t="s">
        <v>5040</v>
      </c>
      <c r="K44" s="66"/>
    </row>
    <row r="45" spans="1:11" ht="15.75" x14ac:dyDescent="0.2">
      <c r="A45" s="194"/>
      <c r="B45" s="11" t="s">
        <v>297</v>
      </c>
      <c r="C45" s="12">
        <v>43</v>
      </c>
      <c r="D45" s="13" t="s">
        <v>30</v>
      </c>
      <c r="E45" s="79" t="s">
        <v>298</v>
      </c>
      <c r="F45" s="13"/>
      <c r="G45" s="13"/>
      <c r="H45" s="13"/>
      <c r="I45" s="13"/>
      <c r="J45" s="13" t="s">
        <v>5040</v>
      </c>
      <c r="K45" s="66"/>
    </row>
    <row r="46" spans="1:11" ht="15.75" x14ac:dyDescent="0.2">
      <c r="A46" s="194"/>
      <c r="B46" s="11" t="s">
        <v>299</v>
      </c>
      <c r="C46" s="12">
        <v>44</v>
      </c>
      <c r="D46" s="13" t="s">
        <v>30</v>
      </c>
      <c r="E46" s="79" t="s">
        <v>300</v>
      </c>
      <c r="F46" s="13"/>
      <c r="G46" s="13"/>
      <c r="H46" s="13"/>
      <c r="I46" s="13"/>
      <c r="J46" s="13" t="s">
        <v>5040</v>
      </c>
      <c r="K46" s="66"/>
    </row>
    <row r="47" spans="1:11" ht="15.75" x14ac:dyDescent="0.2">
      <c r="A47" s="194"/>
      <c r="B47" s="11" t="s">
        <v>301</v>
      </c>
      <c r="C47" s="12">
        <v>45</v>
      </c>
      <c r="D47" s="13" t="s">
        <v>30</v>
      </c>
      <c r="E47" s="79" t="s">
        <v>302</v>
      </c>
      <c r="F47" s="13"/>
      <c r="G47" s="13"/>
      <c r="H47" s="13"/>
      <c r="I47" s="13"/>
      <c r="J47" s="13" t="s">
        <v>5040</v>
      </c>
      <c r="K47" s="66"/>
    </row>
    <row r="48" spans="1:11" ht="15.75" x14ac:dyDescent="0.2">
      <c r="A48" s="194"/>
      <c r="B48" s="11" t="s">
        <v>303</v>
      </c>
      <c r="C48" s="12">
        <v>46</v>
      </c>
      <c r="D48" s="13" t="s">
        <v>30</v>
      </c>
      <c r="E48" s="79" t="s">
        <v>304</v>
      </c>
      <c r="F48" s="13"/>
      <c r="G48" s="13"/>
      <c r="H48" s="13"/>
      <c r="I48" s="13"/>
      <c r="J48" s="13" t="s">
        <v>5040</v>
      </c>
      <c r="K48" s="66"/>
    </row>
    <row r="49" spans="1:11" ht="15.75" x14ac:dyDescent="0.2">
      <c r="A49" s="194"/>
      <c r="B49" s="11" t="s">
        <v>305</v>
      </c>
      <c r="C49" s="12">
        <v>47</v>
      </c>
      <c r="D49" s="13" t="s">
        <v>30</v>
      </c>
      <c r="E49" s="79" t="s">
        <v>306</v>
      </c>
      <c r="F49" s="13"/>
      <c r="G49" s="13"/>
      <c r="H49" s="13"/>
      <c r="I49" s="13"/>
      <c r="J49" s="13" t="s">
        <v>5040</v>
      </c>
      <c r="K49" s="66"/>
    </row>
    <row r="50" spans="1:11" ht="15.75" x14ac:dyDescent="0.2">
      <c r="A50" s="194"/>
      <c r="B50" s="11" t="s">
        <v>307</v>
      </c>
      <c r="C50" s="12">
        <v>48</v>
      </c>
      <c r="D50" s="13" t="s">
        <v>30</v>
      </c>
      <c r="E50" s="79" t="s">
        <v>308</v>
      </c>
      <c r="F50" s="13"/>
      <c r="G50" s="13"/>
      <c r="H50" s="13"/>
      <c r="I50" s="13"/>
      <c r="J50" s="13" t="s">
        <v>5040</v>
      </c>
      <c r="K50" s="66"/>
    </row>
    <row r="51" spans="1:11" ht="15.75" x14ac:dyDescent="0.2">
      <c r="A51" s="194"/>
      <c r="B51" s="11" t="s">
        <v>309</v>
      </c>
      <c r="C51" s="12">
        <v>49</v>
      </c>
      <c r="D51" s="13" t="s">
        <v>30</v>
      </c>
      <c r="E51" s="79" t="s">
        <v>310</v>
      </c>
      <c r="F51" s="13"/>
      <c r="G51" s="13"/>
      <c r="H51" s="13"/>
      <c r="I51" s="13"/>
      <c r="J51" s="13" t="s">
        <v>5040</v>
      </c>
      <c r="K51" s="66"/>
    </row>
    <row r="52" spans="1:11" ht="15.75" x14ac:dyDescent="0.2">
      <c r="A52" s="194"/>
      <c r="B52" s="11" t="s">
        <v>311</v>
      </c>
      <c r="C52" s="12">
        <v>50</v>
      </c>
      <c r="D52" s="13" t="s">
        <v>30</v>
      </c>
      <c r="E52" s="79" t="s">
        <v>312</v>
      </c>
      <c r="F52" s="13"/>
      <c r="G52" s="13"/>
      <c r="H52" s="13"/>
      <c r="I52" s="13"/>
      <c r="J52" s="13" t="s">
        <v>5040</v>
      </c>
      <c r="K52" s="66"/>
    </row>
    <row r="53" spans="1:11" ht="15.75" x14ac:dyDescent="0.2">
      <c r="A53" s="194"/>
      <c r="B53" s="11" t="s">
        <v>92</v>
      </c>
      <c r="C53" s="12">
        <v>51</v>
      </c>
      <c r="D53" s="13" t="s">
        <v>30</v>
      </c>
      <c r="E53" s="79" t="s">
        <v>313</v>
      </c>
      <c r="F53" s="13"/>
      <c r="G53" s="13"/>
      <c r="H53" s="13"/>
      <c r="I53" s="13"/>
      <c r="J53" s="13" t="s">
        <v>5040</v>
      </c>
      <c r="K53" s="66"/>
    </row>
    <row r="54" spans="1:11" ht="15.75" x14ac:dyDescent="0.2">
      <c r="A54" s="194"/>
      <c r="B54" s="11" t="s">
        <v>314</v>
      </c>
      <c r="C54" s="12">
        <v>52</v>
      </c>
      <c r="D54" s="13" t="s">
        <v>30</v>
      </c>
      <c r="E54" s="79" t="s">
        <v>315</v>
      </c>
      <c r="F54" s="13"/>
      <c r="G54" s="13"/>
      <c r="H54" s="13"/>
      <c r="I54" s="13"/>
      <c r="J54" s="13" t="s">
        <v>5040</v>
      </c>
      <c r="K54" s="66"/>
    </row>
    <row r="55" spans="1:11" ht="15.75" x14ac:dyDescent="0.2">
      <c r="A55" s="194"/>
      <c r="B55" s="11" t="s">
        <v>97</v>
      </c>
      <c r="C55" s="12">
        <v>53</v>
      </c>
      <c r="D55" s="13" t="s">
        <v>30</v>
      </c>
      <c r="E55" s="80" t="s">
        <v>316</v>
      </c>
      <c r="F55" s="81"/>
      <c r="G55" s="13"/>
      <c r="H55" s="13"/>
      <c r="I55" s="13"/>
      <c r="J55" s="13" t="s">
        <v>5040</v>
      </c>
      <c r="K55" s="66"/>
    </row>
    <row r="56" spans="1:11" ht="15.75" x14ac:dyDescent="0.2">
      <c r="A56" s="194"/>
      <c r="B56" s="11" t="s">
        <v>317</v>
      </c>
      <c r="C56" s="12">
        <v>54</v>
      </c>
      <c r="D56" s="13" t="s">
        <v>30</v>
      </c>
      <c r="E56" s="80" t="s">
        <v>318</v>
      </c>
      <c r="F56" s="81"/>
      <c r="G56" s="13"/>
      <c r="H56" s="13"/>
      <c r="I56" s="13"/>
      <c r="J56" s="13" t="s">
        <v>5040</v>
      </c>
      <c r="K56" s="66"/>
    </row>
    <row r="57" spans="1:11" ht="15.75" x14ac:dyDescent="0.2">
      <c r="A57" s="194"/>
      <c r="B57" s="11" t="s">
        <v>101</v>
      </c>
      <c r="C57" s="12">
        <v>55</v>
      </c>
      <c r="D57" s="13" t="s">
        <v>30</v>
      </c>
      <c r="E57" s="80" t="s">
        <v>319</v>
      </c>
      <c r="F57" s="81"/>
      <c r="G57" s="13"/>
      <c r="H57" s="13"/>
      <c r="I57" s="13"/>
      <c r="J57" s="13" t="s">
        <v>5040</v>
      </c>
      <c r="K57" s="66"/>
    </row>
    <row r="58" spans="1:11" ht="15.75" x14ac:dyDescent="0.2">
      <c r="A58" s="194"/>
      <c r="B58" s="11" t="s">
        <v>320</v>
      </c>
      <c r="C58" s="12">
        <v>56</v>
      </c>
      <c r="D58" s="13" t="s">
        <v>30</v>
      </c>
      <c r="E58" s="80" t="s">
        <v>321</v>
      </c>
      <c r="F58" s="81"/>
      <c r="G58" s="13"/>
      <c r="H58" s="13"/>
      <c r="I58" s="13"/>
      <c r="J58" s="13" t="s">
        <v>5040</v>
      </c>
      <c r="K58" s="66"/>
    </row>
    <row r="59" spans="1:11" ht="15.75" x14ac:dyDescent="0.2">
      <c r="A59" s="194"/>
      <c r="B59" s="11" t="s">
        <v>104</v>
      </c>
      <c r="C59" s="12">
        <v>57</v>
      </c>
      <c r="D59" s="13" t="s">
        <v>30</v>
      </c>
      <c r="E59" s="80" t="s">
        <v>322</v>
      </c>
      <c r="F59" s="81"/>
      <c r="G59" s="13"/>
      <c r="H59" s="13"/>
      <c r="I59" s="13"/>
      <c r="J59" s="13" t="s">
        <v>5040</v>
      </c>
      <c r="K59" s="66"/>
    </row>
    <row r="60" spans="1:11" ht="15.75" x14ac:dyDescent="0.2">
      <c r="A60" s="194"/>
      <c r="B60" s="11" t="s">
        <v>323</v>
      </c>
      <c r="C60" s="12">
        <v>58</v>
      </c>
      <c r="D60" s="13" t="s">
        <v>30</v>
      </c>
      <c r="E60" s="80" t="s">
        <v>324</v>
      </c>
      <c r="F60" s="81"/>
      <c r="G60" s="13"/>
      <c r="H60" s="13"/>
      <c r="I60" s="13"/>
      <c r="J60" s="13" t="s">
        <v>5040</v>
      </c>
      <c r="K60" s="66"/>
    </row>
    <row r="61" spans="1:11" ht="15.75" x14ac:dyDescent="0.2">
      <c r="A61" s="194"/>
      <c r="B61" s="11" t="s">
        <v>106</v>
      </c>
      <c r="C61" s="12">
        <v>59</v>
      </c>
      <c r="D61" s="13" t="s">
        <v>30</v>
      </c>
      <c r="E61" s="80" t="s">
        <v>325</v>
      </c>
      <c r="F61" s="81"/>
      <c r="G61" s="13"/>
      <c r="H61" s="13"/>
      <c r="I61" s="13"/>
      <c r="J61" s="13" t="s">
        <v>5040</v>
      </c>
      <c r="K61" s="66"/>
    </row>
    <row r="62" spans="1:11" ht="15.75" x14ac:dyDescent="0.2">
      <c r="A62" s="194"/>
      <c r="B62" s="11" t="s">
        <v>326</v>
      </c>
      <c r="C62" s="12">
        <v>60</v>
      </c>
      <c r="D62" s="13" t="s">
        <v>30</v>
      </c>
      <c r="E62" s="80" t="s">
        <v>327</v>
      </c>
      <c r="F62" s="81"/>
      <c r="G62" s="13"/>
      <c r="H62" s="13"/>
      <c r="I62" s="13"/>
      <c r="J62" s="13" t="s">
        <v>5040</v>
      </c>
      <c r="K62" s="66"/>
    </row>
    <row r="63" spans="1:11" ht="30" x14ac:dyDescent="0.2">
      <c r="A63" s="194"/>
      <c r="B63" s="11" t="s">
        <v>110</v>
      </c>
      <c r="C63" s="12">
        <v>61</v>
      </c>
      <c r="D63" s="13" t="s">
        <v>30</v>
      </c>
      <c r="E63" s="80" t="s">
        <v>328</v>
      </c>
      <c r="F63" s="81"/>
      <c r="G63" s="13"/>
      <c r="H63" s="13"/>
      <c r="I63" s="13"/>
      <c r="J63" s="13" t="s">
        <v>5040</v>
      </c>
      <c r="K63" s="66"/>
    </row>
    <row r="64" spans="1:11" ht="15.75" x14ac:dyDescent="0.2">
      <c r="A64" s="194"/>
      <c r="B64" s="11" t="s">
        <v>329</v>
      </c>
      <c r="C64" s="12">
        <v>62</v>
      </c>
      <c r="D64" s="13" t="s">
        <v>30</v>
      </c>
      <c r="E64" s="80" t="s">
        <v>70</v>
      </c>
      <c r="F64" s="81"/>
      <c r="G64" s="13"/>
      <c r="H64" s="13"/>
      <c r="I64" s="13"/>
      <c r="J64" s="13" t="s">
        <v>5040</v>
      </c>
      <c r="K64" s="66"/>
    </row>
    <row r="65" spans="1:11" ht="15.75" x14ac:dyDescent="0.2">
      <c r="A65" s="194"/>
      <c r="B65" s="11" t="s">
        <v>112</v>
      </c>
      <c r="C65" s="12">
        <v>63</v>
      </c>
      <c r="D65" s="13" t="s">
        <v>30</v>
      </c>
      <c r="E65" s="80" t="s">
        <v>70</v>
      </c>
      <c r="F65" s="81"/>
      <c r="G65" s="13"/>
      <c r="H65" s="13"/>
      <c r="I65" s="13"/>
      <c r="J65" s="13" t="s">
        <v>5040</v>
      </c>
      <c r="K65" s="66"/>
    </row>
    <row r="66" spans="1:11" ht="15.75" x14ac:dyDescent="0.2">
      <c r="A66" s="194"/>
      <c r="B66" s="11" t="s">
        <v>330</v>
      </c>
      <c r="C66" s="12">
        <v>64</v>
      </c>
      <c r="D66" s="13" t="s">
        <v>30</v>
      </c>
      <c r="E66" s="80" t="s">
        <v>331</v>
      </c>
      <c r="F66" s="81"/>
      <c r="G66" s="13"/>
      <c r="H66" s="13"/>
      <c r="I66" s="13"/>
      <c r="J66" s="13" t="s">
        <v>5040</v>
      </c>
      <c r="K66" s="66"/>
    </row>
    <row r="67" spans="1:11" ht="15.75" x14ac:dyDescent="0.2">
      <c r="A67" s="194"/>
      <c r="B67" s="11" t="s">
        <v>114</v>
      </c>
      <c r="C67" s="12">
        <v>65</v>
      </c>
      <c r="D67" s="13" t="s">
        <v>30</v>
      </c>
      <c r="E67" s="80" t="s">
        <v>332</v>
      </c>
      <c r="F67" s="81"/>
      <c r="G67" s="13"/>
      <c r="H67" s="13"/>
      <c r="I67" s="13"/>
      <c r="J67" s="13" t="s">
        <v>5040</v>
      </c>
      <c r="K67" s="66"/>
    </row>
    <row r="68" spans="1:11" ht="15.75" x14ac:dyDescent="0.2">
      <c r="A68" s="194"/>
      <c r="B68" s="11" t="s">
        <v>333</v>
      </c>
      <c r="C68" s="12">
        <v>66</v>
      </c>
      <c r="D68" s="13" t="s">
        <v>30</v>
      </c>
      <c r="E68" s="80" t="s">
        <v>334</v>
      </c>
      <c r="F68" s="81"/>
      <c r="G68" s="13"/>
      <c r="H68" s="13"/>
      <c r="I68" s="13"/>
      <c r="J68" s="13" t="s">
        <v>5040</v>
      </c>
      <c r="K68" s="66"/>
    </row>
    <row r="69" spans="1:11" ht="15.75" x14ac:dyDescent="0.2">
      <c r="A69" s="194"/>
      <c r="B69" s="11" t="s">
        <v>116</v>
      </c>
      <c r="C69" s="12">
        <v>67</v>
      </c>
      <c r="D69" s="13" t="s">
        <v>30</v>
      </c>
      <c r="E69" s="80" t="s">
        <v>335</v>
      </c>
      <c r="F69" s="81"/>
      <c r="G69" s="13"/>
      <c r="H69" s="13"/>
      <c r="I69" s="13"/>
      <c r="J69" s="13" t="s">
        <v>5040</v>
      </c>
      <c r="K69" s="66"/>
    </row>
    <row r="70" spans="1:11" ht="15.75" x14ac:dyDescent="0.2">
      <c r="A70" s="194"/>
      <c r="B70" s="11" t="s">
        <v>336</v>
      </c>
      <c r="C70" s="12">
        <v>68</v>
      </c>
      <c r="D70" s="13" t="s">
        <v>30</v>
      </c>
      <c r="E70" s="80" t="s">
        <v>337</v>
      </c>
      <c r="F70" s="81"/>
      <c r="G70" s="13"/>
      <c r="H70" s="13"/>
      <c r="I70" s="13"/>
      <c r="J70" s="13" t="s">
        <v>5040</v>
      </c>
      <c r="K70" s="66"/>
    </row>
    <row r="71" spans="1:11" ht="15.75" x14ac:dyDescent="0.2">
      <c r="A71" s="194"/>
      <c r="B71" s="11" t="s">
        <v>118</v>
      </c>
      <c r="C71" s="12">
        <v>69</v>
      </c>
      <c r="D71" s="13" t="s">
        <v>30</v>
      </c>
      <c r="E71" s="80" t="s">
        <v>338</v>
      </c>
      <c r="F71" s="81"/>
      <c r="G71" s="13"/>
      <c r="H71" s="13"/>
      <c r="I71" s="13"/>
      <c r="J71" s="13" t="s">
        <v>5040</v>
      </c>
      <c r="K71" s="66"/>
    </row>
    <row r="72" spans="1:11" ht="15.75" x14ac:dyDescent="0.2">
      <c r="A72" s="194"/>
      <c r="B72" s="11" t="s">
        <v>339</v>
      </c>
      <c r="C72" s="12">
        <v>70</v>
      </c>
      <c r="D72" s="13" t="s">
        <v>30</v>
      </c>
      <c r="E72" s="80" t="s">
        <v>340</v>
      </c>
      <c r="F72" s="81"/>
      <c r="G72" s="13"/>
      <c r="H72" s="13"/>
      <c r="I72" s="13"/>
      <c r="J72" s="13" t="s">
        <v>5040</v>
      </c>
      <c r="K72" s="66"/>
    </row>
    <row r="73" spans="1:11" ht="15.75" x14ac:dyDescent="0.2">
      <c r="A73" s="194"/>
      <c r="B73" s="11" t="s">
        <v>120</v>
      </c>
      <c r="C73" s="12">
        <v>71</v>
      </c>
      <c r="D73" s="13" t="s">
        <v>30</v>
      </c>
      <c r="E73" s="80" t="s">
        <v>341</v>
      </c>
      <c r="F73" s="81"/>
      <c r="G73" s="13"/>
      <c r="H73" s="13"/>
      <c r="I73" s="13"/>
      <c r="J73" s="13" t="s">
        <v>5040</v>
      </c>
      <c r="K73" s="66"/>
    </row>
    <row r="74" spans="1:11" ht="15.75" x14ac:dyDescent="0.2">
      <c r="A74" s="194"/>
      <c r="B74" s="11" t="s">
        <v>342</v>
      </c>
      <c r="C74" s="12">
        <v>72</v>
      </c>
      <c r="D74" s="13" t="s">
        <v>30</v>
      </c>
      <c r="E74" s="80" t="s">
        <v>343</v>
      </c>
      <c r="F74" s="81"/>
      <c r="G74" s="13"/>
      <c r="H74" s="13"/>
      <c r="I74" s="13"/>
      <c r="J74" s="13" t="s">
        <v>5040</v>
      </c>
      <c r="K74" s="66"/>
    </row>
    <row r="75" spans="1:11" ht="15.75" x14ac:dyDescent="0.2">
      <c r="A75" s="194"/>
      <c r="B75" s="11" t="s">
        <v>122</v>
      </c>
      <c r="C75" s="12">
        <v>73</v>
      </c>
      <c r="D75" s="13" t="s">
        <v>30</v>
      </c>
      <c r="E75" s="80" t="s">
        <v>344</v>
      </c>
      <c r="F75" s="81"/>
      <c r="G75" s="13"/>
      <c r="H75" s="13"/>
      <c r="I75" s="13"/>
      <c r="J75" s="13" t="s">
        <v>5040</v>
      </c>
      <c r="K75" s="66"/>
    </row>
    <row r="76" spans="1:11" ht="15.75" x14ac:dyDescent="0.2">
      <c r="A76" s="194"/>
      <c r="B76" s="11" t="s">
        <v>345</v>
      </c>
      <c r="C76" s="12">
        <v>74</v>
      </c>
      <c r="D76" s="13" t="s">
        <v>30</v>
      </c>
      <c r="E76" s="80" t="s">
        <v>346</v>
      </c>
      <c r="F76" s="81"/>
      <c r="G76" s="13"/>
      <c r="H76" s="13"/>
      <c r="I76" s="13"/>
      <c r="J76" s="13" t="s">
        <v>5040</v>
      </c>
      <c r="K76" s="66"/>
    </row>
    <row r="77" spans="1:11" ht="15.75" x14ac:dyDescent="0.2">
      <c r="A77" s="194"/>
      <c r="B77" s="11" t="s">
        <v>124</v>
      </c>
      <c r="C77" s="12">
        <v>75</v>
      </c>
      <c r="D77" s="13" t="s">
        <v>30</v>
      </c>
      <c r="E77" s="80" t="s">
        <v>347</v>
      </c>
      <c r="F77" s="81"/>
      <c r="G77" s="13"/>
      <c r="H77" s="13"/>
      <c r="I77" s="13"/>
      <c r="J77" s="13" t="s">
        <v>5040</v>
      </c>
      <c r="K77" s="66"/>
    </row>
    <row r="78" spans="1:11" ht="15.75" x14ac:dyDescent="0.2">
      <c r="A78" s="194"/>
      <c r="B78" s="11" t="s">
        <v>348</v>
      </c>
      <c r="C78" s="12">
        <v>76</v>
      </c>
      <c r="D78" s="13" t="s">
        <v>30</v>
      </c>
      <c r="E78" s="80" t="s">
        <v>349</v>
      </c>
      <c r="F78" s="81"/>
      <c r="G78" s="13"/>
      <c r="H78" s="13"/>
      <c r="I78" s="13"/>
      <c r="J78" s="13" t="s">
        <v>5040</v>
      </c>
      <c r="K78" s="66"/>
    </row>
    <row r="79" spans="1:11" ht="15.75" x14ac:dyDescent="0.2">
      <c r="A79" s="194"/>
      <c r="B79" s="11" t="s">
        <v>126</v>
      </c>
      <c r="C79" s="12">
        <v>77</v>
      </c>
      <c r="D79" s="13" t="s">
        <v>30</v>
      </c>
      <c r="E79" s="80" t="s">
        <v>350</v>
      </c>
      <c r="F79" s="81"/>
      <c r="G79" s="13"/>
      <c r="H79" s="13"/>
      <c r="I79" s="13"/>
      <c r="J79" s="13" t="s">
        <v>5040</v>
      </c>
      <c r="K79" s="66" t="s">
        <v>351</v>
      </c>
    </row>
    <row r="80" spans="1:11" ht="15.75" x14ac:dyDescent="0.2">
      <c r="A80" s="194"/>
      <c r="B80" s="11" t="s">
        <v>352</v>
      </c>
      <c r="C80" s="12">
        <v>78</v>
      </c>
      <c r="D80" s="13" t="s">
        <v>30</v>
      </c>
      <c r="E80" s="80" t="s">
        <v>353</v>
      </c>
      <c r="F80" s="81"/>
      <c r="G80" s="13"/>
      <c r="H80" s="13"/>
      <c r="I80" s="13"/>
      <c r="J80" s="13" t="s">
        <v>5040</v>
      </c>
      <c r="K80" s="66"/>
    </row>
    <row r="81" spans="1:11" ht="15.75" x14ac:dyDescent="0.2">
      <c r="A81" s="194"/>
      <c r="B81" s="11" t="s">
        <v>129</v>
      </c>
      <c r="C81" s="12">
        <v>79</v>
      </c>
      <c r="D81" s="13" t="s">
        <v>30</v>
      </c>
      <c r="E81" s="80" t="s">
        <v>354</v>
      </c>
      <c r="F81" s="81"/>
      <c r="G81" s="13"/>
      <c r="H81" s="13"/>
      <c r="I81" s="13"/>
      <c r="J81" s="13" t="s">
        <v>5040</v>
      </c>
      <c r="K81" s="66"/>
    </row>
    <row r="82" spans="1:11" ht="15.75" x14ac:dyDescent="0.2">
      <c r="A82" s="194"/>
      <c r="B82" s="11" t="s">
        <v>355</v>
      </c>
      <c r="C82" s="12">
        <v>80</v>
      </c>
      <c r="D82" s="13" t="s">
        <v>30</v>
      </c>
      <c r="E82" s="80" t="s">
        <v>356</v>
      </c>
      <c r="F82" s="81"/>
      <c r="G82" s="13"/>
      <c r="H82" s="13"/>
      <c r="I82" s="13"/>
      <c r="J82" s="13" t="s">
        <v>5040</v>
      </c>
      <c r="K82" s="66"/>
    </row>
    <row r="83" spans="1:11" ht="15.75" x14ac:dyDescent="0.2">
      <c r="A83" s="194"/>
      <c r="B83" s="11" t="s">
        <v>131</v>
      </c>
      <c r="C83" s="12">
        <v>81</v>
      </c>
      <c r="D83" s="13" t="s">
        <v>30</v>
      </c>
      <c r="E83" s="80" t="s">
        <v>357</v>
      </c>
      <c r="F83" s="81"/>
      <c r="G83" s="13"/>
      <c r="H83" s="13"/>
      <c r="I83" s="13"/>
      <c r="J83" s="13" t="s">
        <v>5040</v>
      </c>
      <c r="K83" s="66"/>
    </row>
    <row r="84" spans="1:11" ht="15.75" x14ac:dyDescent="0.2">
      <c r="A84" s="194"/>
      <c r="B84" s="11" t="s">
        <v>358</v>
      </c>
      <c r="C84" s="12">
        <v>82</v>
      </c>
      <c r="D84" s="13" t="s">
        <v>30</v>
      </c>
      <c r="E84" s="80" t="s">
        <v>359</v>
      </c>
      <c r="F84" s="81"/>
      <c r="G84" s="13"/>
      <c r="H84" s="13"/>
      <c r="I84" s="13"/>
      <c r="J84" s="13" t="s">
        <v>5040</v>
      </c>
      <c r="K84" s="66"/>
    </row>
    <row r="85" spans="1:11" ht="15.75" x14ac:dyDescent="0.2">
      <c r="A85" s="194"/>
      <c r="B85" s="11" t="s">
        <v>133</v>
      </c>
      <c r="C85" s="12">
        <v>83</v>
      </c>
      <c r="D85" s="13" t="s">
        <v>30</v>
      </c>
      <c r="E85" s="80" t="s">
        <v>360</v>
      </c>
      <c r="F85" s="81"/>
      <c r="G85" s="13"/>
      <c r="H85" s="13"/>
      <c r="I85" s="13"/>
      <c r="J85" s="13" t="s">
        <v>5040</v>
      </c>
      <c r="K85" s="66"/>
    </row>
    <row r="86" spans="1:11" ht="15.75" x14ac:dyDescent="0.2">
      <c r="A86" s="194"/>
      <c r="B86" s="11" t="s">
        <v>361</v>
      </c>
      <c r="C86" s="12">
        <v>84</v>
      </c>
      <c r="D86" s="13" t="s">
        <v>30</v>
      </c>
      <c r="E86" s="80" t="s">
        <v>362</v>
      </c>
      <c r="F86" s="81"/>
      <c r="G86" s="13"/>
      <c r="H86" s="13"/>
      <c r="I86" s="13"/>
      <c r="J86" s="13" t="s">
        <v>5040</v>
      </c>
      <c r="K86" s="66"/>
    </row>
    <row r="87" spans="1:11" ht="15.75" x14ac:dyDescent="0.2">
      <c r="A87" s="194"/>
      <c r="B87" s="11" t="s">
        <v>135</v>
      </c>
      <c r="C87" s="12">
        <v>85</v>
      </c>
      <c r="D87" s="13" t="s">
        <v>30</v>
      </c>
      <c r="E87" s="80" t="s">
        <v>363</v>
      </c>
      <c r="F87" s="81"/>
      <c r="G87" s="13"/>
      <c r="H87" s="13"/>
      <c r="I87" s="13"/>
      <c r="J87" s="13" t="s">
        <v>5040</v>
      </c>
      <c r="K87" s="66"/>
    </row>
    <row r="88" spans="1:11" ht="15.75" x14ac:dyDescent="0.2">
      <c r="A88" s="194"/>
      <c r="B88" s="11" t="s">
        <v>364</v>
      </c>
      <c r="C88" s="12">
        <v>86</v>
      </c>
      <c r="D88" s="13" t="s">
        <v>30</v>
      </c>
      <c r="E88" s="80" t="s">
        <v>365</v>
      </c>
      <c r="F88" s="81"/>
      <c r="G88" s="13"/>
      <c r="H88" s="13"/>
      <c r="I88" s="13"/>
      <c r="J88" s="13" t="s">
        <v>5040</v>
      </c>
      <c r="K88" s="66"/>
    </row>
    <row r="89" spans="1:11" ht="15.75" x14ac:dyDescent="0.2">
      <c r="A89" s="194"/>
      <c r="B89" s="11" t="s">
        <v>137</v>
      </c>
      <c r="C89" s="12">
        <v>87</v>
      </c>
      <c r="D89" s="13" t="s">
        <v>30</v>
      </c>
      <c r="E89" s="80" t="s">
        <v>366</v>
      </c>
      <c r="F89" s="81"/>
      <c r="G89" s="13"/>
      <c r="H89" s="13"/>
      <c r="I89" s="13"/>
      <c r="J89" s="13" t="s">
        <v>5040</v>
      </c>
      <c r="K89" s="66"/>
    </row>
    <row r="90" spans="1:11" ht="15.75" x14ac:dyDescent="0.2">
      <c r="A90" s="194"/>
      <c r="B90" s="11" t="s">
        <v>367</v>
      </c>
      <c r="C90" s="12">
        <v>88</v>
      </c>
      <c r="D90" s="13" t="s">
        <v>30</v>
      </c>
      <c r="E90" s="80" t="s">
        <v>368</v>
      </c>
      <c r="F90" s="81"/>
      <c r="G90" s="13"/>
      <c r="H90" s="13"/>
      <c r="I90" s="13"/>
      <c r="J90" s="13" t="s">
        <v>5040</v>
      </c>
      <c r="K90" s="66"/>
    </row>
    <row r="91" spans="1:11" ht="15.75" x14ac:dyDescent="0.2">
      <c r="A91" s="194"/>
      <c r="B91" s="11" t="s">
        <v>139</v>
      </c>
      <c r="C91" s="12">
        <v>89</v>
      </c>
      <c r="D91" s="13" t="s">
        <v>30</v>
      </c>
      <c r="E91" s="80" t="s">
        <v>369</v>
      </c>
      <c r="F91" s="81"/>
      <c r="G91" s="13"/>
      <c r="H91" s="13"/>
      <c r="I91" s="13"/>
      <c r="J91" s="13" t="s">
        <v>5040</v>
      </c>
      <c r="K91" s="66"/>
    </row>
    <row r="92" spans="1:11" ht="15.75" x14ac:dyDescent="0.2">
      <c r="A92" s="194"/>
      <c r="B92" s="11" t="s">
        <v>370</v>
      </c>
      <c r="C92" s="12">
        <v>90</v>
      </c>
      <c r="D92" s="13" t="s">
        <v>30</v>
      </c>
      <c r="E92" s="80" t="s">
        <v>371</v>
      </c>
      <c r="F92" s="81"/>
      <c r="G92" s="13"/>
      <c r="H92" s="13"/>
      <c r="I92" s="13"/>
      <c r="J92" s="13" t="s">
        <v>5040</v>
      </c>
      <c r="K92" s="66"/>
    </row>
    <row r="93" spans="1:11" ht="15.75" x14ac:dyDescent="0.2">
      <c r="A93" s="194"/>
      <c r="B93" s="11" t="s">
        <v>141</v>
      </c>
      <c r="C93" s="12">
        <v>91</v>
      </c>
      <c r="D93" s="13" t="s">
        <v>30</v>
      </c>
      <c r="E93" s="80" t="s">
        <v>372</v>
      </c>
      <c r="F93" s="81"/>
      <c r="G93" s="13"/>
      <c r="H93" s="13"/>
      <c r="I93" s="13"/>
      <c r="J93" s="13" t="s">
        <v>5040</v>
      </c>
      <c r="K93" s="66"/>
    </row>
    <row r="94" spans="1:11" ht="15.75" x14ac:dyDescent="0.2">
      <c r="A94" s="194"/>
      <c r="B94" s="11" t="s">
        <v>373</v>
      </c>
      <c r="C94" s="12">
        <v>92</v>
      </c>
      <c r="D94" s="13" t="s">
        <v>30</v>
      </c>
      <c r="E94" s="80" t="s">
        <v>374</v>
      </c>
      <c r="F94" s="81"/>
      <c r="G94" s="13"/>
      <c r="H94" s="13"/>
      <c r="I94" s="13"/>
      <c r="J94" s="13" t="s">
        <v>5040</v>
      </c>
      <c r="K94" s="66"/>
    </row>
    <row r="95" spans="1:11" ht="15.75" x14ac:dyDescent="0.2">
      <c r="A95" s="194"/>
      <c r="B95" s="11" t="s">
        <v>143</v>
      </c>
      <c r="C95" s="12">
        <v>93</v>
      </c>
      <c r="D95" s="13" t="s">
        <v>30</v>
      </c>
      <c r="E95" s="80" t="s">
        <v>375</v>
      </c>
      <c r="F95" s="81"/>
      <c r="G95" s="13"/>
      <c r="H95" s="13"/>
      <c r="I95" s="13"/>
      <c r="J95" s="13" t="s">
        <v>5040</v>
      </c>
      <c r="K95" s="66"/>
    </row>
    <row r="96" spans="1:11" ht="15.75" x14ac:dyDescent="0.2">
      <c r="A96" s="194"/>
      <c r="B96" s="11" t="s">
        <v>376</v>
      </c>
      <c r="C96" s="12">
        <v>94</v>
      </c>
      <c r="D96" s="13" t="s">
        <v>30</v>
      </c>
      <c r="E96" s="80" t="s">
        <v>377</v>
      </c>
      <c r="F96" s="81"/>
      <c r="G96" s="13"/>
      <c r="H96" s="13"/>
      <c r="I96" s="13"/>
      <c r="J96" s="13" t="s">
        <v>5040</v>
      </c>
      <c r="K96" s="66"/>
    </row>
    <row r="97" spans="1:11" ht="15.75" x14ac:dyDescent="0.2">
      <c r="A97" s="194"/>
      <c r="B97" s="11" t="s">
        <v>145</v>
      </c>
      <c r="C97" s="12">
        <v>95</v>
      </c>
      <c r="D97" s="13" t="s">
        <v>30</v>
      </c>
      <c r="E97" s="80" t="s">
        <v>378</v>
      </c>
      <c r="F97" s="81"/>
      <c r="G97" s="13"/>
      <c r="H97" s="13"/>
      <c r="I97" s="13"/>
      <c r="J97" s="13" t="s">
        <v>5040</v>
      </c>
      <c r="K97" s="66"/>
    </row>
    <row r="98" spans="1:11" ht="15.75" x14ac:dyDescent="0.2">
      <c r="A98" s="194"/>
      <c r="B98" s="11" t="s">
        <v>379</v>
      </c>
      <c r="C98" s="12">
        <v>96</v>
      </c>
      <c r="D98" s="13" t="s">
        <v>30</v>
      </c>
      <c r="E98" s="80" t="s">
        <v>380</v>
      </c>
      <c r="F98" s="81"/>
      <c r="G98" s="13"/>
      <c r="H98" s="13"/>
      <c r="I98" s="13"/>
      <c r="J98" s="13" t="s">
        <v>5040</v>
      </c>
      <c r="K98" s="66"/>
    </row>
    <row r="99" spans="1:11" ht="15.75" x14ac:dyDescent="0.2">
      <c r="A99" s="194"/>
      <c r="B99" s="11" t="s">
        <v>149</v>
      </c>
      <c r="C99" s="12">
        <v>97</v>
      </c>
      <c r="D99" s="13" t="s">
        <v>30</v>
      </c>
      <c r="E99" s="80" t="s">
        <v>381</v>
      </c>
      <c r="F99" s="81"/>
      <c r="G99" s="13"/>
      <c r="H99" s="13"/>
      <c r="I99" s="13"/>
      <c r="J99" s="13" t="s">
        <v>5040</v>
      </c>
      <c r="K99" s="66"/>
    </row>
    <row r="100" spans="1:11" ht="15.75" x14ac:dyDescent="0.2">
      <c r="A100" s="194"/>
      <c r="B100" s="11" t="s">
        <v>382</v>
      </c>
      <c r="C100" s="12">
        <v>98</v>
      </c>
      <c r="D100" s="13" t="s">
        <v>30</v>
      </c>
      <c r="E100" s="80" t="s">
        <v>383</v>
      </c>
      <c r="F100" s="81"/>
      <c r="G100" s="13"/>
      <c r="H100" s="13"/>
      <c r="I100" s="13"/>
      <c r="J100" s="13" t="s">
        <v>5040</v>
      </c>
      <c r="K100" s="66"/>
    </row>
    <row r="101" spans="1:11" ht="15.75" x14ac:dyDescent="0.2">
      <c r="A101" s="194"/>
      <c r="B101" s="8" t="s">
        <v>151</v>
      </c>
      <c r="C101" s="9">
        <v>99</v>
      </c>
      <c r="D101" s="10" t="s">
        <v>30</v>
      </c>
      <c r="E101" s="82" t="s">
        <v>384</v>
      </c>
      <c r="F101" s="83"/>
      <c r="G101" s="10"/>
      <c r="H101" s="10"/>
      <c r="I101" s="10"/>
      <c r="J101" s="10" t="s">
        <v>5040</v>
      </c>
      <c r="K101" s="84"/>
    </row>
    <row r="102" spans="1:11" ht="30" x14ac:dyDescent="0.2">
      <c r="A102" s="194"/>
      <c r="B102" s="11" t="s">
        <v>385</v>
      </c>
      <c r="C102" s="12">
        <v>100</v>
      </c>
      <c r="D102" s="13" t="s">
        <v>30</v>
      </c>
      <c r="E102" s="80" t="s">
        <v>386</v>
      </c>
      <c r="F102" s="81"/>
      <c r="G102" s="13"/>
      <c r="H102" s="13"/>
      <c r="I102" s="13"/>
      <c r="J102" s="13" t="s">
        <v>5040</v>
      </c>
      <c r="K102" s="66"/>
    </row>
    <row r="103" spans="1:11" ht="15.75" x14ac:dyDescent="0.2">
      <c r="A103" s="194"/>
      <c r="B103" s="11" t="s">
        <v>153</v>
      </c>
      <c r="C103" s="12">
        <v>101</v>
      </c>
      <c r="D103" s="13" t="s">
        <v>30</v>
      </c>
      <c r="E103" s="80" t="s">
        <v>387</v>
      </c>
      <c r="F103" s="81"/>
      <c r="G103" s="13"/>
      <c r="H103" s="13"/>
      <c r="I103" s="13"/>
      <c r="J103" s="13" t="s">
        <v>5040</v>
      </c>
      <c r="K103" s="66"/>
    </row>
    <row r="104" spans="1:11" ht="15.75" x14ac:dyDescent="0.2">
      <c r="A104" s="194"/>
      <c r="B104" s="11" t="s">
        <v>388</v>
      </c>
      <c r="C104" s="12">
        <v>102</v>
      </c>
      <c r="D104" s="13" t="s">
        <v>30</v>
      </c>
      <c r="E104" s="80" t="s">
        <v>389</v>
      </c>
      <c r="F104" s="81"/>
      <c r="G104" s="13"/>
      <c r="H104" s="13"/>
      <c r="I104" s="13"/>
      <c r="J104" s="13" t="s">
        <v>5040</v>
      </c>
      <c r="K104" s="66"/>
    </row>
    <row r="105" spans="1:11" ht="15.75" x14ac:dyDescent="0.2">
      <c r="A105" s="194"/>
      <c r="B105" s="11" t="s">
        <v>390</v>
      </c>
      <c r="C105" s="12">
        <v>103</v>
      </c>
      <c r="D105" s="13" t="s">
        <v>30</v>
      </c>
      <c r="E105" s="80" t="s">
        <v>391</v>
      </c>
      <c r="F105" s="81"/>
      <c r="G105" s="13"/>
      <c r="H105" s="13"/>
      <c r="I105" s="13"/>
      <c r="J105" s="13" t="s">
        <v>5040</v>
      </c>
      <c r="K105" s="66"/>
    </row>
    <row r="106" spans="1:11" ht="15.75" x14ac:dyDescent="0.2">
      <c r="A106" s="194"/>
      <c r="B106" s="11" t="s">
        <v>392</v>
      </c>
      <c r="C106" s="12">
        <v>104</v>
      </c>
      <c r="D106" s="13" t="s">
        <v>30</v>
      </c>
      <c r="E106" s="80" t="s">
        <v>393</v>
      </c>
      <c r="F106" s="81"/>
      <c r="G106" s="13"/>
      <c r="H106" s="13"/>
      <c r="I106" s="13"/>
      <c r="J106" s="13" t="s">
        <v>5040</v>
      </c>
      <c r="K106" s="66"/>
    </row>
    <row r="107" spans="1:11" ht="15.75" x14ac:dyDescent="0.2">
      <c r="A107" s="194"/>
      <c r="B107" s="11" t="s">
        <v>394</v>
      </c>
      <c r="C107" s="12">
        <v>105</v>
      </c>
      <c r="D107" s="13" t="s">
        <v>30</v>
      </c>
      <c r="E107" s="80" t="s">
        <v>395</v>
      </c>
      <c r="F107" s="81"/>
      <c r="G107" s="13"/>
      <c r="H107" s="13"/>
      <c r="I107" s="13"/>
      <c r="J107" s="13" t="s">
        <v>5040</v>
      </c>
      <c r="K107" s="66"/>
    </row>
    <row r="108" spans="1:11" ht="15.75" x14ac:dyDescent="0.2">
      <c r="A108" s="194"/>
      <c r="B108" s="11" t="s">
        <v>396</v>
      </c>
      <c r="C108" s="12">
        <v>106</v>
      </c>
      <c r="D108" s="13" t="s">
        <v>30</v>
      </c>
      <c r="E108" s="80" t="s">
        <v>397</v>
      </c>
      <c r="F108" s="81"/>
      <c r="G108" s="13"/>
      <c r="H108" s="13"/>
      <c r="I108" s="13"/>
      <c r="J108" s="13" t="s">
        <v>5040</v>
      </c>
      <c r="K108" s="66"/>
    </row>
    <row r="109" spans="1:11" ht="15.75" x14ac:dyDescent="0.2">
      <c r="A109" s="194"/>
      <c r="B109" s="11" t="s">
        <v>231</v>
      </c>
      <c r="C109" s="12">
        <v>107</v>
      </c>
      <c r="D109" s="13" t="s">
        <v>30</v>
      </c>
      <c r="E109" s="80" t="s">
        <v>398</v>
      </c>
      <c r="F109" s="81"/>
      <c r="G109" s="13"/>
      <c r="H109" s="13"/>
      <c r="I109" s="13"/>
      <c r="J109" s="13" t="s">
        <v>5040</v>
      </c>
      <c r="K109" s="66"/>
    </row>
    <row r="110" spans="1:11" ht="15.75" x14ac:dyDescent="0.2">
      <c r="A110" s="194"/>
      <c r="B110" s="11" t="s">
        <v>399</v>
      </c>
      <c r="C110" s="12">
        <v>108</v>
      </c>
      <c r="D110" s="13" t="s">
        <v>30</v>
      </c>
      <c r="E110" s="80" t="s">
        <v>400</v>
      </c>
      <c r="F110" s="81"/>
      <c r="G110" s="13"/>
      <c r="H110" s="13"/>
      <c r="I110" s="13"/>
      <c r="J110" s="13" t="s">
        <v>5040</v>
      </c>
      <c r="K110" s="66"/>
    </row>
    <row r="111" spans="1:11" ht="15.75" x14ac:dyDescent="0.2">
      <c r="A111" s="194"/>
      <c r="B111" s="11" t="s">
        <v>233</v>
      </c>
      <c r="C111" s="12">
        <v>109</v>
      </c>
      <c r="D111" s="13" t="s">
        <v>30</v>
      </c>
      <c r="E111" s="80" t="s">
        <v>401</v>
      </c>
      <c r="F111" s="81"/>
      <c r="G111" s="13"/>
      <c r="H111" s="13"/>
      <c r="I111" s="13"/>
      <c r="J111" s="13" t="s">
        <v>5040</v>
      </c>
      <c r="K111" s="66"/>
    </row>
    <row r="112" spans="1:11" ht="15.75" x14ac:dyDescent="0.2">
      <c r="A112" s="194"/>
      <c r="B112" s="11" t="s">
        <v>402</v>
      </c>
      <c r="C112" s="12">
        <v>110</v>
      </c>
      <c r="D112" s="13" t="s">
        <v>30</v>
      </c>
      <c r="E112" s="80" t="s">
        <v>403</v>
      </c>
      <c r="F112" s="81"/>
      <c r="G112" s="13"/>
      <c r="H112" s="13"/>
      <c r="I112" s="13"/>
      <c r="J112" s="13" t="s">
        <v>5040</v>
      </c>
      <c r="K112" s="66"/>
    </row>
    <row r="113" spans="1:11" ht="15.75" x14ac:dyDescent="0.2">
      <c r="A113" s="194"/>
      <c r="B113" s="11" t="s">
        <v>235</v>
      </c>
      <c r="C113" s="12">
        <v>111</v>
      </c>
      <c r="D113" s="13" t="s">
        <v>30</v>
      </c>
      <c r="E113" s="80" t="s">
        <v>404</v>
      </c>
      <c r="F113" s="81"/>
      <c r="G113" s="13"/>
      <c r="H113" s="13"/>
      <c r="I113" s="13"/>
      <c r="J113" s="13" t="s">
        <v>5040</v>
      </c>
      <c r="K113" s="66"/>
    </row>
    <row r="114" spans="1:11" ht="15.75" x14ac:dyDescent="0.2">
      <c r="A114" s="194"/>
      <c r="B114" s="11" t="s">
        <v>405</v>
      </c>
      <c r="C114" s="12">
        <v>112</v>
      </c>
      <c r="D114" s="13" t="s">
        <v>30</v>
      </c>
      <c r="E114" s="80" t="s">
        <v>406</v>
      </c>
      <c r="F114" s="81"/>
      <c r="G114" s="13"/>
      <c r="H114" s="13"/>
      <c r="I114" s="13"/>
      <c r="J114" s="13" t="s">
        <v>5040</v>
      </c>
      <c r="K114" s="66"/>
    </row>
    <row r="115" spans="1:11" ht="15.75" x14ac:dyDescent="0.2">
      <c r="A115" s="194"/>
      <c r="B115" s="11" t="s">
        <v>407</v>
      </c>
      <c r="C115" s="12">
        <v>113</v>
      </c>
      <c r="D115" s="13" t="s">
        <v>30</v>
      </c>
      <c r="E115" s="80" t="s">
        <v>408</v>
      </c>
      <c r="F115" s="81"/>
      <c r="G115" s="13"/>
      <c r="H115" s="13"/>
      <c r="I115" s="13"/>
      <c r="J115" s="13" t="s">
        <v>5040</v>
      </c>
      <c r="K115" s="66"/>
    </row>
    <row r="116" spans="1:11" ht="15.75" x14ac:dyDescent="0.2">
      <c r="A116" s="194"/>
      <c r="B116" s="11" t="s">
        <v>409</v>
      </c>
      <c r="C116" s="12">
        <v>114</v>
      </c>
      <c r="D116" s="13" t="s">
        <v>30</v>
      </c>
      <c r="E116" s="80" t="s">
        <v>410</v>
      </c>
      <c r="F116" s="81"/>
      <c r="G116" s="13"/>
      <c r="H116" s="13"/>
      <c r="I116" s="13"/>
      <c r="J116" s="13" t="s">
        <v>5040</v>
      </c>
      <c r="K116" s="66"/>
    </row>
    <row r="117" spans="1:11" ht="15.75" x14ac:dyDescent="0.2">
      <c r="A117" s="194"/>
      <c r="B117" s="11" t="s">
        <v>411</v>
      </c>
      <c r="C117" s="12">
        <v>115</v>
      </c>
      <c r="D117" s="13" t="s">
        <v>30</v>
      </c>
      <c r="E117" s="80" t="s">
        <v>70</v>
      </c>
      <c r="F117" s="81"/>
      <c r="G117" s="13"/>
      <c r="H117" s="13"/>
      <c r="I117" s="13"/>
      <c r="J117" s="13" t="s">
        <v>5040</v>
      </c>
      <c r="K117" s="66"/>
    </row>
    <row r="118" spans="1:11" ht="15.75" x14ac:dyDescent="0.2">
      <c r="A118" s="194"/>
      <c r="B118" s="11"/>
      <c r="C118" s="12"/>
      <c r="D118" s="13"/>
      <c r="E118" s="80"/>
      <c r="F118" s="81"/>
      <c r="G118" s="13"/>
      <c r="H118" s="13"/>
      <c r="I118" s="13"/>
      <c r="J118" s="13"/>
      <c r="K118" s="66"/>
    </row>
    <row r="119" spans="1:11" ht="15" x14ac:dyDescent="0.2">
      <c r="A119" s="66"/>
      <c r="B119" s="66"/>
      <c r="C119" s="66"/>
      <c r="D119" s="66"/>
      <c r="E119" s="85"/>
      <c r="F119" s="66"/>
      <c r="G119" s="66"/>
      <c r="H119" s="66"/>
      <c r="I119" s="66"/>
      <c r="J119" s="66"/>
      <c r="K119" s="66"/>
    </row>
    <row r="120" spans="1:11" ht="15" x14ac:dyDescent="0.2">
      <c r="A120" s="178"/>
      <c r="B120" s="172"/>
      <c r="C120" s="172"/>
      <c r="D120" s="172"/>
      <c r="E120" s="172"/>
      <c r="F120" s="172"/>
      <c r="G120" s="172"/>
      <c r="H120" s="172"/>
      <c r="I120" s="172"/>
      <c r="J120" s="172"/>
      <c r="K120" s="66"/>
    </row>
  </sheetData>
  <mergeCells count="11">
    <mergeCell ref="B1:C1"/>
    <mergeCell ref="A120:J120"/>
    <mergeCell ref="A1:A2"/>
    <mergeCell ref="A3:A118"/>
    <mergeCell ref="D1:D2"/>
    <mergeCell ref="E1:E2"/>
    <mergeCell ref="F1:F2"/>
    <mergeCell ref="G1:G2"/>
    <mergeCell ref="H1:H2"/>
    <mergeCell ref="I1:I2"/>
    <mergeCell ref="J1: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32FB7-CD77-469F-9157-D4F91EA19881}">
  <sheetPr>
    <tabColor rgb="FFFFFFFF"/>
  </sheetPr>
  <dimension ref="A1:M1204"/>
  <sheetViews>
    <sheetView zoomScale="80" zoomScaleNormal="80" workbookViewId="0">
      <selection activeCell="E1" sqref="E1:E2"/>
    </sheetView>
  </sheetViews>
  <sheetFormatPr defaultColWidth="9" defaultRowHeight="12.75" x14ac:dyDescent="0.2"/>
  <cols>
    <col min="1" max="4" width="10.7109375" style="47" customWidth="1"/>
    <col min="5" max="5" width="45.7109375" style="47" customWidth="1"/>
    <col min="6" max="9" width="10.7109375" style="47" customWidth="1"/>
    <col min="10" max="11" width="23.7109375" style="47" customWidth="1"/>
    <col min="12" max="12" width="10.7109375" style="47" customWidth="1"/>
    <col min="13" max="13" width="7.42578125" style="47" customWidth="1"/>
    <col min="14" max="16384" width="9" style="47"/>
  </cols>
  <sheetData>
    <row r="1" spans="1:13" x14ac:dyDescent="0.2">
      <c r="A1" s="167" t="s">
        <v>15</v>
      </c>
      <c r="B1" s="163" t="s">
        <v>16</v>
      </c>
      <c r="C1" s="162"/>
      <c r="D1" s="163" t="s">
        <v>17</v>
      </c>
      <c r="E1" s="170" t="s">
        <v>18</v>
      </c>
      <c r="F1" s="163" t="s">
        <v>19</v>
      </c>
      <c r="G1" s="163" t="s">
        <v>20</v>
      </c>
      <c r="H1" s="163" t="s">
        <v>21</v>
      </c>
      <c r="I1" s="163" t="s">
        <v>22</v>
      </c>
      <c r="J1" s="161" t="s">
        <v>4932</v>
      </c>
      <c r="K1" s="161" t="s">
        <v>4933</v>
      </c>
      <c r="L1" s="164" t="s">
        <v>23</v>
      </c>
      <c r="M1" s="166" t="s">
        <v>22</v>
      </c>
    </row>
    <row r="2" spans="1:13" x14ac:dyDescent="0.2">
      <c r="A2" s="162"/>
      <c r="B2" s="42" t="s">
        <v>27</v>
      </c>
      <c r="C2" s="42" t="s">
        <v>28</v>
      </c>
      <c r="D2" s="162"/>
      <c r="E2" s="162"/>
      <c r="F2" s="162"/>
      <c r="G2" s="162"/>
      <c r="H2" s="162"/>
      <c r="I2" s="162"/>
      <c r="J2" s="162"/>
      <c r="K2" s="162"/>
      <c r="L2" s="165"/>
      <c r="M2" s="162"/>
    </row>
    <row r="3" spans="1:13" ht="15.75" x14ac:dyDescent="0.2">
      <c r="A3" s="168" t="s">
        <v>5026</v>
      </c>
      <c r="B3" s="26">
        <v>579</v>
      </c>
      <c r="C3" s="27">
        <v>1401</v>
      </c>
      <c r="D3" s="28" t="s">
        <v>30</v>
      </c>
      <c r="E3" s="29" t="s">
        <v>2863</v>
      </c>
      <c r="F3" s="29" t="s">
        <v>94</v>
      </c>
      <c r="G3" s="28">
        <v>1</v>
      </c>
      <c r="H3" s="28">
        <v>0</v>
      </c>
      <c r="I3" s="28" t="s">
        <v>128</v>
      </c>
      <c r="J3" s="77" t="s">
        <v>4934</v>
      </c>
      <c r="K3" s="77" t="s">
        <v>4934</v>
      </c>
      <c r="L3" s="44">
        <v>0.1</v>
      </c>
      <c r="M3" s="44" t="s">
        <v>128</v>
      </c>
    </row>
    <row r="4" spans="1:13" ht="15.75" x14ac:dyDescent="0.2">
      <c r="A4" s="169"/>
      <c r="B4" s="26" t="s">
        <v>2864</v>
      </c>
      <c r="C4" s="27">
        <v>1403</v>
      </c>
      <c r="D4" s="28" t="s">
        <v>30</v>
      </c>
      <c r="E4" s="29" t="s">
        <v>2865</v>
      </c>
      <c r="F4" s="29" t="s">
        <v>94</v>
      </c>
      <c r="G4" s="28">
        <v>1</v>
      </c>
      <c r="H4" s="28">
        <v>0</v>
      </c>
      <c r="I4" s="28" t="s">
        <v>128</v>
      </c>
      <c r="J4" s="28" t="s">
        <v>4935</v>
      </c>
      <c r="K4" s="28" t="s">
        <v>4936</v>
      </c>
      <c r="L4" s="44">
        <v>0.1</v>
      </c>
      <c r="M4" s="44" t="s">
        <v>128</v>
      </c>
    </row>
    <row r="5" spans="1:13" ht="15.75" x14ac:dyDescent="0.2">
      <c r="A5" s="169"/>
      <c r="B5" s="26" t="s">
        <v>2866</v>
      </c>
      <c r="C5" s="27">
        <v>1405</v>
      </c>
      <c r="D5" s="28" t="s">
        <v>30</v>
      </c>
      <c r="E5" s="29" t="s">
        <v>2867</v>
      </c>
      <c r="F5" s="29" t="s">
        <v>94</v>
      </c>
      <c r="G5" s="28">
        <v>1</v>
      </c>
      <c r="H5" s="28">
        <v>0</v>
      </c>
      <c r="I5" s="28" t="s">
        <v>128</v>
      </c>
      <c r="J5" s="28" t="s">
        <v>4937</v>
      </c>
      <c r="K5" s="78" t="s">
        <v>4938</v>
      </c>
      <c r="L5" s="44">
        <v>0.1</v>
      </c>
      <c r="M5" s="44" t="s">
        <v>128</v>
      </c>
    </row>
    <row r="6" spans="1:13" ht="15.75" x14ac:dyDescent="0.2">
      <c r="A6" s="169"/>
      <c r="B6" s="26" t="s">
        <v>2868</v>
      </c>
      <c r="C6" s="27">
        <v>1407</v>
      </c>
      <c r="D6" s="28" t="s">
        <v>30</v>
      </c>
      <c r="E6" s="29" t="s">
        <v>2869</v>
      </c>
      <c r="F6" s="29" t="s">
        <v>94</v>
      </c>
      <c r="G6" s="28">
        <v>1</v>
      </c>
      <c r="H6" s="28">
        <v>0</v>
      </c>
      <c r="I6" s="28" t="s">
        <v>128</v>
      </c>
      <c r="J6" s="28" t="s">
        <v>4939</v>
      </c>
      <c r="K6" s="28" t="s">
        <v>4940</v>
      </c>
      <c r="L6" s="44">
        <v>0.1</v>
      </c>
      <c r="M6" s="44" t="s">
        <v>128</v>
      </c>
    </row>
    <row r="7" spans="1:13" ht="15.75" x14ac:dyDescent="0.2">
      <c r="A7" s="169"/>
      <c r="B7" s="26">
        <v>581</v>
      </c>
      <c r="C7" s="27">
        <v>1409</v>
      </c>
      <c r="D7" s="28" t="s">
        <v>30</v>
      </c>
      <c r="E7" s="29" t="s">
        <v>2870</v>
      </c>
      <c r="F7" s="29" t="s">
        <v>94</v>
      </c>
      <c r="G7" s="28">
        <v>1</v>
      </c>
      <c r="H7" s="28">
        <v>0</v>
      </c>
      <c r="I7" s="28" t="s">
        <v>128</v>
      </c>
      <c r="J7" s="28" t="s">
        <v>4941</v>
      </c>
      <c r="K7" s="78" t="s">
        <v>4942</v>
      </c>
      <c r="L7" s="44">
        <v>0.1</v>
      </c>
      <c r="M7" s="44" t="s">
        <v>128</v>
      </c>
    </row>
    <row r="8" spans="1:13" ht="15.75" x14ac:dyDescent="0.2">
      <c r="A8" s="169"/>
      <c r="B8" s="26">
        <v>583</v>
      </c>
      <c r="C8" s="27">
        <v>1411</v>
      </c>
      <c r="D8" s="28" t="s">
        <v>30</v>
      </c>
      <c r="E8" s="29" t="s">
        <v>2871</v>
      </c>
      <c r="F8" s="29" t="s">
        <v>94</v>
      </c>
      <c r="G8" s="28">
        <v>1</v>
      </c>
      <c r="H8" s="28">
        <v>0</v>
      </c>
      <c r="I8" s="28" t="s">
        <v>128</v>
      </c>
      <c r="J8" s="28" t="s">
        <v>4943</v>
      </c>
      <c r="K8" s="28" t="s">
        <v>4944</v>
      </c>
      <c r="L8" s="44">
        <v>0.1</v>
      </c>
      <c r="M8" s="44" t="s">
        <v>128</v>
      </c>
    </row>
    <row r="9" spans="1:13" ht="15.75" x14ac:dyDescent="0.2">
      <c r="A9" s="169"/>
      <c r="B9" s="26">
        <v>585</v>
      </c>
      <c r="C9" s="27">
        <v>1413</v>
      </c>
      <c r="D9" s="28" t="s">
        <v>30</v>
      </c>
      <c r="E9" s="29" t="s">
        <v>2872</v>
      </c>
      <c r="F9" s="29" t="s">
        <v>94</v>
      </c>
      <c r="G9" s="28">
        <v>1</v>
      </c>
      <c r="H9" s="28">
        <v>0</v>
      </c>
      <c r="I9" s="28" t="s">
        <v>128</v>
      </c>
      <c r="J9" s="28" t="s">
        <v>4945</v>
      </c>
      <c r="K9" s="78" t="s">
        <v>4946</v>
      </c>
      <c r="L9" s="44">
        <v>0.1</v>
      </c>
      <c r="M9" s="44" t="s">
        <v>128</v>
      </c>
    </row>
    <row r="10" spans="1:13" ht="15.75" x14ac:dyDescent="0.2">
      <c r="A10" s="169"/>
      <c r="B10" s="26">
        <v>587</v>
      </c>
      <c r="C10" s="27">
        <v>1415</v>
      </c>
      <c r="D10" s="28" t="s">
        <v>30</v>
      </c>
      <c r="E10" s="29" t="s">
        <v>2873</v>
      </c>
      <c r="F10" s="29" t="s">
        <v>94</v>
      </c>
      <c r="G10" s="28">
        <v>1</v>
      </c>
      <c r="H10" s="28">
        <v>0</v>
      </c>
      <c r="I10" s="28" t="s">
        <v>128</v>
      </c>
      <c r="J10" s="28" t="s">
        <v>4947</v>
      </c>
      <c r="K10" s="28" t="s">
        <v>4948</v>
      </c>
      <c r="L10" s="44">
        <v>0.1</v>
      </c>
      <c r="M10" s="44" t="s">
        <v>128</v>
      </c>
    </row>
    <row r="11" spans="1:13" ht="15.75" x14ac:dyDescent="0.2">
      <c r="A11" s="169"/>
      <c r="B11" s="26">
        <v>589</v>
      </c>
      <c r="C11" s="27">
        <v>1417</v>
      </c>
      <c r="D11" s="28" t="s">
        <v>30</v>
      </c>
      <c r="E11" s="29" t="s">
        <v>2874</v>
      </c>
      <c r="F11" s="29" t="s">
        <v>94</v>
      </c>
      <c r="G11" s="28">
        <v>1</v>
      </c>
      <c r="H11" s="28">
        <v>0</v>
      </c>
      <c r="I11" s="28" t="s">
        <v>128</v>
      </c>
      <c r="J11" s="28" t="s">
        <v>4949</v>
      </c>
      <c r="K11" s="78" t="s">
        <v>4950</v>
      </c>
      <c r="L11" s="44">
        <v>0.1</v>
      </c>
      <c r="M11" s="44" t="s">
        <v>128</v>
      </c>
    </row>
    <row r="12" spans="1:13" ht="15.75" x14ac:dyDescent="0.2">
      <c r="A12" s="169"/>
      <c r="B12" s="26" t="s">
        <v>2875</v>
      </c>
      <c r="C12" s="27">
        <v>1419</v>
      </c>
      <c r="D12" s="28" t="s">
        <v>30</v>
      </c>
      <c r="E12" s="29" t="s">
        <v>2876</v>
      </c>
      <c r="F12" s="29" t="s">
        <v>94</v>
      </c>
      <c r="G12" s="28">
        <v>1</v>
      </c>
      <c r="H12" s="28">
        <v>0</v>
      </c>
      <c r="I12" s="28" t="s">
        <v>128</v>
      </c>
      <c r="J12" s="28" t="s">
        <v>4951</v>
      </c>
      <c r="K12" s="28" t="s">
        <v>4952</v>
      </c>
      <c r="L12" s="44">
        <v>0.1</v>
      </c>
      <c r="M12" s="44" t="s">
        <v>128</v>
      </c>
    </row>
    <row r="13" spans="1:13" ht="15.75" x14ac:dyDescent="0.2">
      <c r="A13" s="169"/>
      <c r="B13" s="26" t="s">
        <v>2877</v>
      </c>
      <c r="C13" s="27">
        <v>1421</v>
      </c>
      <c r="D13" s="28" t="s">
        <v>30</v>
      </c>
      <c r="E13" s="29" t="s">
        <v>2878</v>
      </c>
      <c r="F13" s="29" t="s">
        <v>94</v>
      </c>
      <c r="G13" s="28">
        <v>1</v>
      </c>
      <c r="H13" s="28">
        <v>0</v>
      </c>
      <c r="I13" s="28" t="s">
        <v>128</v>
      </c>
      <c r="J13" s="28" t="s">
        <v>4953</v>
      </c>
      <c r="K13" s="78" t="s">
        <v>4954</v>
      </c>
      <c r="L13" s="44">
        <v>0.1</v>
      </c>
      <c r="M13" s="44" t="s">
        <v>128</v>
      </c>
    </row>
    <row r="14" spans="1:13" ht="15.75" x14ac:dyDescent="0.2">
      <c r="A14" s="169"/>
      <c r="B14" s="26" t="s">
        <v>2879</v>
      </c>
      <c r="C14" s="27">
        <v>1423</v>
      </c>
      <c r="D14" s="28" t="s">
        <v>30</v>
      </c>
      <c r="E14" s="29" t="s">
        <v>2880</v>
      </c>
      <c r="F14" s="29" t="s">
        <v>94</v>
      </c>
      <c r="G14" s="28">
        <v>1</v>
      </c>
      <c r="H14" s="28">
        <v>0</v>
      </c>
      <c r="I14" s="28" t="s">
        <v>128</v>
      </c>
      <c r="J14" s="28" t="s">
        <v>4955</v>
      </c>
      <c r="K14" s="28" t="s">
        <v>4956</v>
      </c>
      <c r="L14" s="44">
        <v>0.1</v>
      </c>
      <c r="M14" s="44" t="s">
        <v>128</v>
      </c>
    </row>
    <row r="15" spans="1:13" ht="15.75" x14ac:dyDescent="0.2">
      <c r="A15" s="169"/>
      <c r="B15" s="26">
        <v>591</v>
      </c>
      <c r="C15" s="27">
        <v>1425</v>
      </c>
      <c r="D15" s="28" t="s">
        <v>30</v>
      </c>
      <c r="E15" s="29" t="s">
        <v>2881</v>
      </c>
      <c r="F15" s="29" t="s">
        <v>94</v>
      </c>
      <c r="G15" s="28">
        <v>1</v>
      </c>
      <c r="H15" s="28">
        <v>0</v>
      </c>
      <c r="I15" s="28" t="s">
        <v>128</v>
      </c>
      <c r="J15" s="28" t="s">
        <v>4957</v>
      </c>
      <c r="K15" s="78" t="s">
        <v>4958</v>
      </c>
      <c r="L15" s="44">
        <v>0.1</v>
      </c>
      <c r="M15" s="44" t="s">
        <v>128</v>
      </c>
    </row>
    <row r="16" spans="1:13" ht="15.75" x14ac:dyDescent="0.2">
      <c r="A16" s="169"/>
      <c r="B16" s="26">
        <v>593</v>
      </c>
      <c r="C16" s="27">
        <v>1427</v>
      </c>
      <c r="D16" s="28" t="s">
        <v>30</v>
      </c>
      <c r="E16" s="29" t="s">
        <v>2882</v>
      </c>
      <c r="F16" s="29" t="s">
        <v>94</v>
      </c>
      <c r="G16" s="28">
        <v>1</v>
      </c>
      <c r="H16" s="28">
        <v>0</v>
      </c>
      <c r="I16" s="28" t="s">
        <v>128</v>
      </c>
      <c r="J16" s="28" t="s">
        <v>4959</v>
      </c>
      <c r="K16" s="28" t="s">
        <v>4947</v>
      </c>
      <c r="L16" s="44">
        <v>0.1</v>
      </c>
      <c r="M16" s="44" t="s">
        <v>128</v>
      </c>
    </row>
    <row r="17" spans="1:13" ht="15.75" x14ac:dyDescent="0.2">
      <c r="A17" s="169"/>
      <c r="B17" s="26">
        <v>595</v>
      </c>
      <c r="C17" s="27">
        <v>1429</v>
      </c>
      <c r="D17" s="28" t="s">
        <v>30</v>
      </c>
      <c r="E17" s="29" t="s">
        <v>2883</v>
      </c>
      <c r="F17" s="29" t="s">
        <v>94</v>
      </c>
      <c r="G17" s="28">
        <v>1</v>
      </c>
      <c r="H17" s="28">
        <v>0</v>
      </c>
      <c r="I17" s="28" t="s">
        <v>128</v>
      </c>
      <c r="J17" s="28" t="s">
        <v>4960</v>
      </c>
      <c r="K17" s="28" t="s">
        <v>4961</v>
      </c>
      <c r="L17" s="44">
        <v>0.1</v>
      </c>
      <c r="M17" s="44" t="s">
        <v>128</v>
      </c>
    </row>
    <row r="18" spans="1:13" ht="15.75" x14ac:dyDescent="0.2">
      <c r="A18" s="169"/>
      <c r="B18" s="26">
        <v>597</v>
      </c>
      <c r="C18" s="27">
        <v>1431</v>
      </c>
      <c r="D18" s="28" t="s">
        <v>30</v>
      </c>
      <c r="E18" s="29" t="s">
        <v>2884</v>
      </c>
      <c r="F18" s="29" t="s">
        <v>94</v>
      </c>
      <c r="G18" s="28">
        <v>1</v>
      </c>
      <c r="H18" s="28">
        <v>0</v>
      </c>
      <c r="I18" s="28" t="s">
        <v>128</v>
      </c>
      <c r="J18" s="28" t="s">
        <v>4962</v>
      </c>
      <c r="K18" s="78" t="s">
        <v>4963</v>
      </c>
      <c r="L18" s="44">
        <v>0.1</v>
      </c>
      <c r="M18" s="44" t="s">
        <v>128</v>
      </c>
    </row>
    <row r="19" spans="1:13" ht="15.75" x14ac:dyDescent="0.2">
      <c r="A19" s="169"/>
      <c r="B19" s="26">
        <v>599</v>
      </c>
      <c r="C19" s="27">
        <v>1433</v>
      </c>
      <c r="D19" s="28" t="s">
        <v>30</v>
      </c>
      <c r="E19" s="29" t="s">
        <v>2885</v>
      </c>
      <c r="F19" s="29" t="s">
        <v>94</v>
      </c>
      <c r="G19" s="28">
        <v>1</v>
      </c>
      <c r="H19" s="28">
        <v>0</v>
      </c>
      <c r="I19" s="28" t="s">
        <v>128</v>
      </c>
      <c r="J19" s="28" t="s">
        <v>4964</v>
      </c>
      <c r="K19" s="28" t="s">
        <v>4965</v>
      </c>
      <c r="L19" s="44">
        <v>0.1</v>
      </c>
      <c r="M19" s="44" t="s">
        <v>128</v>
      </c>
    </row>
    <row r="20" spans="1:13" ht="15.75" x14ac:dyDescent="0.2">
      <c r="A20" s="169"/>
      <c r="B20" s="26" t="s">
        <v>2886</v>
      </c>
      <c r="C20" s="27">
        <v>1435</v>
      </c>
      <c r="D20" s="28" t="s">
        <v>30</v>
      </c>
      <c r="E20" s="29" t="s">
        <v>2887</v>
      </c>
      <c r="F20" s="29" t="s">
        <v>94</v>
      </c>
      <c r="G20" s="28">
        <v>1</v>
      </c>
      <c r="H20" s="28">
        <v>0</v>
      </c>
      <c r="I20" s="28" t="s">
        <v>128</v>
      </c>
      <c r="J20" s="28" t="s">
        <v>4966</v>
      </c>
      <c r="K20" s="78" t="s">
        <v>4967</v>
      </c>
      <c r="L20" s="44">
        <v>0.1</v>
      </c>
      <c r="M20" s="44" t="s">
        <v>128</v>
      </c>
    </row>
    <row r="21" spans="1:13" ht="15.75" x14ac:dyDescent="0.2">
      <c r="A21" s="169"/>
      <c r="B21" s="26" t="s">
        <v>2888</v>
      </c>
      <c r="C21" s="27">
        <v>1437</v>
      </c>
      <c r="D21" s="28" t="s">
        <v>30</v>
      </c>
      <c r="E21" s="29" t="s">
        <v>2889</v>
      </c>
      <c r="F21" s="29" t="s">
        <v>94</v>
      </c>
      <c r="G21" s="28">
        <v>1</v>
      </c>
      <c r="H21" s="28">
        <v>0</v>
      </c>
      <c r="I21" s="28" t="s">
        <v>128</v>
      </c>
      <c r="J21" s="28" t="s">
        <v>4968</v>
      </c>
      <c r="K21" s="28" t="s">
        <v>4969</v>
      </c>
      <c r="L21" s="44">
        <v>0.1</v>
      </c>
      <c r="M21" s="44" t="s">
        <v>128</v>
      </c>
    </row>
    <row r="22" spans="1:13" ht="15.75" x14ac:dyDescent="0.2">
      <c r="A22" s="169"/>
      <c r="B22" s="26" t="s">
        <v>2890</v>
      </c>
      <c r="C22" s="27">
        <v>1439</v>
      </c>
      <c r="D22" s="28" t="s">
        <v>30</v>
      </c>
      <c r="E22" s="29" t="s">
        <v>2891</v>
      </c>
      <c r="F22" s="29" t="s">
        <v>94</v>
      </c>
      <c r="G22" s="28">
        <v>1</v>
      </c>
      <c r="H22" s="28">
        <v>0</v>
      </c>
      <c r="I22" s="28" t="s">
        <v>128</v>
      </c>
      <c r="J22" s="28" t="s">
        <v>4970</v>
      </c>
      <c r="K22" s="78" t="s">
        <v>4971</v>
      </c>
      <c r="L22" s="44">
        <v>0.1</v>
      </c>
      <c r="M22" s="44" t="s">
        <v>128</v>
      </c>
    </row>
    <row r="23" spans="1:13" ht="15.75" x14ac:dyDescent="0.2">
      <c r="A23" s="169"/>
      <c r="B23" s="26" t="s">
        <v>2892</v>
      </c>
      <c r="C23" s="27">
        <v>1441</v>
      </c>
      <c r="D23" s="28" t="s">
        <v>30</v>
      </c>
      <c r="E23" s="29" t="s">
        <v>2893</v>
      </c>
      <c r="F23" s="29" t="s">
        <v>94</v>
      </c>
      <c r="G23" s="28">
        <v>1</v>
      </c>
      <c r="H23" s="28">
        <v>0</v>
      </c>
      <c r="I23" s="28" t="s">
        <v>128</v>
      </c>
      <c r="J23" s="28" t="s">
        <v>4972</v>
      </c>
      <c r="K23" s="28" t="s">
        <v>4973</v>
      </c>
      <c r="L23" s="44">
        <v>0.1</v>
      </c>
      <c r="M23" s="44" t="s">
        <v>128</v>
      </c>
    </row>
    <row r="24" spans="1:13" ht="15.75" x14ac:dyDescent="0.2">
      <c r="A24" s="169"/>
      <c r="B24" s="26" t="s">
        <v>2894</v>
      </c>
      <c r="C24" s="27">
        <v>1443</v>
      </c>
      <c r="D24" s="28" t="s">
        <v>30</v>
      </c>
      <c r="E24" s="29" t="s">
        <v>2895</v>
      </c>
      <c r="F24" s="29" t="s">
        <v>94</v>
      </c>
      <c r="G24" s="28">
        <v>1</v>
      </c>
      <c r="H24" s="28">
        <v>0</v>
      </c>
      <c r="I24" s="28" t="s">
        <v>128</v>
      </c>
      <c r="J24" s="28" t="s">
        <v>4974</v>
      </c>
      <c r="K24" s="78" t="s">
        <v>4975</v>
      </c>
      <c r="L24" s="44">
        <v>0.1</v>
      </c>
      <c r="M24" s="44" t="s">
        <v>128</v>
      </c>
    </row>
    <row r="25" spans="1:13" ht="15.75" x14ac:dyDescent="0.2">
      <c r="A25" s="169"/>
      <c r="B25" s="26" t="s">
        <v>2896</v>
      </c>
      <c r="C25" s="27">
        <v>1445</v>
      </c>
      <c r="D25" s="28" t="s">
        <v>30</v>
      </c>
      <c r="E25" s="29" t="s">
        <v>2897</v>
      </c>
      <c r="F25" s="29" t="s">
        <v>94</v>
      </c>
      <c r="G25" s="28">
        <v>1</v>
      </c>
      <c r="H25" s="28">
        <v>0</v>
      </c>
      <c r="I25" s="28" t="s">
        <v>128</v>
      </c>
      <c r="J25" s="28" t="s">
        <v>4976</v>
      </c>
      <c r="K25" s="28" t="s">
        <v>4977</v>
      </c>
      <c r="L25" s="44">
        <v>0.1</v>
      </c>
      <c r="M25" s="44" t="s">
        <v>128</v>
      </c>
    </row>
    <row r="26" spans="1:13" ht="15.75" x14ac:dyDescent="0.2">
      <c r="A26" s="169"/>
      <c r="B26" s="26" t="s">
        <v>2898</v>
      </c>
      <c r="C26" s="27">
        <v>1447</v>
      </c>
      <c r="D26" s="28" t="s">
        <v>30</v>
      </c>
      <c r="E26" s="29" t="s">
        <v>2899</v>
      </c>
      <c r="F26" s="29" t="s">
        <v>94</v>
      </c>
      <c r="G26" s="28">
        <v>1</v>
      </c>
      <c r="H26" s="28">
        <v>0</v>
      </c>
      <c r="I26" s="28" t="s">
        <v>128</v>
      </c>
      <c r="J26" s="28" t="s">
        <v>4978</v>
      </c>
      <c r="K26" s="78" t="s">
        <v>4979</v>
      </c>
      <c r="L26" s="44">
        <v>0.1</v>
      </c>
      <c r="M26" s="44" t="s">
        <v>128</v>
      </c>
    </row>
    <row r="27" spans="1:13" ht="15.75" x14ac:dyDescent="0.2">
      <c r="A27" s="169"/>
      <c r="B27" s="26" t="s">
        <v>2900</v>
      </c>
      <c r="C27" s="27">
        <v>1449</v>
      </c>
      <c r="D27" s="28" t="s">
        <v>30</v>
      </c>
      <c r="E27" s="29" t="s">
        <v>2901</v>
      </c>
      <c r="F27" s="29" t="s">
        <v>94</v>
      </c>
      <c r="G27" s="28">
        <v>1</v>
      </c>
      <c r="H27" s="28">
        <v>0</v>
      </c>
      <c r="I27" s="28" t="s">
        <v>128</v>
      </c>
      <c r="J27" s="28" t="s">
        <v>4980</v>
      </c>
      <c r="K27" s="28" t="s">
        <v>4981</v>
      </c>
      <c r="L27" s="44">
        <v>0.1</v>
      </c>
      <c r="M27" s="44" t="s">
        <v>128</v>
      </c>
    </row>
    <row r="28" spans="1:13" ht="15.75" x14ac:dyDescent="0.2">
      <c r="A28" s="169"/>
      <c r="B28" s="26" t="s">
        <v>2902</v>
      </c>
      <c r="C28" s="27">
        <v>1451</v>
      </c>
      <c r="D28" s="28" t="s">
        <v>30</v>
      </c>
      <c r="E28" s="29" t="s">
        <v>2903</v>
      </c>
      <c r="F28" s="29" t="s">
        <v>94</v>
      </c>
      <c r="G28" s="28">
        <v>1</v>
      </c>
      <c r="H28" s="28">
        <v>0</v>
      </c>
      <c r="I28" s="28" t="s">
        <v>128</v>
      </c>
      <c r="J28" s="28" t="s">
        <v>4982</v>
      </c>
      <c r="K28" s="78" t="s">
        <v>4983</v>
      </c>
      <c r="L28" s="44">
        <v>0.1</v>
      </c>
      <c r="M28" s="44" t="s">
        <v>128</v>
      </c>
    </row>
    <row r="29" spans="1:13" ht="15.75" x14ac:dyDescent="0.2">
      <c r="A29" s="169"/>
      <c r="B29" s="26" t="s">
        <v>2904</v>
      </c>
      <c r="C29" s="27">
        <v>1453</v>
      </c>
      <c r="D29" s="28" t="s">
        <v>30</v>
      </c>
      <c r="E29" s="29" t="s">
        <v>2905</v>
      </c>
      <c r="F29" s="29" t="s">
        <v>94</v>
      </c>
      <c r="G29" s="28">
        <v>1</v>
      </c>
      <c r="H29" s="28">
        <v>0</v>
      </c>
      <c r="I29" s="28" t="s">
        <v>128</v>
      </c>
      <c r="J29" s="28" t="s">
        <v>4984</v>
      </c>
      <c r="K29" s="28" t="s">
        <v>4960</v>
      </c>
      <c r="L29" s="44">
        <v>0.1</v>
      </c>
      <c r="M29" s="44" t="s">
        <v>128</v>
      </c>
    </row>
    <row r="30" spans="1:13" ht="15.75" x14ac:dyDescent="0.2">
      <c r="A30" s="169"/>
      <c r="B30" s="26" t="s">
        <v>2906</v>
      </c>
      <c r="C30" s="27">
        <v>1455</v>
      </c>
      <c r="D30" s="28" t="s">
        <v>30</v>
      </c>
      <c r="E30" s="29" t="s">
        <v>2907</v>
      </c>
      <c r="F30" s="29" t="s">
        <v>94</v>
      </c>
      <c r="G30" s="28">
        <v>1</v>
      </c>
      <c r="H30" s="28">
        <v>0</v>
      </c>
      <c r="I30" s="28" t="s">
        <v>128</v>
      </c>
      <c r="J30" s="28" t="s">
        <v>4985</v>
      </c>
      <c r="K30" s="28" t="s">
        <v>4986</v>
      </c>
      <c r="L30" s="44">
        <v>0.1</v>
      </c>
      <c r="M30" s="44" t="s">
        <v>128</v>
      </c>
    </row>
    <row r="31" spans="1:13" ht="15.75" x14ac:dyDescent="0.2">
      <c r="A31" s="169"/>
      <c r="B31" s="26" t="s">
        <v>2908</v>
      </c>
      <c r="C31" s="27">
        <v>1457</v>
      </c>
      <c r="D31" s="28" t="s">
        <v>30</v>
      </c>
      <c r="E31" s="29" t="s">
        <v>2909</v>
      </c>
      <c r="F31" s="29" t="s">
        <v>94</v>
      </c>
      <c r="G31" s="28">
        <v>1</v>
      </c>
      <c r="H31" s="28">
        <v>0</v>
      </c>
      <c r="I31" s="28" t="s">
        <v>128</v>
      </c>
      <c r="J31" s="28"/>
      <c r="K31" s="78" t="s">
        <v>4987</v>
      </c>
      <c r="L31" s="44">
        <v>0.1</v>
      </c>
      <c r="M31" s="44" t="s">
        <v>128</v>
      </c>
    </row>
    <row r="32" spans="1:13" ht="15.75" x14ac:dyDescent="0.2">
      <c r="A32" s="169"/>
      <c r="B32" s="26" t="s">
        <v>2910</v>
      </c>
      <c r="C32" s="27">
        <v>1459</v>
      </c>
      <c r="D32" s="28" t="s">
        <v>30</v>
      </c>
      <c r="E32" s="29" t="s">
        <v>2911</v>
      </c>
      <c r="F32" s="29" t="s">
        <v>94</v>
      </c>
      <c r="G32" s="28">
        <v>1</v>
      </c>
      <c r="H32" s="28">
        <v>0</v>
      </c>
      <c r="I32" s="28" t="s">
        <v>128</v>
      </c>
      <c r="J32" s="28"/>
      <c r="K32" s="28" t="s">
        <v>4988</v>
      </c>
      <c r="L32" s="44">
        <v>0.1</v>
      </c>
      <c r="M32" s="44" t="s">
        <v>128</v>
      </c>
    </row>
    <row r="33" spans="1:13" ht="15.75" x14ac:dyDescent="0.2">
      <c r="A33" s="169"/>
      <c r="B33" s="26" t="s">
        <v>2912</v>
      </c>
      <c r="C33" s="27">
        <v>1461</v>
      </c>
      <c r="D33" s="28" t="s">
        <v>30</v>
      </c>
      <c r="E33" s="29" t="s">
        <v>2913</v>
      </c>
      <c r="F33" s="29" t="s">
        <v>94</v>
      </c>
      <c r="G33" s="28">
        <v>1</v>
      </c>
      <c r="H33" s="28">
        <v>0</v>
      </c>
      <c r="I33" s="28" t="s">
        <v>128</v>
      </c>
      <c r="J33" s="28"/>
      <c r="K33" s="78" t="s">
        <v>4989</v>
      </c>
      <c r="L33" s="44">
        <v>0.1</v>
      </c>
      <c r="M33" s="44" t="s">
        <v>128</v>
      </c>
    </row>
    <row r="34" spans="1:13" ht="15.75" x14ac:dyDescent="0.2">
      <c r="A34" s="169"/>
      <c r="B34" s="26" t="s">
        <v>2914</v>
      </c>
      <c r="C34" s="27">
        <v>1463</v>
      </c>
      <c r="D34" s="28" t="s">
        <v>30</v>
      </c>
      <c r="E34" s="29" t="s">
        <v>2915</v>
      </c>
      <c r="F34" s="29" t="s">
        <v>94</v>
      </c>
      <c r="G34" s="28">
        <v>1</v>
      </c>
      <c r="H34" s="28">
        <v>0</v>
      </c>
      <c r="I34" s="28" t="s">
        <v>128</v>
      </c>
      <c r="J34" s="28"/>
      <c r="K34" s="28" t="s">
        <v>4990</v>
      </c>
      <c r="L34" s="44">
        <v>0.1</v>
      </c>
      <c r="M34" s="44" t="s">
        <v>128</v>
      </c>
    </row>
    <row r="35" spans="1:13" ht="15.75" x14ac:dyDescent="0.2">
      <c r="A35" s="169"/>
      <c r="B35" s="26" t="s">
        <v>2916</v>
      </c>
      <c r="C35" s="27">
        <v>1465</v>
      </c>
      <c r="D35" s="28" t="s">
        <v>30</v>
      </c>
      <c r="E35" s="29" t="s">
        <v>2917</v>
      </c>
      <c r="F35" s="29" t="s">
        <v>94</v>
      </c>
      <c r="G35" s="28">
        <v>1</v>
      </c>
      <c r="H35" s="28">
        <v>0</v>
      </c>
      <c r="I35" s="28" t="s">
        <v>128</v>
      </c>
      <c r="J35" s="28"/>
      <c r="K35" s="78" t="s">
        <v>4991</v>
      </c>
      <c r="L35" s="44">
        <v>0.1</v>
      </c>
      <c r="M35" s="44" t="s">
        <v>128</v>
      </c>
    </row>
    <row r="36" spans="1:13" ht="15.75" x14ac:dyDescent="0.2">
      <c r="A36" s="169"/>
      <c r="B36" s="26" t="s">
        <v>2918</v>
      </c>
      <c r="C36" s="27">
        <v>1467</v>
      </c>
      <c r="D36" s="28" t="s">
        <v>30</v>
      </c>
      <c r="E36" s="29" t="s">
        <v>2919</v>
      </c>
      <c r="F36" s="29" t="s">
        <v>94</v>
      </c>
      <c r="G36" s="28">
        <v>1</v>
      </c>
      <c r="H36" s="28">
        <v>0</v>
      </c>
      <c r="I36" s="28" t="s">
        <v>128</v>
      </c>
      <c r="J36" s="28"/>
      <c r="K36" s="28" t="s">
        <v>4992</v>
      </c>
      <c r="L36" s="44">
        <v>0.1</v>
      </c>
      <c r="M36" s="44" t="s">
        <v>128</v>
      </c>
    </row>
    <row r="37" spans="1:13" ht="15.75" x14ac:dyDescent="0.2">
      <c r="A37" s="169"/>
      <c r="B37" s="26" t="s">
        <v>2920</v>
      </c>
      <c r="C37" s="27">
        <v>1469</v>
      </c>
      <c r="D37" s="28" t="s">
        <v>30</v>
      </c>
      <c r="E37" s="29" t="s">
        <v>2921</v>
      </c>
      <c r="F37" s="29" t="s">
        <v>94</v>
      </c>
      <c r="G37" s="28">
        <v>1</v>
      </c>
      <c r="H37" s="28">
        <v>0</v>
      </c>
      <c r="I37" s="28" t="s">
        <v>128</v>
      </c>
      <c r="J37" s="28"/>
      <c r="K37" s="78" t="s">
        <v>4993</v>
      </c>
      <c r="L37" s="44">
        <v>0.1</v>
      </c>
      <c r="M37" s="44" t="s">
        <v>128</v>
      </c>
    </row>
    <row r="38" spans="1:13" ht="15.75" x14ac:dyDescent="0.2">
      <c r="A38" s="169"/>
      <c r="B38" s="26" t="s">
        <v>2922</v>
      </c>
      <c r="C38" s="27">
        <v>1471</v>
      </c>
      <c r="D38" s="28" t="s">
        <v>30</v>
      </c>
      <c r="E38" s="29" t="s">
        <v>2923</v>
      </c>
      <c r="F38" s="29" t="s">
        <v>94</v>
      </c>
      <c r="G38" s="28">
        <v>1</v>
      </c>
      <c r="H38" s="28">
        <v>0</v>
      </c>
      <c r="I38" s="28" t="s">
        <v>128</v>
      </c>
      <c r="J38" s="28"/>
      <c r="K38" s="28" t="s">
        <v>4994</v>
      </c>
      <c r="L38" s="44">
        <v>0.1</v>
      </c>
      <c r="M38" s="44" t="s">
        <v>128</v>
      </c>
    </row>
    <row r="39" spans="1:13" ht="15.75" x14ac:dyDescent="0.2">
      <c r="A39" s="169"/>
      <c r="B39" s="26" t="s">
        <v>2924</v>
      </c>
      <c r="C39" s="27">
        <v>1473</v>
      </c>
      <c r="D39" s="28" t="s">
        <v>30</v>
      </c>
      <c r="E39" s="29" t="s">
        <v>2925</v>
      </c>
      <c r="F39" s="29" t="s">
        <v>94</v>
      </c>
      <c r="G39" s="28">
        <v>1</v>
      </c>
      <c r="H39" s="28">
        <v>0</v>
      </c>
      <c r="I39" s="28" t="s">
        <v>128</v>
      </c>
      <c r="J39" s="28"/>
      <c r="K39" s="78" t="s">
        <v>4995</v>
      </c>
      <c r="L39" s="44">
        <v>0.1</v>
      </c>
      <c r="M39" s="44" t="s">
        <v>128</v>
      </c>
    </row>
    <row r="40" spans="1:13" ht="15.75" x14ac:dyDescent="0.2">
      <c r="A40" s="169"/>
      <c r="B40" s="26" t="s">
        <v>2926</v>
      </c>
      <c r="C40" s="27">
        <v>1475</v>
      </c>
      <c r="D40" s="28" t="s">
        <v>30</v>
      </c>
      <c r="E40" s="29" t="s">
        <v>2927</v>
      </c>
      <c r="F40" s="29" t="s">
        <v>94</v>
      </c>
      <c r="G40" s="28">
        <v>1</v>
      </c>
      <c r="H40" s="28">
        <v>0</v>
      </c>
      <c r="I40" s="28" t="s">
        <v>128</v>
      </c>
      <c r="J40" s="28"/>
      <c r="K40" s="28" t="s">
        <v>4996</v>
      </c>
      <c r="L40" s="44">
        <v>0.1</v>
      </c>
      <c r="M40" s="44" t="s">
        <v>128</v>
      </c>
    </row>
    <row r="41" spans="1:13" ht="15.75" x14ac:dyDescent="0.2">
      <c r="A41" s="169"/>
      <c r="B41" s="26" t="s">
        <v>2928</v>
      </c>
      <c r="C41" s="27">
        <v>1477</v>
      </c>
      <c r="D41" s="28" t="s">
        <v>30</v>
      </c>
      <c r="E41" s="29" t="s">
        <v>2929</v>
      </c>
      <c r="F41" s="29" t="s">
        <v>94</v>
      </c>
      <c r="G41" s="28">
        <v>1</v>
      </c>
      <c r="H41" s="28">
        <v>0</v>
      </c>
      <c r="I41" s="28" t="s">
        <v>128</v>
      </c>
      <c r="J41" s="28"/>
      <c r="K41" s="78" t="s">
        <v>4997</v>
      </c>
      <c r="L41" s="44">
        <v>0.1</v>
      </c>
      <c r="M41" s="44" t="s">
        <v>128</v>
      </c>
    </row>
    <row r="42" spans="1:13" ht="15.75" x14ac:dyDescent="0.2">
      <c r="A42" s="169"/>
      <c r="B42" s="26" t="s">
        <v>2930</v>
      </c>
      <c r="C42" s="27">
        <v>1479</v>
      </c>
      <c r="D42" s="28" t="s">
        <v>30</v>
      </c>
      <c r="E42" s="29" t="s">
        <v>2931</v>
      </c>
      <c r="F42" s="29" t="s">
        <v>94</v>
      </c>
      <c r="G42" s="28">
        <v>1</v>
      </c>
      <c r="H42" s="28">
        <v>0</v>
      </c>
      <c r="I42" s="28" t="s">
        <v>128</v>
      </c>
      <c r="J42" s="28"/>
      <c r="K42" s="28" t="s">
        <v>4974</v>
      </c>
      <c r="L42" s="44">
        <v>0.1</v>
      </c>
      <c r="M42" s="44" t="s">
        <v>128</v>
      </c>
    </row>
    <row r="43" spans="1:13" ht="15.75" x14ac:dyDescent="0.2">
      <c r="A43" s="169"/>
      <c r="B43" s="26" t="s">
        <v>2932</v>
      </c>
      <c r="C43" s="27">
        <v>1481</v>
      </c>
      <c r="D43" s="28" t="s">
        <v>30</v>
      </c>
      <c r="E43" s="29" t="s">
        <v>2933</v>
      </c>
      <c r="F43" s="29" t="s">
        <v>94</v>
      </c>
      <c r="G43" s="28">
        <v>1</v>
      </c>
      <c r="H43" s="28">
        <v>0</v>
      </c>
      <c r="I43" s="28" t="s">
        <v>128</v>
      </c>
      <c r="J43" s="28"/>
      <c r="K43" s="28" t="s">
        <v>4998</v>
      </c>
      <c r="L43" s="44">
        <v>0.1</v>
      </c>
      <c r="M43" s="44" t="s">
        <v>128</v>
      </c>
    </row>
    <row r="44" spans="1:13" ht="15.75" x14ac:dyDescent="0.2">
      <c r="A44" s="169"/>
      <c r="B44" s="26" t="s">
        <v>2934</v>
      </c>
      <c r="C44" s="27">
        <v>1483</v>
      </c>
      <c r="D44" s="28" t="s">
        <v>30</v>
      </c>
      <c r="E44" s="29" t="s">
        <v>2935</v>
      </c>
      <c r="F44" s="29" t="s">
        <v>94</v>
      </c>
      <c r="G44" s="28">
        <v>1</v>
      </c>
      <c r="H44" s="28">
        <v>0</v>
      </c>
      <c r="I44" s="28" t="s">
        <v>128</v>
      </c>
      <c r="J44" s="28"/>
      <c r="K44" s="78" t="s">
        <v>4999</v>
      </c>
      <c r="L44" s="44">
        <v>0.1</v>
      </c>
      <c r="M44" s="44" t="s">
        <v>128</v>
      </c>
    </row>
    <row r="45" spans="1:13" ht="15.75" x14ac:dyDescent="0.2">
      <c r="A45" s="169"/>
      <c r="B45" s="26" t="s">
        <v>2936</v>
      </c>
      <c r="C45" s="27">
        <v>1485</v>
      </c>
      <c r="D45" s="28" t="s">
        <v>30</v>
      </c>
      <c r="E45" s="29" t="s">
        <v>2937</v>
      </c>
      <c r="F45" s="29" t="s">
        <v>94</v>
      </c>
      <c r="G45" s="28">
        <v>1</v>
      </c>
      <c r="H45" s="28">
        <v>0</v>
      </c>
      <c r="I45" s="28" t="s">
        <v>128</v>
      </c>
      <c r="J45" s="28"/>
      <c r="K45" s="28" t="s">
        <v>5000</v>
      </c>
      <c r="L45" s="44">
        <v>0.1</v>
      </c>
      <c r="M45" s="44" t="s">
        <v>128</v>
      </c>
    </row>
    <row r="46" spans="1:13" ht="15.75" x14ac:dyDescent="0.2">
      <c r="A46" s="169"/>
      <c r="B46" s="26" t="s">
        <v>2938</v>
      </c>
      <c r="C46" s="27">
        <v>1487</v>
      </c>
      <c r="D46" s="28" t="s">
        <v>30</v>
      </c>
      <c r="E46" s="29" t="s">
        <v>2939</v>
      </c>
      <c r="F46" s="29" t="s">
        <v>94</v>
      </c>
      <c r="G46" s="28">
        <v>1</v>
      </c>
      <c r="H46" s="28">
        <v>0</v>
      </c>
      <c r="I46" s="28" t="s">
        <v>128</v>
      </c>
      <c r="J46" s="28"/>
      <c r="K46" s="78" t="s">
        <v>5001</v>
      </c>
      <c r="L46" s="44">
        <v>0.1</v>
      </c>
      <c r="M46" s="44" t="s">
        <v>128</v>
      </c>
    </row>
    <row r="47" spans="1:13" ht="15.75" x14ac:dyDescent="0.2">
      <c r="A47" s="169"/>
      <c r="B47" s="26" t="s">
        <v>2940</v>
      </c>
      <c r="C47" s="27">
        <v>1489</v>
      </c>
      <c r="D47" s="28" t="s">
        <v>30</v>
      </c>
      <c r="E47" s="29" t="s">
        <v>2941</v>
      </c>
      <c r="F47" s="29" t="s">
        <v>94</v>
      </c>
      <c r="G47" s="28">
        <v>1</v>
      </c>
      <c r="H47" s="28">
        <v>0</v>
      </c>
      <c r="I47" s="28" t="s">
        <v>128</v>
      </c>
      <c r="J47" s="28"/>
      <c r="K47" s="28" t="s">
        <v>5002</v>
      </c>
      <c r="L47" s="44">
        <v>0.1</v>
      </c>
      <c r="M47" s="44" t="s">
        <v>128</v>
      </c>
    </row>
    <row r="48" spans="1:13" ht="15.75" x14ac:dyDescent="0.2">
      <c r="A48" s="169"/>
      <c r="B48" s="26" t="s">
        <v>2942</v>
      </c>
      <c r="C48" s="27">
        <v>1491</v>
      </c>
      <c r="D48" s="28" t="s">
        <v>30</v>
      </c>
      <c r="E48" s="29" t="s">
        <v>2943</v>
      </c>
      <c r="F48" s="29" t="s">
        <v>94</v>
      </c>
      <c r="G48" s="28">
        <v>1</v>
      </c>
      <c r="H48" s="28">
        <v>0</v>
      </c>
      <c r="I48" s="28" t="s">
        <v>128</v>
      </c>
      <c r="J48" s="28"/>
      <c r="K48" s="78" t="s">
        <v>5003</v>
      </c>
      <c r="L48" s="44">
        <v>0.1</v>
      </c>
      <c r="M48" s="44" t="s">
        <v>128</v>
      </c>
    </row>
    <row r="49" spans="1:13" ht="15.75" x14ac:dyDescent="0.2">
      <c r="A49" s="169"/>
      <c r="B49" s="26" t="s">
        <v>2944</v>
      </c>
      <c r="C49" s="27">
        <v>1493</v>
      </c>
      <c r="D49" s="28" t="s">
        <v>30</v>
      </c>
      <c r="E49" s="29" t="s">
        <v>2945</v>
      </c>
      <c r="F49" s="29" t="s">
        <v>94</v>
      </c>
      <c r="G49" s="28">
        <v>1</v>
      </c>
      <c r="H49" s="28">
        <v>0</v>
      </c>
      <c r="I49" s="28" t="s">
        <v>128</v>
      </c>
      <c r="J49" s="28"/>
      <c r="K49" s="28" t="s">
        <v>5004</v>
      </c>
      <c r="L49" s="44">
        <v>0.1</v>
      </c>
      <c r="M49" s="44" t="s">
        <v>128</v>
      </c>
    </row>
    <row r="50" spans="1:13" ht="15.75" x14ac:dyDescent="0.2">
      <c r="A50" s="169"/>
      <c r="B50" s="26" t="s">
        <v>2946</v>
      </c>
      <c r="C50" s="27">
        <v>1495</v>
      </c>
      <c r="D50" s="28" t="s">
        <v>30</v>
      </c>
      <c r="E50" s="29" t="s">
        <v>2947</v>
      </c>
      <c r="F50" s="29" t="s">
        <v>94</v>
      </c>
      <c r="G50" s="28">
        <v>1</v>
      </c>
      <c r="H50" s="28">
        <v>0</v>
      </c>
      <c r="I50" s="28" t="s">
        <v>128</v>
      </c>
      <c r="J50" s="28"/>
      <c r="K50" s="78" t="s">
        <v>5005</v>
      </c>
      <c r="L50" s="44">
        <v>0.1</v>
      </c>
      <c r="M50" s="44" t="s">
        <v>128</v>
      </c>
    </row>
    <row r="51" spans="1:13" ht="15.75" x14ac:dyDescent="0.2">
      <c r="A51" s="169"/>
      <c r="B51" s="26" t="s">
        <v>2948</v>
      </c>
      <c r="C51" s="27">
        <v>1497</v>
      </c>
      <c r="D51" s="28" t="s">
        <v>30</v>
      </c>
      <c r="E51" s="29" t="s">
        <v>2949</v>
      </c>
      <c r="F51" s="29" t="s">
        <v>94</v>
      </c>
      <c r="G51" s="28">
        <v>1</v>
      </c>
      <c r="H51" s="28">
        <v>0</v>
      </c>
      <c r="I51" s="28" t="s">
        <v>128</v>
      </c>
      <c r="J51" s="28"/>
      <c r="K51" s="28" t="s">
        <v>5006</v>
      </c>
      <c r="L51" s="44">
        <v>0.1</v>
      </c>
      <c r="M51" s="44" t="s">
        <v>128</v>
      </c>
    </row>
    <row r="52" spans="1:13" ht="15.75" x14ac:dyDescent="0.2">
      <c r="A52" s="169"/>
      <c r="B52" s="26" t="s">
        <v>2950</v>
      </c>
      <c r="C52" s="27">
        <v>1499</v>
      </c>
      <c r="D52" s="28" t="s">
        <v>30</v>
      </c>
      <c r="E52" s="29" t="s">
        <v>2951</v>
      </c>
      <c r="F52" s="29" t="s">
        <v>94</v>
      </c>
      <c r="G52" s="28">
        <v>1</v>
      </c>
      <c r="H52" s="28">
        <v>0</v>
      </c>
      <c r="I52" s="28" t="s">
        <v>128</v>
      </c>
      <c r="J52" s="28"/>
      <c r="K52" s="78" t="s">
        <v>5007</v>
      </c>
      <c r="L52" s="44">
        <v>0.1</v>
      </c>
      <c r="M52" s="44" t="s">
        <v>128</v>
      </c>
    </row>
    <row r="53" spans="1:13" ht="15.75" x14ac:dyDescent="0.2">
      <c r="A53" s="169"/>
      <c r="B53" s="26" t="s">
        <v>2952</v>
      </c>
      <c r="C53" s="27">
        <v>1501</v>
      </c>
      <c r="D53" s="28" t="s">
        <v>30</v>
      </c>
      <c r="E53" s="29" t="s">
        <v>2953</v>
      </c>
      <c r="F53" s="29" t="s">
        <v>94</v>
      </c>
      <c r="G53" s="28">
        <v>1</v>
      </c>
      <c r="H53" s="28">
        <v>0</v>
      </c>
      <c r="I53" s="28" t="s">
        <v>128</v>
      </c>
      <c r="J53" s="28"/>
      <c r="K53" s="28" t="s">
        <v>5008</v>
      </c>
      <c r="L53" s="44">
        <v>0.1</v>
      </c>
      <c r="M53" s="44" t="s">
        <v>128</v>
      </c>
    </row>
    <row r="54" spans="1:13" ht="15.75" x14ac:dyDescent="0.2">
      <c r="A54" s="169"/>
      <c r="B54" s="26" t="s">
        <v>2954</v>
      </c>
      <c r="C54" s="27">
        <v>1503</v>
      </c>
      <c r="D54" s="28" t="s">
        <v>30</v>
      </c>
      <c r="E54" s="29" t="s">
        <v>2955</v>
      </c>
      <c r="F54" s="29" t="s">
        <v>94</v>
      </c>
      <c r="G54" s="28">
        <v>1</v>
      </c>
      <c r="H54" s="28">
        <v>0</v>
      </c>
      <c r="I54" s="28" t="s">
        <v>128</v>
      </c>
      <c r="J54" s="28"/>
      <c r="K54" s="78" t="s">
        <v>5009</v>
      </c>
      <c r="L54" s="44">
        <v>0.1</v>
      </c>
      <c r="M54" s="44" t="s">
        <v>128</v>
      </c>
    </row>
    <row r="55" spans="1:13" ht="15.75" x14ac:dyDescent="0.2">
      <c r="A55" s="169"/>
      <c r="B55" s="30">
        <v>50</v>
      </c>
      <c r="C55" s="27">
        <v>1505</v>
      </c>
      <c r="D55" s="28" t="s">
        <v>30</v>
      </c>
      <c r="E55" s="29" t="s">
        <v>2956</v>
      </c>
      <c r="F55" s="29" t="s">
        <v>94</v>
      </c>
      <c r="G55" s="28">
        <v>1</v>
      </c>
      <c r="H55" s="28">
        <v>0</v>
      </c>
      <c r="I55" s="28" t="s">
        <v>128</v>
      </c>
      <c r="J55" s="28"/>
      <c r="K55" s="28"/>
      <c r="L55" s="44">
        <v>0.1</v>
      </c>
      <c r="M55" s="44" t="s">
        <v>128</v>
      </c>
    </row>
    <row r="56" spans="1:13" ht="15.75" x14ac:dyDescent="0.2">
      <c r="A56" s="169"/>
      <c r="B56" s="30">
        <v>5000</v>
      </c>
      <c r="C56" s="27">
        <v>1507</v>
      </c>
      <c r="D56" s="28" t="s">
        <v>30</v>
      </c>
      <c r="E56" s="29" t="s">
        <v>2957</v>
      </c>
      <c r="F56" s="29" t="s">
        <v>94</v>
      </c>
      <c r="G56" s="28">
        <v>1</v>
      </c>
      <c r="H56" s="28">
        <v>0</v>
      </c>
      <c r="I56" s="28" t="s">
        <v>128</v>
      </c>
      <c r="J56" s="28"/>
      <c r="K56" s="28"/>
      <c r="L56" s="44">
        <v>0.1</v>
      </c>
      <c r="M56" s="44" t="s">
        <v>128</v>
      </c>
    </row>
    <row r="57" spans="1:13" ht="15.75" x14ac:dyDescent="0.2">
      <c r="A57" s="169"/>
      <c r="B57" s="30">
        <v>500000</v>
      </c>
      <c r="C57" s="27">
        <v>1509</v>
      </c>
      <c r="D57" s="28" t="s">
        <v>30</v>
      </c>
      <c r="E57" s="29" t="s">
        <v>2958</v>
      </c>
      <c r="F57" s="29" t="s">
        <v>94</v>
      </c>
      <c r="G57" s="28">
        <v>1</v>
      </c>
      <c r="H57" s="28">
        <v>0</v>
      </c>
      <c r="I57" s="28" t="s">
        <v>128</v>
      </c>
      <c r="J57" s="28"/>
      <c r="K57" s="28"/>
      <c r="L57" s="44">
        <v>0.1</v>
      </c>
      <c r="M57" s="44" t="s">
        <v>128</v>
      </c>
    </row>
    <row r="58" spans="1:13" ht="15.75" x14ac:dyDescent="0.2">
      <c r="A58" s="169"/>
      <c r="B58" s="30">
        <v>50000000</v>
      </c>
      <c r="C58" s="27">
        <v>1511</v>
      </c>
      <c r="D58" s="28" t="s">
        <v>30</v>
      </c>
      <c r="E58" s="29" t="s">
        <v>2959</v>
      </c>
      <c r="F58" s="29" t="s">
        <v>94</v>
      </c>
      <c r="G58" s="28">
        <v>1</v>
      </c>
      <c r="H58" s="28">
        <v>0</v>
      </c>
      <c r="I58" s="28" t="s">
        <v>128</v>
      </c>
      <c r="J58" s="28"/>
      <c r="K58" s="28"/>
      <c r="L58" s="44">
        <v>0.1</v>
      </c>
      <c r="M58" s="44" t="s">
        <v>128</v>
      </c>
    </row>
    <row r="59" spans="1:13" ht="15.75" x14ac:dyDescent="0.2">
      <c r="A59" s="169"/>
      <c r="B59" s="30">
        <v>5000000000</v>
      </c>
      <c r="C59" s="27">
        <v>1513</v>
      </c>
      <c r="D59" s="28" t="s">
        <v>30</v>
      </c>
      <c r="E59" s="29" t="s">
        <v>2960</v>
      </c>
      <c r="F59" s="29" t="s">
        <v>94</v>
      </c>
      <c r="G59" s="28">
        <v>1</v>
      </c>
      <c r="H59" s="28">
        <v>0</v>
      </c>
      <c r="I59" s="28" t="s">
        <v>128</v>
      </c>
      <c r="J59" s="28"/>
      <c r="K59" s="28"/>
      <c r="L59" s="44">
        <v>0.1</v>
      </c>
      <c r="M59" s="44" t="s">
        <v>128</v>
      </c>
    </row>
    <row r="60" spans="1:13" ht="15.75" x14ac:dyDescent="0.2">
      <c r="A60" s="169"/>
      <c r="B60" s="26" t="s">
        <v>2961</v>
      </c>
      <c r="C60" s="27">
        <v>1515</v>
      </c>
      <c r="D60" s="28" t="s">
        <v>30</v>
      </c>
      <c r="E60" s="29" t="s">
        <v>2962</v>
      </c>
      <c r="F60" s="29" t="s">
        <v>94</v>
      </c>
      <c r="G60" s="28">
        <v>1</v>
      </c>
      <c r="H60" s="28">
        <v>0</v>
      </c>
      <c r="I60" s="28" t="s">
        <v>128</v>
      </c>
      <c r="J60" s="28"/>
      <c r="K60" s="28"/>
      <c r="L60" s="44">
        <v>0.1</v>
      </c>
      <c r="M60" s="44" t="s">
        <v>128</v>
      </c>
    </row>
    <row r="61" spans="1:13" ht="15.75" x14ac:dyDescent="0.2">
      <c r="A61" s="169"/>
      <c r="B61" s="26" t="s">
        <v>2963</v>
      </c>
      <c r="C61" s="27">
        <v>1517</v>
      </c>
      <c r="D61" s="28" t="s">
        <v>30</v>
      </c>
      <c r="E61" s="29" t="s">
        <v>2964</v>
      </c>
      <c r="F61" s="29" t="s">
        <v>94</v>
      </c>
      <c r="G61" s="28">
        <v>1</v>
      </c>
      <c r="H61" s="28">
        <v>0</v>
      </c>
      <c r="I61" s="28" t="s">
        <v>128</v>
      </c>
      <c r="J61" s="28"/>
      <c r="K61" s="28"/>
      <c r="L61" s="44">
        <v>0.1</v>
      </c>
      <c r="M61" s="44" t="s">
        <v>128</v>
      </c>
    </row>
    <row r="62" spans="1:13" ht="15.75" x14ac:dyDescent="0.2">
      <c r="A62" s="169"/>
      <c r="B62" s="26" t="s">
        <v>2965</v>
      </c>
      <c r="C62" s="27">
        <v>1519</v>
      </c>
      <c r="D62" s="28" t="s">
        <v>30</v>
      </c>
      <c r="E62" s="29" t="s">
        <v>2966</v>
      </c>
      <c r="F62" s="29" t="s">
        <v>94</v>
      </c>
      <c r="G62" s="28">
        <v>1</v>
      </c>
      <c r="H62" s="28">
        <v>0</v>
      </c>
      <c r="I62" s="28" t="s">
        <v>128</v>
      </c>
      <c r="J62" s="28"/>
      <c r="K62" s="28"/>
      <c r="L62" s="44">
        <v>0.1</v>
      </c>
      <c r="M62" s="44" t="s">
        <v>128</v>
      </c>
    </row>
    <row r="63" spans="1:13" ht="15.75" x14ac:dyDescent="0.2">
      <c r="A63" s="169"/>
      <c r="B63" s="26" t="s">
        <v>2967</v>
      </c>
      <c r="C63" s="27">
        <v>1521</v>
      </c>
      <c r="D63" s="28" t="s">
        <v>30</v>
      </c>
      <c r="E63" s="29" t="s">
        <v>2968</v>
      </c>
      <c r="F63" s="29" t="s">
        <v>94</v>
      </c>
      <c r="G63" s="28">
        <v>1</v>
      </c>
      <c r="H63" s="28">
        <v>0</v>
      </c>
      <c r="I63" s="28" t="s">
        <v>128</v>
      </c>
      <c r="J63" s="28"/>
      <c r="K63" s="28"/>
      <c r="L63" s="44">
        <v>0.1</v>
      </c>
      <c r="M63" s="44" t="s">
        <v>128</v>
      </c>
    </row>
    <row r="64" spans="1:13" ht="15.75" x14ac:dyDescent="0.2">
      <c r="A64" s="169"/>
      <c r="B64" s="26" t="s">
        <v>2969</v>
      </c>
      <c r="C64" s="27">
        <v>1523</v>
      </c>
      <c r="D64" s="28" t="s">
        <v>30</v>
      </c>
      <c r="E64" s="29" t="s">
        <v>2970</v>
      </c>
      <c r="F64" s="29" t="s">
        <v>94</v>
      </c>
      <c r="G64" s="28">
        <v>1</v>
      </c>
      <c r="H64" s="28">
        <v>0</v>
      </c>
      <c r="I64" s="28" t="s">
        <v>128</v>
      </c>
      <c r="J64" s="28"/>
      <c r="K64" s="28"/>
      <c r="L64" s="44">
        <v>0.1</v>
      </c>
      <c r="M64" s="44" t="s">
        <v>128</v>
      </c>
    </row>
    <row r="65" spans="1:13" ht="15.75" x14ac:dyDescent="0.2">
      <c r="A65" s="169"/>
      <c r="B65" s="26" t="s">
        <v>2971</v>
      </c>
      <c r="C65" s="27">
        <v>1525</v>
      </c>
      <c r="D65" s="28" t="s">
        <v>30</v>
      </c>
      <c r="E65" s="29" t="s">
        <v>2972</v>
      </c>
      <c r="F65" s="29" t="s">
        <v>94</v>
      </c>
      <c r="G65" s="28">
        <v>1</v>
      </c>
      <c r="H65" s="28">
        <v>0</v>
      </c>
      <c r="I65" s="28" t="s">
        <v>128</v>
      </c>
      <c r="J65" s="28"/>
      <c r="K65" s="28"/>
      <c r="L65" s="44">
        <v>0.1</v>
      </c>
      <c r="M65" s="44" t="s">
        <v>128</v>
      </c>
    </row>
    <row r="66" spans="1:13" ht="15.75" x14ac:dyDescent="0.2">
      <c r="A66" s="169"/>
      <c r="B66" s="26" t="s">
        <v>2973</v>
      </c>
      <c r="C66" s="27">
        <v>1527</v>
      </c>
      <c r="D66" s="28" t="s">
        <v>30</v>
      </c>
      <c r="E66" s="29" t="s">
        <v>2974</v>
      </c>
      <c r="F66" s="29" t="s">
        <v>94</v>
      </c>
      <c r="G66" s="28">
        <v>1</v>
      </c>
      <c r="H66" s="28">
        <v>0</v>
      </c>
      <c r="I66" s="28" t="s">
        <v>128</v>
      </c>
      <c r="J66" s="28"/>
      <c r="K66" s="28"/>
      <c r="L66" s="44">
        <v>0.1</v>
      </c>
      <c r="M66" s="44" t="s">
        <v>128</v>
      </c>
    </row>
    <row r="67" spans="1:13" ht="15.75" x14ac:dyDescent="0.2">
      <c r="A67" s="169"/>
      <c r="B67" s="26" t="s">
        <v>2975</v>
      </c>
      <c r="C67" s="27">
        <v>1529</v>
      </c>
      <c r="D67" s="28" t="s">
        <v>30</v>
      </c>
      <c r="E67" s="29" t="s">
        <v>2976</v>
      </c>
      <c r="F67" s="29" t="s">
        <v>94</v>
      </c>
      <c r="G67" s="28">
        <v>1</v>
      </c>
      <c r="H67" s="28">
        <v>0</v>
      </c>
      <c r="I67" s="28" t="s">
        <v>128</v>
      </c>
      <c r="J67" s="28"/>
      <c r="K67" s="28"/>
      <c r="L67" s="44">
        <v>0.1</v>
      </c>
      <c r="M67" s="44" t="s">
        <v>128</v>
      </c>
    </row>
    <row r="68" spans="1:13" ht="15.75" x14ac:dyDescent="0.2">
      <c r="A68" s="169"/>
      <c r="B68" s="26" t="s">
        <v>2977</v>
      </c>
      <c r="C68" s="27">
        <v>1531</v>
      </c>
      <c r="D68" s="28" t="s">
        <v>30</v>
      </c>
      <c r="E68" s="29" t="s">
        <v>2978</v>
      </c>
      <c r="F68" s="29" t="s">
        <v>94</v>
      </c>
      <c r="G68" s="28">
        <v>1</v>
      </c>
      <c r="H68" s="28">
        <v>0</v>
      </c>
      <c r="I68" s="28" t="s">
        <v>128</v>
      </c>
      <c r="J68" s="28"/>
      <c r="K68" s="28"/>
      <c r="L68" s="44">
        <v>0.1</v>
      </c>
      <c r="M68" s="44" t="s">
        <v>128</v>
      </c>
    </row>
    <row r="69" spans="1:13" ht="15.75" x14ac:dyDescent="0.2">
      <c r="A69" s="169"/>
      <c r="B69" s="26" t="s">
        <v>2979</v>
      </c>
      <c r="C69" s="27">
        <v>1533</v>
      </c>
      <c r="D69" s="28" t="s">
        <v>30</v>
      </c>
      <c r="E69" s="29" t="s">
        <v>2980</v>
      </c>
      <c r="F69" s="29" t="s">
        <v>94</v>
      </c>
      <c r="G69" s="28">
        <v>1</v>
      </c>
      <c r="H69" s="28">
        <v>0</v>
      </c>
      <c r="I69" s="28" t="s">
        <v>128</v>
      </c>
      <c r="J69" s="28"/>
      <c r="K69" s="28"/>
      <c r="L69" s="44">
        <v>0.1</v>
      </c>
      <c r="M69" s="44" t="s">
        <v>128</v>
      </c>
    </row>
    <row r="70" spans="1:13" ht="15.75" x14ac:dyDescent="0.2">
      <c r="A70" s="169"/>
      <c r="B70" s="26" t="s">
        <v>2981</v>
      </c>
      <c r="C70" s="27">
        <v>1535</v>
      </c>
      <c r="D70" s="28" t="s">
        <v>30</v>
      </c>
      <c r="E70" s="29" t="s">
        <v>2982</v>
      </c>
      <c r="F70" s="29" t="s">
        <v>94</v>
      </c>
      <c r="G70" s="28">
        <v>1</v>
      </c>
      <c r="H70" s="28">
        <v>0</v>
      </c>
      <c r="I70" s="28" t="s">
        <v>128</v>
      </c>
      <c r="J70" s="28"/>
      <c r="K70" s="28"/>
      <c r="L70" s="44">
        <v>0.1</v>
      </c>
      <c r="M70" s="44" t="s">
        <v>128</v>
      </c>
    </row>
    <row r="71" spans="1:13" ht="15.75" x14ac:dyDescent="0.2">
      <c r="A71" s="169"/>
      <c r="B71" s="26">
        <v>601</v>
      </c>
      <c r="C71" s="27">
        <v>1537</v>
      </c>
      <c r="D71" s="28" t="s">
        <v>30</v>
      </c>
      <c r="E71" s="29" t="s">
        <v>2983</v>
      </c>
      <c r="F71" s="29" t="s">
        <v>94</v>
      </c>
      <c r="G71" s="28">
        <v>1</v>
      </c>
      <c r="H71" s="28">
        <v>0</v>
      </c>
      <c r="I71" s="28" t="s">
        <v>128</v>
      </c>
      <c r="J71" s="28"/>
      <c r="K71" s="28"/>
      <c r="L71" s="44">
        <v>0.1</v>
      </c>
      <c r="M71" s="44" t="s">
        <v>128</v>
      </c>
    </row>
    <row r="72" spans="1:13" ht="15.75" x14ac:dyDescent="0.2">
      <c r="A72" s="169"/>
      <c r="B72" s="26">
        <v>603</v>
      </c>
      <c r="C72" s="27">
        <v>1539</v>
      </c>
      <c r="D72" s="28" t="s">
        <v>30</v>
      </c>
      <c r="E72" s="29" t="s">
        <v>2984</v>
      </c>
      <c r="F72" s="29" t="s">
        <v>94</v>
      </c>
      <c r="G72" s="28">
        <v>1</v>
      </c>
      <c r="H72" s="28">
        <v>0</v>
      </c>
      <c r="I72" s="28" t="s">
        <v>128</v>
      </c>
      <c r="J72" s="28"/>
      <c r="K72" s="28"/>
      <c r="L72" s="44">
        <v>0.1</v>
      </c>
      <c r="M72" s="44" t="s">
        <v>128</v>
      </c>
    </row>
    <row r="73" spans="1:13" ht="15.75" x14ac:dyDescent="0.2">
      <c r="A73" s="169"/>
      <c r="B73" s="26">
        <v>605</v>
      </c>
      <c r="C73" s="27">
        <v>1541</v>
      </c>
      <c r="D73" s="28" t="s">
        <v>30</v>
      </c>
      <c r="E73" s="29" t="s">
        <v>2985</v>
      </c>
      <c r="F73" s="29" t="s">
        <v>94</v>
      </c>
      <c r="G73" s="28">
        <v>1</v>
      </c>
      <c r="H73" s="28">
        <v>0</v>
      </c>
      <c r="I73" s="28" t="s">
        <v>128</v>
      </c>
      <c r="J73" s="28"/>
      <c r="K73" s="28"/>
      <c r="L73" s="44">
        <v>0.1</v>
      </c>
      <c r="M73" s="44" t="s">
        <v>128</v>
      </c>
    </row>
    <row r="74" spans="1:13" ht="15.75" x14ac:dyDescent="0.2">
      <c r="A74" s="169"/>
      <c r="B74" s="26">
        <v>607</v>
      </c>
      <c r="C74" s="27">
        <v>1543</v>
      </c>
      <c r="D74" s="28" t="s">
        <v>30</v>
      </c>
      <c r="E74" s="29" t="s">
        <v>2986</v>
      </c>
      <c r="F74" s="29" t="s">
        <v>94</v>
      </c>
      <c r="G74" s="28">
        <v>1</v>
      </c>
      <c r="H74" s="28">
        <v>0</v>
      </c>
      <c r="I74" s="28" t="s">
        <v>128</v>
      </c>
      <c r="J74" s="28"/>
      <c r="K74" s="28"/>
      <c r="L74" s="44">
        <v>0.1</v>
      </c>
      <c r="M74" s="44" t="s">
        <v>128</v>
      </c>
    </row>
    <row r="75" spans="1:13" ht="15.75" x14ac:dyDescent="0.2">
      <c r="A75" s="169"/>
      <c r="B75" s="26">
        <v>609</v>
      </c>
      <c r="C75" s="27">
        <v>1545</v>
      </c>
      <c r="D75" s="28" t="s">
        <v>30</v>
      </c>
      <c r="E75" s="29" t="s">
        <v>2987</v>
      </c>
      <c r="F75" s="29" t="s">
        <v>94</v>
      </c>
      <c r="G75" s="28">
        <v>1</v>
      </c>
      <c r="H75" s="28">
        <v>0</v>
      </c>
      <c r="I75" s="28" t="s">
        <v>128</v>
      </c>
      <c r="J75" s="28"/>
      <c r="K75" s="28"/>
      <c r="L75" s="44">
        <v>0.1</v>
      </c>
      <c r="M75" s="44" t="s">
        <v>128</v>
      </c>
    </row>
    <row r="76" spans="1:13" ht="15.75" x14ac:dyDescent="0.2">
      <c r="A76" s="169"/>
      <c r="B76" s="26" t="s">
        <v>2988</v>
      </c>
      <c r="C76" s="27">
        <v>1547</v>
      </c>
      <c r="D76" s="28" t="s">
        <v>30</v>
      </c>
      <c r="E76" s="29" t="s">
        <v>2989</v>
      </c>
      <c r="F76" s="29" t="s">
        <v>94</v>
      </c>
      <c r="G76" s="28">
        <v>1</v>
      </c>
      <c r="H76" s="28">
        <v>0</v>
      </c>
      <c r="I76" s="28" t="s">
        <v>128</v>
      </c>
      <c r="J76" s="28"/>
      <c r="K76" s="28"/>
      <c r="L76" s="44">
        <v>0.1</v>
      </c>
      <c r="M76" s="44" t="s">
        <v>128</v>
      </c>
    </row>
    <row r="77" spans="1:13" ht="15.75" x14ac:dyDescent="0.2">
      <c r="A77" s="169"/>
      <c r="B77" s="26" t="s">
        <v>2990</v>
      </c>
      <c r="C77" s="27">
        <v>1549</v>
      </c>
      <c r="D77" s="28" t="s">
        <v>30</v>
      </c>
      <c r="E77" s="29" t="s">
        <v>2991</v>
      </c>
      <c r="F77" s="29" t="s">
        <v>94</v>
      </c>
      <c r="G77" s="28">
        <v>1</v>
      </c>
      <c r="H77" s="28">
        <v>0</v>
      </c>
      <c r="I77" s="28" t="s">
        <v>128</v>
      </c>
      <c r="J77" s="28"/>
      <c r="K77" s="28"/>
      <c r="L77" s="44">
        <v>0.1</v>
      </c>
      <c r="M77" s="44" t="s">
        <v>128</v>
      </c>
    </row>
    <row r="78" spans="1:13" ht="15.75" x14ac:dyDescent="0.2">
      <c r="A78" s="169"/>
      <c r="B78" s="26" t="s">
        <v>2992</v>
      </c>
      <c r="C78" s="27">
        <v>1551</v>
      </c>
      <c r="D78" s="28" t="s">
        <v>30</v>
      </c>
      <c r="E78" s="29" t="s">
        <v>2993</v>
      </c>
      <c r="F78" s="29" t="s">
        <v>94</v>
      </c>
      <c r="G78" s="28">
        <v>1</v>
      </c>
      <c r="H78" s="28">
        <v>0</v>
      </c>
      <c r="I78" s="28" t="s">
        <v>128</v>
      </c>
      <c r="J78" s="28"/>
      <c r="K78" s="28"/>
      <c r="L78" s="44">
        <v>0.1</v>
      </c>
      <c r="M78" s="44" t="s">
        <v>128</v>
      </c>
    </row>
    <row r="79" spans="1:13" ht="15.75" x14ac:dyDescent="0.2">
      <c r="A79" s="169"/>
      <c r="B79" s="26">
        <v>611</v>
      </c>
      <c r="C79" s="27">
        <v>1553</v>
      </c>
      <c r="D79" s="28" t="s">
        <v>30</v>
      </c>
      <c r="E79" s="29" t="s">
        <v>2994</v>
      </c>
      <c r="F79" s="29" t="s">
        <v>94</v>
      </c>
      <c r="G79" s="28">
        <v>1</v>
      </c>
      <c r="H79" s="28">
        <v>0</v>
      </c>
      <c r="I79" s="28" t="s">
        <v>128</v>
      </c>
      <c r="J79" s="28"/>
      <c r="K79" s="28"/>
      <c r="L79" s="44">
        <v>0.1</v>
      </c>
      <c r="M79" s="44" t="s">
        <v>128</v>
      </c>
    </row>
    <row r="80" spans="1:13" ht="15.75" x14ac:dyDescent="0.2">
      <c r="A80" s="169"/>
      <c r="B80" s="26">
        <v>613</v>
      </c>
      <c r="C80" s="27">
        <v>1555</v>
      </c>
      <c r="D80" s="28" t="s">
        <v>30</v>
      </c>
      <c r="E80" s="29" t="s">
        <v>2995</v>
      </c>
      <c r="F80" s="29" t="s">
        <v>94</v>
      </c>
      <c r="G80" s="28">
        <v>1</v>
      </c>
      <c r="H80" s="28">
        <v>0</v>
      </c>
      <c r="I80" s="28" t="s">
        <v>128</v>
      </c>
      <c r="J80" s="28"/>
      <c r="K80" s="28"/>
      <c r="L80" s="44">
        <v>0.1</v>
      </c>
      <c r="M80" s="44" t="s">
        <v>128</v>
      </c>
    </row>
    <row r="81" spans="1:13" ht="15.75" x14ac:dyDescent="0.2">
      <c r="A81" s="169"/>
      <c r="B81" s="26">
        <v>615</v>
      </c>
      <c r="C81" s="27">
        <v>1557</v>
      </c>
      <c r="D81" s="28" t="s">
        <v>30</v>
      </c>
      <c r="E81" s="29" t="s">
        <v>2996</v>
      </c>
      <c r="F81" s="29" t="s">
        <v>94</v>
      </c>
      <c r="G81" s="28">
        <v>1</v>
      </c>
      <c r="H81" s="28">
        <v>0</v>
      </c>
      <c r="I81" s="28" t="s">
        <v>128</v>
      </c>
      <c r="J81" s="28"/>
      <c r="K81" s="28"/>
      <c r="L81" s="44">
        <v>0.1</v>
      </c>
      <c r="M81" s="44" t="s">
        <v>128</v>
      </c>
    </row>
    <row r="82" spans="1:13" ht="15.75" x14ac:dyDescent="0.2">
      <c r="A82" s="169"/>
      <c r="B82" s="26">
        <v>617</v>
      </c>
      <c r="C82" s="27">
        <v>1559</v>
      </c>
      <c r="D82" s="28" t="s">
        <v>30</v>
      </c>
      <c r="E82" s="29" t="s">
        <v>2997</v>
      </c>
      <c r="F82" s="29" t="s">
        <v>94</v>
      </c>
      <c r="G82" s="28">
        <v>1</v>
      </c>
      <c r="H82" s="28">
        <v>0</v>
      </c>
      <c r="I82" s="28" t="s">
        <v>128</v>
      </c>
      <c r="J82" s="28"/>
      <c r="K82" s="28"/>
      <c r="L82" s="44">
        <v>0.1</v>
      </c>
      <c r="M82" s="44" t="s">
        <v>128</v>
      </c>
    </row>
    <row r="83" spans="1:13" ht="15.75" x14ac:dyDescent="0.2">
      <c r="A83" s="169"/>
      <c r="B83" s="26">
        <v>619</v>
      </c>
      <c r="C83" s="27">
        <v>1561</v>
      </c>
      <c r="D83" s="28" t="s">
        <v>30</v>
      </c>
      <c r="E83" s="29" t="s">
        <v>2998</v>
      </c>
      <c r="F83" s="29" t="s">
        <v>94</v>
      </c>
      <c r="G83" s="28">
        <v>1</v>
      </c>
      <c r="H83" s="28">
        <v>0</v>
      </c>
      <c r="I83" s="28" t="s">
        <v>128</v>
      </c>
      <c r="J83" s="28"/>
      <c r="K83" s="28"/>
      <c r="L83" s="44">
        <v>0.1</v>
      </c>
      <c r="M83" s="44" t="s">
        <v>128</v>
      </c>
    </row>
    <row r="84" spans="1:13" ht="15.75" x14ac:dyDescent="0.2">
      <c r="A84" s="169"/>
      <c r="B84" s="26" t="s">
        <v>2999</v>
      </c>
      <c r="C84" s="27">
        <v>1563</v>
      </c>
      <c r="D84" s="28" t="s">
        <v>30</v>
      </c>
      <c r="E84" s="29" t="s">
        <v>3000</v>
      </c>
      <c r="F84" s="29" t="s">
        <v>94</v>
      </c>
      <c r="G84" s="28">
        <v>1</v>
      </c>
      <c r="H84" s="28">
        <v>0</v>
      </c>
      <c r="I84" s="28" t="s">
        <v>128</v>
      </c>
      <c r="J84" s="28"/>
      <c r="K84" s="28"/>
      <c r="L84" s="44">
        <v>0.1</v>
      </c>
      <c r="M84" s="44" t="s">
        <v>128</v>
      </c>
    </row>
    <row r="85" spans="1:13" ht="15.75" x14ac:dyDescent="0.2">
      <c r="A85" s="169"/>
      <c r="B85" s="26" t="s">
        <v>3001</v>
      </c>
      <c r="C85" s="27">
        <v>1565</v>
      </c>
      <c r="D85" s="28" t="s">
        <v>30</v>
      </c>
      <c r="E85" s="29" t="s">
        <v>3002</v>
      </c>
      <c r="F85" s="29" t="s">
        <v>94</v>
      </c>
      <c r="G85" s="28">
        <v>1</v>
      </c>
      <c r="H85" s="28">
        <v>0</v>
      </c>
      <c r="I85" s="28" t="s">
        <v>128</v>
      </c>
      <c r="J85" s="28"/>
      <c r="K85" s="28"/>
      <c r="L85" s="44">
        <v>0.1</v>
      </c>
      <c r="M85" s="44" t="s">
        <v>128</v>
      </c>
    </row>
    <row r="86" spans="1:13" ht="15.75" x14ac:dyDescent="0.2">
      <c r="A86" s="169"/>
      <c r="B86" s="26" t="s">
        <v>3003</v>
      </c>
      <c r="C86" s="27">
        <v>1567</v>
      </c>
      <c r="D86" s="28" t="s">
        <v>30</v>
      </c>
      <c r="E86" s="29" t="s">
        <v>3004</v>
      </c>
      <c r="F86" s="29" t="s">
        <v>94</v>
      </c>
      <c r="G86" s="28">
        <v>1</v>
      </c>
      <c r="H86" s="28">
        <v>0</v>
      </c>
      <c r="I86" s="28" t="s">
        <v>128</v>
      </c>
      <c r="J86" s="28"/>
      <c r="K86" s="28"/>
      <c r="L86" s="44">
        <v>0.1</v>
      </c>
      <c r="M86" s="44" t="s">
        <v>128</v>
      </c>
    </row>
    <row r="87" spans="1:13" ht="15.75" x14ac:dyDescent="0.2">
      <c r="A87" s="169"/>
      <c r="B87" s="26">
        <v>621</v>
      </c>
      <c r="C87" s="27">
        <v>1569</v>
      </c>
      <c r="D87" s="28" t="s">
        <v>30</v>
      </c>
      <c r="E87" s="29" t="s">
        <v>3005</v>
      </c>
      <c r="F87" s="29" t="s">
        <v>94</v>
      </c>
      <c r="G87" s="28">
        <v>1</v>
      </c>
      <c r="H87" s="28">
        <v>0</v>
      </c>
      <c r="I87" s="28" t="s">
        <v>128</v>
      </c>
      <c r="J87" s="28"/>
      <c r="K87" s="28"/>
      <c r="L87" s="44">
        <v>0.1</v>
      </c>
      <c r="M87" s="44" t="s">
        <v>128</v>
      </c>
    </row>
    <row r="88" spans="1:13" ht="15.75" x14ac:dyDescent="0.2">
      <c r="A88" s="169"/>
      <c r="B88" s="26">
        <v>623</v>
      </c>
      <c r="C88" s="27">
        <v>1571</v>
      </c>
      <c r="D88" s="28" t="s">
        <v>30</v>
      </c>
      <c r="E88" s="29" t="s">
        <v>3006</v>
      </c>
      <c r="F88" s="29" t="s">
        <v>94</v>
      </c>
      <c r="G88" s="28">
        <v>1</v>
      </c>
      <c r="H88" s="28">
        <v>0</v>
      </c>
      <c r="I88" s="28" t="s">
        <v>128</v>
      </c>
      <c r="J88" s="28"/>
      <c r="K88" s="28"/>
      <c r="L88" s="44">
        <v>0.1</v>
      </c>
      <c r="M88" s="44" t="s">
        <v>128</v>
      </c>
    </row>
    <row r="89" spans="1:13" ht="15.75" x14ac:dyDescent="0.2">
      <c r="A89" s="169"/>
      <c r="B89" s="26">
        <v>625</v>
      </c>
      <c r="C89" s="27">
        <v>1573</v>
      </c>
      <c r="D89" s="28" t="s">
        <v>30</v>
      </c>
      <c r="E89" s="29" t="s">
        <v>3007</v>
      </c>
      <c r="F89" s="29" t="s">
        <v>94</v>
      </c>
      <c r="G89" s="28">
        <v>1</v>
      </c>
      <c r="H89" s="28">
        <v>0</v>
      </c>
      <c r="I89" s="28" t="s">
        <v>128</v>
      </c>
      <c r="J89" s="28"/>
      <c r="K89" s="28"/>
      <c r="L89" s="44">
        <v>0.1</v>
      </c>
      <c r="M89" s="44" t="s">
        <v>128</v>
      </c>
    </row>
    <row r="90" spans="1:13" ht="15.75" x14ac:dyDescent="0.2">
      <c r="A90" s="169"/>
      <c r="B90" s="26">
        <v>627</v>
      </c>
      <c r="C90" s="27">
        <v>1575</v>
      </c>
      <c r="D90" s="28" t="s">
        <v>30</v>
      </c>
      <c r="E90" s="29" t="s">
        <v>3008</v>
      </c>
      <c r="F90" s="29" t="s">
        <v>94</v>
      </c>
      <c r="G90" s="28">
        <v>1</v>
      </c>
      <c r="H90" s="28">
        <v>0</v>
      </c>
      <c r="I90" s="28" t="s">
        <v>128</v>
      </c>
      <c r="J90" s="28"/>
      <c r="K90" s="28"/>
      <c r="L90" s="44">
        <v>0.1</v>
      </c>
      <c r="M90" s="44" t="s">
        <v>128</v>
      </c>
    </row>
    <row r="91" spans="1:13" ht="15.75" x14ac:dyDescent="0.2">
      <c r="A91" s="169"/>
      <c r="B91" s="26">
        <v>629</v>
      </c>
      <c r="C91" s="27">
        <v>1577</v>
      </c>
      <c r="D91" s="28" t="s">
        <v>30</v>
      </c>
      <c r="E91" s="29" t="s">
        <v>3009</v>
      </c>
      <c r="F91" s="29" t="s">
        <v>94</v>
      </c>
      <c r="G91" s="28">
        <v>1</v>
      </c>
      <c r="H91" s="28">
        <v>0</v>
      </c>
      <c r="I91" s="28" t="s">
        <v>128</v>
      </c>
      <c r="J91" s="28"/>
      <c r="K91" s="28"/>
      <c r="L91" s="44">
        <v>0.1</v>
      </c>
      <c r="M91" s="44" t="s">
        <v>128</v>
      </c>
    </row>
    <row r="92" spans="1:13" ht="15.75" x14ac:dyDescent="0.2">
      <c r="A92" s="169"/>
      <c r="B92" s="26" t="s">
        <v>3010</v>
      </c>
      <c r="C92" s="27">
        <v>1579</v>
      </c>
      <c r="D92" s="28" t="s">
        <v>30</v>
      </c>
      <c r="E92" s="29" t="s">
        <v>3011</v>
      </c>
      <c r="F92" s="29" t="s">
        <v>94</v>
      </c>
      <c r="G92" s="28">
        <v>1</v>
      </c>
      <c r="H92" s="28">
        <v>0</v>
      </c>
      <c r="I92" s="28" t="s">
        <v>128</v>
      </c>
      <c r="J92" s="28"/>
      <c r="K92" s="28"/>
      <c r="L92" s="44">
        <v>0.1</v>
      </c>
      <c r="M92" s="44" t="s">
        <v>128</v>
      </c>
    </row>
    <row r="93" spans="1:13" ht="15.75" x14ac:dyDescent="0.2">
      <c r="A93" s="169"/>
      <c r="B93" s="26" t="s">
        <v>3012</v>
      </c>
      <c r="C93" s="27">
        <v>1581</v>
      </c>
      <c r="D93" s="28" t="s">
        <v>30</v>
      </c>
      <c r="E93" s="29" t="s">
        <v>3013</v>
      </c>
      <c r="F93" s="29" t="s">
        <v>94</v>
      </c>
      <c r="G93" s="28">
        <v>1</v>
      </c>
      <c r="H93" s="28">
        <v>0</v>
      </c>
      <c r="I93" s="28" t="s">
        <v>128</v>
      </c>
      <c r="J93" s="28"/>
      <c r="K93" s="28"/>
      <c r="L93" s="44">
        <v>0.1</v>
      </c>
      <c r="M93" s="44" t="s">
        <v>128</v>
      </c>
    </row>
    <row r="94" spans="1:13" ht="15.75" x14ac:dyDescent="0.2">
      <c r="A94" s="169"/>
      <c r="B94" s="26" t="s">
        <v>3014</v>
      </c>
      <c r="C94" s="27">
        <v>1583</v>
      </c>
      <c r="D94" s="28" t="s">
        <v>30</v>
      </c>
      <c r="E94" s="29" t="s">
        <v>3015</v>
      </c>
      <c r="F94" s="29" t="s">
        <v>94</v>
      </c>
      <c r="G94" s="28">
        <v>1</v>
      </c>
      <c r="H94" s="28">
        <v>0</v>
      </c>
      <c r="I94" s="28" t="s">
        <v>128</v>
      </c>
      <c r="J94" s="28"/>
      <c r="K94" s="28"/>
      <c r="L94" s="44">
        <v>0.1</v>
      </c>
      <c r="M94" s="44" t="s">
        <v>128</v>
      </c>
    </row>
    <row r="95" spans="1:13" ht="15.75" x14ac:dyDescent="0.2">
      <c r="A95" s="169"/>
      <c r="B95" s="26">
        <v>631</v>
      </c>
      <c r="C95" s="27">
        <v>1585</v>
      </c>
      <c r="D95" s="28" t="s">
        <v>30</v>
      </c>
      <c r="E95" s="29" t="s">
        <v>3016</v>
      </c>
      <c r="F95" s="29" t="s">
        <v>94</v>
      </c>
      <c r="G95" s="28">
        <v>1</v>
      </c>
      <c r="H95" s="28">
        <v>0</v>
      </c>
      <c r="I95" s="28" t="s">
        <v>128</v>
      </c>
      <c r="J95" s="28"/>
      <c r="K95" s="28"/>
      <c r="L95" s="44">
        <v>0.1</v>
      </c>
      <c r="M95" s="44" t="s">
        <v>128</v>
      </c>
    </row>
    <row r="96" spans="1:13" ht="15.75" x14ac:dyDescent="0.2">
      <c r="A96" s="169"/>
      <c r="B96" s="26">
        <v>633</v>
      </c>
      <c r="C96" s="27">
        <v>1587</v>
      </c>
      <c r="D96" s="28" t="s">
        <v>30</v>
      </c>
      <c r="E96" s="29" t="s">
        <v>3017</v>
      </c>
      <c r="F96" s="29" t="s">
        <v>94</v>
      </c>
      <c r="G96" s="28">
        <v>1</v>
      </c>
      <c r="H96" s="28">
        <v>0</v>
      </c>
      <c r="I96" s="28" t="s">
        <v>128</v>
      </c>
      <c r="J96" s="28"/>
      <c r="K96" s="28"/>
      <c r="L96" s="44">
        <v>0.1</v>
      </c>
      <c r="M96" s="44" t="s">
        <v>128</v>
      </c>
    </row>
    <row r="97" spans="1:13" ht="15.75" x14ac:dyDescent="0.2">
      <c r="A97" s="169"/>
      <c r="B97" s="26">
        <v>635</v>
      </c>
      <c r="C97" s="27">
        <v>1589</v>
      </c>
      <c r="D97" s="28" t="s">
        <v>30</v>
      </c>
      <c r="E97" s="29" t="s">
        <v>3018</v>
      </c>
      <c r="F97" s="29" t="s">
        <v>94</v>
      </c>
      <c r="G97" s="28">
        <v>1</v>
      </c>
      <c r="H97" s="28">
        <v>0</v>
      </c>
      <c r="I97" s="28" t="s">
        <v>128</v>
      </c>
      <c r="J97" s="28"/>
      <c r="K97" s="28"/>
      <c r="L97" s="44">
        <v>0.1</v>
      </c>
      <c r="M97" s="44" t="s">
        <v>128</v>
      </c>
    </row>
    <row r="98" spans="1:13" ht="15.75" x14ac:dyDescent="0.2">
      <c r="A98" s="169"/>
      <c r="B98" s="26">
        <v>637</v>
      </c>
      <c r="C98" s="27">
        <v>1591</v>
      </c>
      <c r="D98" s="28" t="s">
        <v>30</v>
      </c>
      <c r="E98" s="29" t="s">
        <v>3019</v>
      </c>
      <c r="F98" s="29" t="s">
        <v>94</v>
      </c>
      <c r="G98" s="28">
        <v>1</v>
      </c>
      <c r="H98" s="28">
        <v>0</v>
      </c>
      <c r="I98" s="28" t="s">
        <v>128</v>
      </c>
      <c r="J98" s="28"/>
      <c r="K98" s="28"/>
      <c r="L98" s="44">
        <v>0.1</v>
      </c>
      <c r="M98" s="44" t="s">
        <v>128</v>
      </c>
    </row>
    <row r="99" spans="1:13" ht="15.75" x14ac:dyDescent="0.2">
      <c r="A99" s="169"/>
      <c r="B99" s="26">
        <v>639</v>
      </c>
      <c r="C99" s="27">
        <v>1593</v>
      </c>
      <c r="D99" s="28" t="s">
        <v>30</v>
      </c>
      <c r="E99" s="29" t="s">
        <v>3020</v>
      </c>
      <c r="F99" s="29" t="s">
        <v>94</v>
      </c>
      <c r="G99" s="28">
        <v>1</v>
      </c>
      <c r="H99" s="28">
        <v>0</v>
      </c>
      <c r="I99" s="28" t="s">
        <v>128</v>
      </c>
      <c r="J99" s="28"/>
      <c r="K99" s="28"/>
      <c r="L99" s="44">
        <v>0.1</v>
      </c>
      <c r="M99" s="44" t="s">
        <v>128</v>
      </c>
    </row>
    <row r="100" spans="1:13" ht="15.75" x14ac:dyDescent="0.2">
      <c r="A100" s="169"/>
      <c r="B100" s="26" t="s">
        <v>3021</v>
      </c>
      <c r="C100" s="27">
        <v>1595</v>
      </c>
      <c r="D100" s="28" t="s">
        <v>30</v>
      </c>
      <c r="E100" s="29" t="s">
        <v>3022</v>
      </c>
      <c r="F100" s="29" t="s">
        <v>94</v>
      </c>
      <c r="G100" s="28">
        <v>1</v>
      </c>
      <c r="H100" s="28">
        <v>0</v>
      </c>
      <c r="I100" s="28" t="s">
        <v>128</v>
      </c>
      <c r="J100" s="28"/>
      <c r="K100" s="28"/>
      <c r="L100" s="44">
        <v>0.1</v>
      </c>
      <c r="M100" s="44" t="s">
        <v>128</v>
      </c>
    </row>
    <row r="101" spans="1:13" ht="15.75" x14ac:dyDescent="0.2">
      <c r="A101" s="169"/>
      <c r="B101" s="26" t="s">
        <v>3023</v>
      </c>
      <c r="C101" s="27">
        <v>1597</v>
      </c>
      <c r="D101" s="28" t="s">
        <v>30</v>
      </c>
      <c r="E101" s="29" t="s">
        <v>3024</v>
      </c>
      <c r="F101" s="29" t="s">
        <v>94</v>
      </c>
      <c r="G101" s="28">
        <v>1</v>
      </c>
      <c r="H101" s="28">
        <v>0</v>
      </c>
      <c r="I101" s="28" t="s">
        <v>128</v>
      </c>
      <c r="J101" s="28"/>
      <c r="K101" s="28"/>
      <c r="L101" s="44">
        <v>0.1</v>
      </c>
      <c r="M101" s="44" t="s">
        <v>128</v>
      </c>
    </row>
    <row r="102" spans="1:13" ht="15.75" x14ac:dyDescent="0.2">
      <c r="A102" s="169"/>
      <c r="B102" s="26" t="s">
        <v>3025</v>
      </c>
      <c r="C102" s="27">
        <v>1599</v>
      </c>
      <c r="D102" s="28" t="s">
        <v>30</v>
      </c>
      <c r="E102" s="29" t="s">
        <v>3026</v>
      </c>
      <c r="F102" s="29" t="s">
        <v>94</v>
      </c>
      <c r="G102" s="28">
        <v>1</v>
      </c>
      <c r="H102" s="28">
        <v>0</v>
      </c>
      <c r="I102" s="28" t="s">
        <v>128</v>
      </c>
      <c r="J102" s="28"/>
      <c r="K102" s="28"/>
      <c r="L102" s="44">
        <v>0.1</v>
      </c>
      <c r="M102" s="44" t="s">
        <v>128</v>
      </c>
    </row>
    <row r="103" spans="1:13" ht="15.75" x14ac:dyDescent="0.2">
      <c r="A103" s="169"/>
      <c r="B103" s="26">
        <v>641</v>
      </c>
      <c r="C103" s="27">
        <v>1601</v>
      </c>
      <c r="D103" s="28" t="s">
        <v>30</v>
      </c>
      <c r="E103" s="29" t="s">
        <v>3027</v>
      </c>
      <c r="F103" s="29" t="s">
        <v>94</v>
      </c>
      <c r="G103" s="28">
        <v>1</v>
      </c>
      <c r="H103" s="28">
        <v>0</v>
      </c>
      <c r="I103" s="28" t="s">
        <v>128</v>
      </c>
      <c r="J103" s="28"/>
      <c r="K103" s="28"/>
      <c r="L103" s="44">
        <v>0.1</v>
      </c>
      <c r="M103" s="44" t="s">
        <v>128</v>
      </c>
    </row>
    <row r="104" spans="1:13" ht="15.75" x14ac:dyDescent="0.2">
      <c r="A104" s="169"/>
      <c r="B104" s="26">
        <v>643</v>
      </c>
      <c r="C104" s="27">
        <v>1603</v>
      </c>
      <c r="D104" s="28" t="s">
        <v>30</v>
      </c>
      <c r="E104" s="29" t="s">
        <v>3028</v>
      </c>
      <c r="F104" s="29" t="s">
        <v>94</v>
      </c>
      <c r="G104" s="28">
        <v>1</v>
      </c>
      <c r="H104" s="28">
        <v>0</v>
      </c>
      <c r="I104" s="28" t="s">
        <v>128</v>
      </c>
      <c r="J104" s="28"/>
      <c r="K104" s="28"/>
      <c r="L104" s="44">
        <v>0.1</v>
      </c>
      <c r="M104" s="44" t="s">
        <v>128</v>
      </c>
    </row>
    <row r="105" spans="1:13" ht="15.75" x14ac:dyDescent="0.2">
      <c r="A105" s="169"/>
      <c r="B105" s="26">
        <v>645</v>
      </c>
      <c r="C105" s="27">
        <v>1605</v>
      </c>
      <c r="D105" s="28" t="s">
        <v>30</v>
      </c>
      <c r="E105" s="29" t="s">
        <v>3029</v>
      </c>
      <c r="F105" s="29" t="s">
        <v>94</v>
      </c>
      <c r="G105" s="28">
        <v>1</v>
      </c>
      <c r="H105" s="28">
        <v>0</v>
      </c>
      <c r="I105" s="28" t="s">
        <v>128</v>
      </c>
      <c r="J105" s="28"/>
      <c r="K105" s="28"/>
      <c r="L105" s="44">
        <v>0.1</v>
      </c>
      <c r="M105" s="44" t="s">
        <v>128</v>
      </c>
    </row>
    <row r="106" spans="1:13" ht="15.75" x14ac:dyDescent="0.2">
      <c r="A106" s="169"/>
      <c r="B106" s="26">
        <v>647</v>
      </c>
      <c r="C106" s="27">
        <v>1607</v>
      </c>
      <c r="D106" s="28" t="s">
        <v>30</v>
      </c>
      <c r="E106" s="29" t="s">
        <v>3030</v>
      </c>
      <c r="F106" s="29" t="s">
        <v>94</v>
      </c>
      <c r="G106" s="28">
        <v>1</v>
      </c>
      <c r="H106" s="28">
        <v>0</v>
      </c>
      <c r="I106" s="28" t="s">
        <v>128</v>
      </c>
      <c r="J106" s="28"/>
      <c r="K106" s="28"/>
      <c r="L106" s="44">
        <v>0.1</v>
      </c>
      <c r="M106" s="44" t="s">
        <v>128</v>
      </c>
    </row>
    <row r="107" spans="1:13" ht="15.75" x14ac:dyDescent="0.2">
      <c r="A107" s="169"/>
      <c r="B107" s="26">
        <v>649</v>
      </c>
      <c r="C107" s="27">
        <v>1609</v>
      </c>
      <c r="D107" s="28" t="s">
        <v>30</v>
      </c>
      <c r="E107" s="29" t="s">
        <v>3031</v>
      </c>
      <c r="F107" s="29" t="s">
        <v>94</v>
      </c>
      <c r="G107" s="28">
        <v>1</v>
      </c>
      <c r="H107" s="28">
        <v>0</v>
      </c>
      <c r="I107" s="28" t="s">
        <v>128</v>
      </c>
      <c r="J107" s="28"/>
      <c r="K107" s="28"/>
      <c r="L107" s="44">
        <v>0.1</v>
      </c>
      <c r="M107" s="44" t="s">
        <v>128</v>
      </c>
    </row>
    <row r="108" spans="1:13" ht="15.75" x14ac:dyDescent="0.2">
      <c r="A108" s="169"/>
      <c r="B108" s="26" t="s">
        <v>3032</v>
      </c>
      <c r="C108" s="27">
        <v>1611</v>
      </c>
      <c r="D108" s="28" t="s">
        <v>30</v>
      </c>
      <c r="E108" s="29" t="s">
        <v>3033</v>
      </c>
      <c r="F108" s="29" t="s">
        <v>94</v>
      </c>
      <c r="G108" s="28">
        <v>1</v>
      </c>
      <c r="H108" s="28">
        <v>0</v>
      </c>
      <c r="I108" s="28" t="s">
        <v>128</v>
      </c>
      <c r="J108" s="28"/>
      <c r="K108" s="28"/>
      <c r="L108" s="44">
        <v>0.1</v>
      </c>
      <c r="M108" s="44" t="s">
        <v>128</v>
      </c>
    </row>
    <row r="109" spans="1:13" ht="15.75" x14ac:dyDescent="0.2">
      <c r="A109" s="169"/>
      <c r="B109" s="26" t="s">
        <v>3034</v>
      </c>
      <c r="C109" s="27">
        <v>1613</v>
      </c>
      <c r="D109" s="28" t="s">
        <v>30</v>
      </c>
      <c r="E109" s="29" t="s">
        <v>3035</v>
      </c>
      <c r="F109" s="29" t="s">
        <v>94</v>
      </c>
      <c r="G109" s="28">
        <v>1</v>
      </c>
      <c r="H109" s="28">
        <v>0</v>
      </c>
      <c r="I109" s="28" t="s">
        <v>128</v>
      </c>
      <c r="J109" s="28"/>
      <c r="K109" s="28"/>
      <c r="L109" s="44">
        <v>0.1</v>
      </c>
      <c r="M109" s="44" t="s">
        <v>128</v>
      </c>
    </row>
    <row r="110" spans="1:13" ht="15.75" x14ac:dyDescent="0.2">
      <c r="A110" s="169"/>
      <c r="B110" s="26" t="s">
        <v>3036</v>
      </c>
      <c r="C110" s="27">
        <v>1615</v>
      </c>
      <c r="D110" s="28" t="s">
        <v>30</v>
      </c>
      <c r="E110" s="29" t="s">
        <v>3037</v>
      </c>
      <c r="F110" s="29" t="s">
        <v>94</v>
      </c>
      <c r="G110" s="28">
        <v>1</v>
      </c>
      <c r="H110" s="28">
        <v>0</v>
      </c>
      <c r="I110" s="28" t="s">
        <v>128</v>
      </c>
      <c r="J110" s="28"/>
      <c r="K110" s="28"/>
      <c r="L110" s="44">
        <v>0.1</v>
      </c>
      <c r="M110" s="44" t="s">
        <v>128</v>
      </c>
    </row>
    <row r="111" spans="1:13" ht="15.75" x14ac:dyDescent="0.2">
      <c r="A111" s="169"/>
      <c r="B111" s="26">
        <v>651</v>
      </c>
      <c r="C111" s="27">
        <v>1617</v>
      </c>
      <c r="D111" s="28" t="s">
        <v>30</v>
      </c>
      <c r="E111" s="29" t="s">
        <v>3038</v>
      </c>
      <c r="F111" s="29" t="s">
        <v>94</v>
      </c>
      <c r="G111" s="28">
        <v>1</v>
      </c>
      <c r="H111" s="28">
        <v>0</v>
      </c>
      <c r="I111" s="28" t="s">
        <v>128</v>
      </c>
      <c r="J111" s="28"/>
      <c r="K111" s="28"/>
      <c r="L111" s="44">
        <v>0.1</v>
      </c>
      <c r="M111" s="44" t="s">
        <v>128</v>
      </c>
    </row>
    <row r="112" spans="1:13" ht="15.75" x14ac:dyDescent="0.2">
      <c r="A112" s="169"/>
      <c r="B112" s="26">
        <v>653</v>
      </c>
      <c r="C112" s="27">
        <v>1619</v>
      </c>
      <c r="D112" s="28" t="s">
        <v>30</v>
      </c>
      <c r="E112" s="29" t="s">
        <v>3039</v>
      </c>
      <c r="F112" s="29" t="s">
        <v>94</v>
      </c>
      <c r="G112" s="28">
        <v>1</v>
      </c>
      <c r="H112" s="28">
        <v>0</v>
      </c>
      <c r="I112" s="28" t="s">
        <v>128</v>
      </c>
      <c r="J112" s="28"/>
      <c r="K112" s="28"/>
      <c r="L112" s="44">
        <v>0.1</v>
      </c>
      <c r="M112" s="44" t="s">
        <v>128</v>
      </c>
    </row>
    <row r="113" spans="1:13" ht="15.75" x14ac:dyDescent="0.2">
      <c r="A113" s="169"/>
      <c r="B113" s="26">
        <v>655</v>
      </c>
      <c r="C113" s="27">
        <v>1621</v>
      </c>
      <c r="D113" s="28" t="s">
        <v>30</v>
      </c>
      <c r="E113" s="29" t="s">
        <v>3040</v>
      </c>
      <c r="F113" s="29" t="s">
        <v>94</v>
      </c>
      <c r="G113" s="28">
        <v>1</v>
      </c>
      <c r="H113" s="28">
        <v>0</v>
      </c>
      <c r="I113" s="28" t="s">
        <v>128</v>
      </c>
      <c r="J113" s="28"/>
      <c r="K113" s="28"/>
      <c r="L113" s="44">
        <v>0.1</v>
      </c>
      <c r="M113" s="44" t="s">
        <v>128</v>
      </c>
    </row>
    <row r="114" spans="1:13" ht="15.75" x14ac:dyDescent="0.2">
      <c r="A114" s="169"/>
      <c r="B114" s="26">
        <v>657</v>
      </c>
      <c r="C114" s="27">
        <v>1623</v>
      </c>
      <c r="D114" s="28" t="s">
        <v>30</v>
      </c>
      <c r="E114" s="29" t="s">
        <v>3041</v>
      </c>
      <c r="F114" s="29" t="s">
        <v>94</v>
      </c>
      <c r="G114" s="28">
        <v>1</v>
      </c>
      <c r="H114" s="28">
        <v>0</v>
      </c>
      <c r="I114" s="28" t="s">
        <v>128</v>
      </c>
      <c r="J114" s="28"/>
      <c r="K114" s="28"/>
      <c r="L114" s="44">
        <v>0.1</v>
      </c>
      <c r="M114" s="44" t="s">
        <v>128</v>
      </c>
    </row>
    <row r="115" spans="1:13" ht="15.75" x14ac:dyDescent="0.2">
      <c r="A115" s="169"/>
      <c r="B115" s="26">
        <v>659</v>
      </c>
      <c r="C115" s="27">
        <v>1625</v>
      </c>
      <c r="D115" s="28" t="s">
        <v>30</v>
      </c>
      <c r="E115" s="29" t="s">
        <v>3042</v>
      </c>
      <c r="F115" s="29" t="s">
        <v>94</v>
      </c>
      <c r="G115" s="28">
        <v>1</v>
      </c>
      <c r="H115" s="28">
        <v>0</v>
      </c>
      <c r="I115" s="28" t="s">
        <v>128</v>
      </c>
      <c r="J115" s="28"/>
      <c r="K115" s="28"/>
      <c r="L115" s="44">
        <v>0.1</v>
      </c>
      <c r="M115" s="44" t="s">
        <v>128</v>
      </c>
    </row>
    <row r="116" spans="1:13" ht="15.75" x14ac:dyDescent="0.2">
      <c r="A116" s="169"/>
      <c r="B116" s="26" t="s">
        <v>3043</v>
      </c>
      <c r="C116" s="27">
        <v>1627</v>
      </c>
      <c r="D116" s="28" t="s">
        <v>30</v>
      </c>
      <c r="E116" s="29" t="s">
        <v>3044</v>
      </c>
      <c r="F116" s="29" t="s">
        <v>94</v>
      </c>
      <c r="G116" s="28">
        <v>1</v>
      </c>
      <c r="H116" s="28">
        <v>0</v>
      </c>
      <c r="I116" s="28" t="s">
        <v>128</v>
      </c>
      <c r="J116" s="28"/>
      <c r="K116" s="28"/>
      <c r="L116" s="44">
        <v>0.1</v>
      </c>
      <c r="M116" s="44" t="s">
        <v>128</v>
      </c>
    </row>
    <row r="117" spans="1:13" ht="15.75" x14ac:dyDescent="0.2">
      <c r="A117" s="169"/>
      <c r="B117" s="26" t="s">
        <v>3045</v>
      </c>
      <c r="C117" s="27">
        <v>1629</v>
      </c>
      <c r="D117" s="28" t="s">
        <v>30</v>
      </c>
      <c r="E117" s="29" t="s">
        <v>3046</v>
      </c>
      <c r="F117" s="29" t="s">
        <v>94</v>
      </c>
      <c r="G117" s="28">
        <v>1</v>
      </c>
      <c r="H117" s="28">
        <v>0</v>
      </c>
      <c r="I117" s="28" t="s">
        <v>128</v>
      </c>
      <c r="J117" s="28"/>
      <c r="K117" s="28"/>
      <c r="L117" s="44">
        <v>0.1</v>
      </c>
      <c r="M117" s="44" t="s">
        <v>128</v>
      </c>
    </row>
    <row r="118" spans="1:13" ht="15.75" x14ac:dyDescent="0.2">
      <c r="A118" s="169"/>
      <c r="B118" s="26" t="s">
        <v>3047</v>
      </c>
      <c r="C118" s="27">
        <v>1631</v>
      </c>
      <c r="D118" s="28" t="s">
        <v>30</v>
      </c>
      <c r="E118" s="29" t="s">
        <v>3048</v>
      </c>
      <c r="F118" s="29" t="s">
        <v>94</v>
      </c>
      <c r="G118" s="28">
        <v>1</v>
      </c>
      <c r="H118" s="28">
        <v>0</v>
      </c>
      <c r="I118" s="28" t="s">
        <v>128</v>
      </c>
      <c r="J118" s="28"/>
      <c r="K118" s="28"/>
      <c r="L118" s="44">
        <v>0.1</v>
      </c>
      <c r="M118" s="44" t="s">
        <v>128</v>
      </c>
    </row>
    <row r="119" spans="1:13" ht="15.75" x14ac:dyDescent="0.2">
      <c r="A119" s="169"/>
      <c r="B119" s="26">
        <v>661</v>
      </c>
      <c r="C119" s="27">
        <v>1633</v>
      </c>
      <c r="D119" s="28" t="s">
        <v>30</v>
      </c>
      <c r="E119" s="29" t="s">
        <v>3049</v>
      </c>
      <c r="F119" s="29" t="s">
        <v>94</v>
      </c>
      <c r="G119" s="28">
        <v>1</v>
      </c>
      <c r="H119" s="28">
        <v>0</v>
      </c>
      <c r="I119" s="28" t="s">
        <v>128</v>
      </c>
      <c r="J119" s="28"/>
      <c r="K119" s="28"/>
      <c r="L119" s="44">
        <v>0.1</v>
      </c>
      <c r="M119" s="44" t="s">
        <v>128</v>
      </c>
    </row>
    <row r="120" spans="1:13" ht="15.75" x14ac:dyDescent="0.2">
      <c r="A120" s="169"/>
      <c r="B120" s="26">
        <v>663</v>
      </c>
      <c r="C120" s="27">
        <v>1635</v>
      </c>
      <c r="D120" s="28" t="s">
        <v>30</v>
      </c>
      <c r="E120" s="29" t="s">
        <v>3050</v>
      </c>
      <c r="F120" s="29" t="s">
        <v>94</v>
      </c>
      <c r="G120" s="28">
        <v>1</v>
      </c>
      <c r="H120" s="28">
        <v>0</v>
      </c>
      <c r="I120" s="28" t="s">
        <v>128</v>
      </c>
      <c r="J120" s="28"/>
      <c r="K120" s="28"/>
      <c r="L120" s="44">
        <v>0.1</v>
      </c>
      <c r="M120" s="44" t="s">
        <v>128</v>
      </c>
    </row>
    <row r="121" spans="1:13" ht="15.75" x14ac:dyDescent="0.2">
      <c r="A121" s="169"/>
      <c r="B121" s="26">
        <v>665</v>
      </c>
      <c r="C121" s="27">
        <v>1637</v>
      </c>
      <c r="D121" s="28" t="s">
        <v>30</v>
      </c>
      <c r="E121" s="29" t="s">
        <v>3051</v>
      </c>
      <c r="F121" s="29" t="s">
        <v>94</v>
      </c>
      <c r="G121" s="28">
        <v>1</v>
      </c>
      <c r="H121" s="28">
        <v>0</v>
      </c>
      <c r="I121" s="28" t="s">
        <v>128</v>
      </c>
      <c r="J121" s="28"/>
      <c r="K121" s="28"/>
      <c r="L121" s="44">
        <v>0.1</v>
      </c>
      <c r="M121" s="44" t="s">
        <v>128</v>
      </c>
    </row>
    <row r="122" spans="1:13" ht="15.75" x14ac:dyDescent="0.2">
      <c r="A122" s="169"/>
      <c r="B122" s="26">
        <v>667</v>
      </c>
      <c r="C122" s="27">
        <v>1639</v>
      </c>
      <c r="D122" s="28" t="s">
        <v>30</v>
      </c>
      <c r="E122" s="29" t="s">
        <v>3052</v>
      </c>
      <c r="F122" s="29" t="s">
        <v>94</v>
      </c>
      <c r="G122" s="28">
        <v>1</v>
      </c>
      <c r="H122" s="28">
        <v>0</v>
      </c>
      <c r="I122" s="28" t="s">
        <v>128</v>
      </c>
      <c r="J122" s="28"/>
      <c r="K122" s="28"/>
      <c r="L122" s="44">
        <v>0.1</v>
      </c>
      <c r="M122" s="44" t="s">
        <v>128</v>
      </c>
    </row>
    <row r="123" spans="1:13" ht="15.75" x14ac:dyDescent="0.2">
      <c r="A123" s="169"/>
      <c r="B123" s="26">
        <v>669</v>
      </c>
      <c r="C123" s="27">
        <v>1641</v>
      </c>
      <c r="D123" s="28" t="s">
        <v>30</v>
      </c>
      <c r="E123" s="29" t="s">
        <v>3053</v>
      </c>
      <c r="F123" s="29" t="s">
        <v>94</v>
      </c>
      <c r="G123" s="28">
        <v>1</v>
      </c>
      <c r="H123" s="28">
        <v>0</v>
      </c>
      <c r="I123" s="28" t="s">
        <v>128</v>
      </c>
      <c r="J123" s="28"/>
      <c r="K123" s="28"/>
      <c r="L123" s="44">
        <v>0.1</v>
      </c>
      <c r="M123" s="44" t="s">
        <v>128</v>
      </c>
    </row>
    <row r="124" spans="1:13" ht="15.75" x14ac:dyDescent="0.2">
      <c r="A124" s="169"/>
      <c r="B124" s="26" t="s">
        <v>3054</v>
      </c>
      <c r="C124" s="27">
        <v>1643</v>
      </c>
      <c r="D124" s="28" t="s">
        <v>30</v>
      </c>
      <c r="E124" s="29" t="s">
        <v>3055</v>
      </c>
      <c r="F124" s="29" t="s">
        <v>94</v>
      </c>
      <c r="G124" s="28">
        <v>1</v>
      </c>
      <c r="H124" s="28">
        <v>0</v>
      </c>
      <c r="I124" s="28" t="s">
        <v>128</v>
      </c>
      <c r="J124" s="28"/>
      <c r="K124" s="28"/>
      <c r="L124" s="44">
        <v>0.1</v>
      </c>
      <c r="M124" s="44" t="s">
        <v>128</v>
      </c>
    </row>
    <row r="125" spans="1:13" ht="15.75" x14ac:dyDescent="0.2">
      <c r="A125" s="169"/>
      <c r="B125" s="26" t="s">
        <v>3056</v>
      </c>
      <c r="C125" s="27">
        <v>1645</v>
      </c>
      <c r="D125" s="28" t="s">
        <v>30</v>
      </c>
      <c r="E125" s="29" t="s">
        <v>3057</v>
      </c>
      <c r="F125" s="29" t="s">
        <v>94</v>
      </c>
      <c r="G125" s="28">
        <v>1</v>
      </c>
      <c r="H125" s="28">
        <v>0</v>
      </c>
      <c r="I125" s="28" t="s">
        <v>128</v>
      </c>
      <c r="J125" s="28"/>
      <c r="K125" s="28"/>
      <c r="L125" s="44">
        <v>0.1</v>
      </c>
      <c r="M125" s="44" t="s">
        <v>128</v>
      </c>
    </row>
    <row r="126" spans="1:13" ht="15.75" x14ac:dyDescent="0.2">
      <c r="A126" s="169"/>
      <c r="B126" s="26" t="s">
        <v>3058</v>
      </c>
      <c r="C126" s="27">
        <v>1647</v>
      </c>
      <c r="D126" s="28" t="s">
        <v>30</v>
      </c>
      <c r="E126" s="29" t="s">
        <v>3059</v>
      </c>
      <c r="F126" s="29" t="s">
        <v>94</v>
      </c>
      <c r="G126" s="28">
        <v>1</v>
      </c>
      <c r="H126" s="28">
        <v>0</v>
      </c>
      <c r="I126" s="28" t="s">
        <v>128</v>
      </c>
      <c r="J126" s="28"/>
      <c r="K126" s="28"/>
      <c r="L126" s="44">
        <v>0.1</v>
      </c>
      <c r="M126" s="44" t="s">
        <v>128</v>
      </c>
    </row>
    <row r="127" spans="1:13" ht="15.75" x14ac:dyDescent="0.2">
      <c r="A127" s="169"/>
      <c r="B127" s="26">
        <v>671</v>
      </c>
      <c r="C127" s="27">
        <v>1649</v>
      </c>
      <c r="D127" s="28" t="s">
        <v>30</v>
      </c>
      <c r="E127" s="29" t="s">
        <v>3060</v>
      </c>
      <c r="F127" s="29" t="s">
        <v>94</v>
      </c>
      <c r="G127" s="28">
        <v>1</v>
      </c>
      <c r="H127" s="28">
        <v>0</v>
      </c>
      <c r="I127" s="28" t="s">
        <v>128</v>
      </c>
      <c r="J127" s="28"/>
      <c r="K127" s="28"/>
      <c r="L127" s="44">
        <v>0.1</v>
      </c>
      <c r="M127" s="44" t="s">
        <v>128</v>
      </c>
    </row>
    <row r="128" spans="1:13" ht="15.75" x14ac:dyDescent="0.2">
      <c r="A128" s="169"/>
      <c r="B128" s="26">
        <v>673</v>
      </c>
      <c r="C128" s="27">
        <v>1651</v>
      </c>
      <c r="D128" s="28" t="s">
        <v>30</v>
      </c>
      <c r="E128" s="29" t="s">
        <v>3061</v>
      </c>
      <c r="F128" s="29" t="s">
        <v>94</v>
      </c>
      <c r="G128" s="28">
        <v>1</v>
      </c>
      <c r="H128" s="28">
        <v>0</v>
      </c>
      <c r="I128" s="28" t="s">
        <v>128</v>
      </c>
      <c r="J128" s="28"/>
      <c r="K128" s="28"/>
      <c r="L128" s="44">
        <v>0.1</v>
      </c>
      <c r="M128" s="44" t="s">
        <v>128</v>
      </c>
    </row>
    <row r="129" spans="1:13" ht="15.75" x14ac:dyDescent="0.2">
      <c r="A129" s="169"/>
      <c r="B129" s="26">
        <v>675</v>
      </c>
      <c r="C129" s="27">
        <v>1653</v>
      </c>
      <c r="D129" s="28" t="s">
        <v>30</v>
      </c>
      <c r="E129" s="29" t="s">
        <v>3062</v>
      </c>
      <c r="F129" s="29" t="s">
        <v>94</v>
      </c>
      <c r="G129" s="28">
        <v>1</v>
      </c>
      <c r="H129" s="28">
        <v>0</v>
      </c>
      <c r="I129" s="28" t="s">
        <v>128</v>
      </c>
      <c r="J129" s="28"/>
      <c r="K129" s="28"/>
      <c r="L129" s="44">
        <v>0.1</v>
      </c>
      <c r="M129" s="44" t="s">
        <v>128</v>
      </c>
    </row>
    <row r="130" spans="1:13" ht="15.75" x14ac:dyDescent="0.2">
      <c r="A130" s="169"/>
      <c r="B130" s="26">
        <v>677</v>
      </c>
      <c r="C130" s="27">
        <v>1655</v>
      </c>
      <c r="D130" s="28" t="s">
        <v>30</v>
      </c>
      <c r="E130" s="29" t="s">
        <v>3063</v>
      </c>
      <c r="F130" s="29" t="s">
        <v>94</v>
      </c>
      <c r="G130" s="28">
        <v>1</v>
      </c>
      <c r="H130" s="28">
        <v>0</v>
      </c>
      <c r="I130" s="28" t="s">
        <v>128</v>
      </c>
      <c r="J130" s="28"/>
      <c r="K130" s="28"/>
      <c r="L130" s="44">
        <v>0.1</v>
      </c>
      <c r="M130" s="44" t="s">
        <v>128</v>
      </c>
    </row>
    <row r="131" spans="1:13" ht="15.75" x14ac:dyDescent="0.2">
      <c r="A131" s="169"/>
      <c r="B131" s="26">
        <v>679</v>
      </c>
      <c r="C131" s="27">
        <v>1657</v>
      </c>
      <c r="D131" s="28" t="s">
        <v>30</v>
      </c>
      <c r="E131" s="29" t="s">
        <v>3064</v>
      </c>
      <c r="F131" s="29" t="s">
        <v>94</v>
      </c>
      <c r="G131" s="28">
        <v>1</v>
      </c>
      <c r="H131" s="28">
        <v>0</v>
      </c>
      <c r="I131" s="28" t="s">
        <v>128</v>
      </c>
      <c r="J131" s="28"/>
      <c r="K131" s="28"/>
      <c r="L131" s="44">
        <v>0.1</v>
      </c>
      <c r="M131" s="44" t="s">
        <v>128</v>
      </c>
    </row>
    <row r="132" spans="1:13" ht="15.75" x14ac:dyDescent="0.2">
      <c r="A132" s="169"/>
      <c r="B132" s="26" t="s">
        <v>3065</v>
      </c>
      <c r="C132" s="27">
        <v>1659</v>
      </c>
      <c r="D132" s="28" t="s">
        <v>30</v>
      </c>
      <c r="E132" s="29" t="s">
        <v>3066</v>
      </c>
      <c r="F132" s="29" t="s">
        <v>94</v>
      </c>
      <c r="G132" s="28">
        <v>1</v>
      </c>
      <c r="H132" s="28">
        <v>0</v>
      </c>
      <c r="I132" s="28" t="s">
        <v>128</v>
      </c>
      <c r="J132" s="28"/>
      <c r="K132" s="28"/>
      <c r="L132" s="44">
        <v>0.1</v>
      </c>
      <c r="M132" s="44" t="s">
        <v>128</v>
      </c>
    </row>
    <row r="133" spans="1:13" ht="15.75" x14ac:dyDescent="0.2">
      <c r="A133" s="169"/>
      <c r="B133" s="26" t="s">
        <v>3067</v>
      </c>
      <c r="C133" s="27">
        <v>1661</v>
      </c>
      <c r="D133" s="28" t="s">
        <v>30</v>
      </c>
      <c r="E133" s="29" t="s">
        <v>3068</v>
      </c>
      <c r="F133" s="29" t="s">
        <v>94</v>
      </c>
      <c r="G133" s="28">
        <v>1</v>
      </c>
      <c r="H133" s="28">
        <v>0</v>
      </c>
      <c r="I133" s="28" t="s">
        <v>128</v>
      </c>
      <c r="J133" s="28"/>
      <c r="K133" s="28"/>
      <c r="L133" s="44">
        <v>0.1</v>
      </c>
      <c r="M133" s="44" t="s">
        <v>128</v>
      </c>
    </row>
    <row r="134" spans="1:13" ht="15.75" x14ac:dyDescent="0.2">
      <c r="A134" s="169"/>
      <c r="B134" s="26" t="s">
        <v>3069</v>
      </c>
      <c r="C134" s="27">
        <v>1663</v>
      </c>
      <c r="D134" s="28" t="s">
        <v>30</v>
      </c>
      <c r="E134" s="29" t="s">
        <v>3070</v>
      </c>
      <c r="F134" s="29" t="s">
        <v>94</v>
      </c>
      <c r="G134" s="28">
        <v>1</v>
      </c>
      <c r="H134" s="28">
        <v>0</v>
      </c>
      <c r="I134" s="28" t="s">
        <v>128</v>
      </c>
      <c r="J134" s="28"/>
      <c r="K134" s="28"/>
      <c r="L134" s="44">
        <v>0.1</v>
      </c>
      <c r="M134" s="44" t="s">
        <v>128</v>
      </c>
    </row>
    <row r="135" spans="1:13" ht="15.75" x14ac:dyDescent="0.2">
      <c r="A135" s="169"/>
      <c r="B135" s="26">
        <v>681</v>
      </c>
      <c r="C135" s="27">
        <v>1665</v>
      </c>
      <c r="D135" s="28" t="s">
        <v>30</v>
      </c>
      <c r="E135" s="29" t="s">
        <v>3071</v>
      </c>
      <c r="F135" s="29" t="s">
        <v>94</v>
      </c>
      <c r="G135" s="28">
        <v>1</v>
      </c>
      <c r="H135" s="28">
        <v>0</v>
      </c>
      <c r="I135" s="28" t="s">
        <v>128</v>
      </c>
      <c r="J135" s="28"/>
      <c r="K135" s="28"/>
      <c r="L135" s="44">
        <v>0.1</v>
      </c>
      <c r="M135" s="44" t="s">
        <v>128</v>
      </c>
    </row>
    <row r="136" spans="1:13" ht="15.75" x14ac:dyDescent="0.2">
      <c r="A136" s="169"/>
      <c r="B136" s="26">
        <v>683</v>
      </c>
      <c r="C136" s="27">
        <v>1667</v>
      </c>
      <c r="D136" s="28" t="s">
        <v>30</v>
      </c>
      <c r="E136" s="29" t="s">
        <v>3072</v>
      </c>
      <c r="F136" s="29" t="s">
        <v>94</v>
      </c>
      <c r="G136" s="28">
        <v>1</v>
      </c>
      <c r="H136" s="28">
        <v>0</v>
      </c>
      <c r="I136" s="28" t="s">
        <v>128</v>
      </c>
      <c r="J136" s="28"/>
      <c r="K136" s="28"/>
      <c r="L136" s="44">
        <v>0.1</v>
      </c>
      <c r="M136" s="44" t="s">
        <v>128</v>
      </c>
    </row>
    <row r="137" spans="1:13" ht="15.75" x14ac:dyDescent="0.2">
      <c r="A137" s="169"/>
      <c r="B137" s="26">
        <v>685</v>
      </c>
      <c r="C137" s="27">
        <v>1669</v>
      </c>
      <c r="D137" s="28" t="s">
        <v>30</v>
      </c>
      <c r="E137" s="29" t="s">
        <v>3073</v>
      </c>
      <c r="F137" s="29" t="s">
        <v>94</v>
      </c>
      <c r="G137" s="28">
        <v>1</v>
      </c>
      <c r="H137" s="28">
        <v>0</v>
      </c>
      <c r="I137" s="28" t="s">
        <v>128</v>
      </c>
      <c r="J137" s="28"/>
      <c r="K137" s="28"/>
      <c r="L137" s="44">
        <v>0.1</v>
      </c>
      <c r="M137" s="44" t="s">
        <v>128</v>
      </c>
    </row>
    <row r="138" spans="1:13" ht="15.75" x14ac:dyDescent="0.2">
      <c r="A138" s="169"/>
      <c r="B138" s="26">
        <v>687</v>
      </c>
      <c r="C138" s="27">
        <v>1671</v>
      </c>
      <c r="D138" s="28" t="s">
        <v>30</v>
      </c>
      <c r="E138" s="29" t="s">
        <v>3074</v>
      </c>
      <c r="F138" s="29" t="s">
        <v>94</v>
      </c>
      <c r="G138" s="28">
        <v>1</v>
      </c>
      <c r="H138" s="28">
        <v>0</v>
      </c>
      <c r="I138" s="28" t="s">
        <v>128</v>
      </c>
      <c r="J138" s="28"/>
      <c r="K138" s="28"/>
      <c r="L138" s="44">
        <v>0.1</v>
      </c>
      <c r="M138" s="44" t="s">
        <v>128</v>
      </c>
    </row>
    <row r="139" spans="1:13" ht="15.75" x14ac:dyDescent="0.2">
      <c r="A139" s="169"/>
      <c r="B139" s="26">
        <v>689</v>
      </c>
      <c r="C139" s="27">
        <v>1673</v>
      </c>
      <c r="D139" s="28" t="s">
        <v>30</v>
      </c>
      <c r="E139" s="29" t="s">
        <v>3075</v>
      </c>
      <c r="F139" s="29" t="s">
        <v>94</v>
      </c>
      <c r="G139" s="28">
        <v>1</v>
      </c>
      <c r="H139" s="28">
        <v>0</v>
      </c>
      <c r="I139" s="28" t="s">
        <v>128</v>
      </c>
      <c r="J139" s="28"/>
      <c r="K139" s="28"/>
      <c r="L139" s="44">
        <v>0.1</v>
      </c>
      <c r="M139" s="44" t="s">
        <v>128</v>
      </c>
    </row>
    <row r="140" spans="1:13" ht="15.75" x14ac:dyDescent="0.2">
      <c r="A140" s="169"/>
      <c r="B140" s="26" t="s">
        <v>3076</v>
      </c>
      <c r="C140" s="27">
        <v>1675</v>
      </c>
      <c r="D140" s="28" t="s">
        <v>30</v>
      </c>
      <c r="E140" s="29" t="s">
        <v>3077</v>
      </c>
      <c r="F140" s="29" t="s">
        <v>94</v>
      </c>
      <c r="G140" s="28">
        <v>1</v>
      </c>
      <c r="H140" s="28">
        <v>0</v>
      </c>
      <c r="I140" s="28" t="s">
        <v>128</v>
      </c>
      <c r="J140" s="28"/>
      <c r="K140" s="28"/>
      <c r="L140" s="44">
        <v>0.1</v>
      </c>
      <c r="M140" s="44" t="s">
        <v>128</v>
      </c>
    </row>
    <row r="141" spans="1:13" ht="15.75" x14ac:dyDescent="0.2">
      <c r="A141" s="169"/>
      <c r="B141" s="26" t="s">
        <v>3078</v>
      </c>
      <c r="C141" s="27">
        <v>1677</v>
      </c>
      <c r="D141" s="28" t="s">
        <v>30</v>
      </c>
      <c r="E141" s="29" t="s">
        <v>3079</v>
      </c>
      <c r="F141" s="29" t="s">
        <v>94</v>
      </c>
      <c r="G141" s="28">
        <v>1</v>
      </c>
      <c r="H141" s="28">
        <v>0</v>
      </c>
      <c r="I141" s="28" t="s">
        <v>128</v>
      </c>
      <c r="J141" s="28"/>
      <c r="K141" s="28"/>
      <c r="L141" s="44">
        <v>0.1</v>
      </c>
      <c r="M141" s="44" t="s">
        <v>128</v>
      </c>
    </row>
    <row r="142" spans="1:13" ht="15.75" x14ac:dyDescent="0.2">
      <c r="A142" s="169"/>
      <c r="B142" s="26" t="s">
        <v>3080</v>
      </c>
      <c r="C142" s="27">
        <v>1679</v>
      </c>
      <c r="D142" s="28" t="s">
        <v>30</v>
      </c>
      <c r="E142" s="29" t="s">
        <v>3081</v>
      </c>
      <c r="F142" s="29" t="s">
        <v>94</v>
      </c>
      <c r="G142" s="28">
        <v>1</v>
      </c>
      <c r="H142" s="28">
        <v>0</v>
      </c>
      <c r="I142" s="28" t="s">
        <v>128</v>
      </c>
      <c r="J142" s="28"/>
      <c r="K142" s="28"/>
      <c r="L142" s="44">
        <v>0.1</v>
      </c>
      <c r="M142" s="44" t="s">
        <v>128</v>
      </c>
    </row>
    <row r="143" spans="1:13" ht="15.75" x14ac:dyDescent="0.2">
      <c r="A143" s="169"/>
      <c r="B143" s="26">
        <v>691</v>
      </c>
      <c r="C143" s="27">
        <v>1681</v>
      </c>
      <c r="D143" s="28" t="s">
        <v>30</v>
      </c>
      <c r="E143" s="29" t="s">
        <v>3082</v>
      </c>
      <c r="F143" s="29" t="s">
        <v>94</v>
      </c>
      <c r="G143" s="28">
        <v>1</v>
      </c>
      <c r="H143" s="28">
        <v>0</v>
      </c>
      <c r="I143" s="28" t="s">
        <v>128</v>
      </c>
      <c r="J143" s="28"/>
      <c r="K143" s="28"/>
      <c r="L143" s="44">
        <v>0.1</v>
      </c>
      <c r="M143" s="44" t="s">
        <v>128</v>
      </c>
    </row>
    <row r="144" spans="1:13" ht="15.75" x14ac:dyDescent="0.2">
      <c r="A144" s="169"/>
      <c r="B144" s="26">
        <v>693</v>
      </c>
      <c r="C144" s="27">
        <v>1683</v>
      </c>
      <c r="D144" s="28" t="s">
        <v>30</v>
      </c>
      <c r="E144" s="29" t="s">
        <v>3083</v>
      </c>
      <c r="F144" s="29" t="s">
        <v>94</v>
      </c>
      <c r="G144" s="28">
        <v>1</v>
      </c>
      <c r="H144" s="28">
        <v>0</v>
      </c>
      <c r="I144" s="28" t="s">
        <v>128</v>
      </c>
      <c r="J144" s="28"/>
      <c r="K144" s="28"/>
      <c r="L144" s="44">
        <v>0.1</v>
      </c>
      <c r="M144" s="44" t="s">
        <v>128</v>
      </c>
    </row>
    <row r="145" spans="1:13" ht="15.75" x14ac:dyDescent="0.2">
      <c r="A145" s="169"/>
      <c r="B145" s="26">
        <v>695</v>
      </c>
      <c r="C145" s="27">
        <v>1685</v>
      </c>
      <c r="D145" s="28" t="s">
        <v>30</v>
      </c>
      <c r="E145" s="29" t="s">
        <v>3084</v>
      </c>
      <c r="F145" s="29" t="s">
        <v>94</v>
      </c>
      <c r="G145" s="28">
        <v>1</v>
      </c>
      <c r="H145" s="28">
        <v>0</v>
      </c>
      <c r="I145" s="28" t="s">
        <v>128</v>
      </c>
      <c r="J145" s="28"/>
      <c r="K145" s="28"/>
      <c r="L145" s="44">
        <v>0.1</v>
      </c>
      <c r="M145" s="44" t="s">
        <v>128</v>
      </c>
    </row>
    <row r="146" spans="1:13" ht="15.75" x14ac:dyDescent="0.2">
      <c r="A146" s="169"/>
      <c r="B146" s="26">
        <v>697</v>
      </c>
      <c r="C146" s="27">
        <v>1687</v>
      </c>
      <c r="D146" s="28" t="s">
        <v>30</v>
      </c>
      <c r="E146" s="29" t="s">
        <v>3085</v>
      </c>
      <c r="F146" s="29" t="s">
        <v>94</v>
      </c>
      <c r="G146" s="28">
        <v>1</v>
      </c>
      <c r="H146" s="28">
        <v>0</v>
      </c>
      <c r="I146" s="28" t="s">
        <v>128</v>
      </c>
      <c r="J146" s="28"/>
      <c r="K146" s="28"/>
      <c r="L146" s="44">
        <v>0.1</v>
      </c>
      <c r="M146" s="44" t="s">
        <v>128</v>
      </c>
    </row>
    <row r="147" spans="1:13" ht="15.75" x14ac:dyDescent="0.2">
      <c r="A147" s="169"/>
      <c r="B147" s="26">
        <v>699</v>
      </c>
      <c r="C147" s="27">
        <v>1689</v>
      </c>
      <c r="D147" s="28" t="s">
        <v>30</v>
      </c>
      <c r="E147" s="29" t="s">
        <v>3086</v>
      </c>
      <c r="F147" s="29" t="s">
        <v>94</v>
      </c>
      <c r="G147" s="28">
        <v>1</v>
      </c>
      <c r="H147" s="28">
        <v>0</v>
      </c>
      <c r="I147" s="28" t="s">
        <v>128</v>
      </c>
      <c r="J147" s="28"/>
      <c r="K147" s="28"/>
      <c r="L147" s="44">
        <v>0.1</v>
      </c>
      <c r="M147" s="44" t="s">
        <v>128</v>
      </c>
    </row>
    <row r="148" spans="1:13" ht="15.75" x14ac:dyDescent="0.2">
      <c r="A148" s="169"/>
      <c r="B148" s="26" t="s">
        <v>3087</v>
      </c>
      <c r="C148" s="27">
        <v>1691</v>
      </c>
      <c r="D148" s="28" t="s">
        <v>30</v>
      </c>
      <c r="E148" s="29" t="s">
        <v>3088</v>
      </c>
      <c r="F148" s="29" t="s">
        <v>94</v>
      </c>
      <c r="G148" s="28">
        <v>1</v>
      </c>
      <c r="H148" s="28">
        <v>0</v>
      </c>
      <c r="I148" s="28" t="s">
        <v>128</v>
      </c>
      <c r="J148" s="28"/>
      <c r="K148" s="28"/>
      <c r="L148" s="44">
        <v>0.1</v>
      </c>
      <c r="M148" s="44" t="s">
        <v>128</v>
      </c>
    </row>
    <row r="149" spans="1:13" ht="15.75" x14ac:dyDescent="0.2">
      <c r="A149" s="169"/>
      <c r="B149" s="26" t="s">
        <v>3089</v>
      </c>
      <c r="C149" s="27">
        <v>1693</v>
      </c>
      <c r="D149" s="28" t="s">
        <v>30</v>
      </c>
      <c r="E149" s="29" t="s">
        <v>3090</v>
      </c>
      <c r="F149" s="29" t="s">
        <v>94</v>
      </c>
      <c r="G149" s="28">
        <v>1</v>
      </c>
      <c r="H149" s="28">
        <v>0</v>
      </c>
      <c r="I149" s="28" t="s">
        <v>128</v>
      </c>
      <c r="J149" s="28"/>
      <c r="K149" s="28"/>
      <c r="L149" s="44">
        <v>0.1</v>
      </c>
      <c r="M149" s="44" t="s">
        <v>128</v>
      </c>
    </row>
    <row r="150" spans="1:13" ht="15.75" x14ac:dyDescent="0.2">
      <c r="A150" s="169"/>
      <c r="B150" s="26" t="s">
        <v>3091</v>
      </c>
      <c r="C150" s="27">
        <v>1695</v>
      </c>
      <c r="D150" s="28" t="s">
        <v>30</v>
      </c>
      <c r="E150" s="29" t="s">
        <v>3092</v>
      </c>
      <c r="F150" s="29" t="s">
        <v>94</v>
      </c>
      <c r="G150" s="28">
        <v>1</v>
      </c>
      <c r="H150" s="28">
        <v>0</v>
      </c>
      <c r="I150" s="28" t="s">
        <v>128</v>
      </c>
      <c r="J150" s="28"/>
      <c r="K150" s="28"/>
      <c r="L150" s="44">
        <v>0.1</v>
      </c>
      <c r="M150" s="44" t="s">
        <v>128</v>
      </c>
    </row>
    <row r="151" spans="1:13" ht="15.75" x14ac:dyDescent="0.2">
      <c r="A151" s="169"/>
      <c r="B151" s="26" t="s">
        <v>3093</v>
      </c>
      <c r="C151" s="27">
        <v>1697</v>
      </c>
      <c r="D151" s="28" t="s">
        <v>30</v>
      </c>
      <c r="E151" s="29" t="s">
        <v>3094</v>
      </c>
      <c r="F151" s="29" t="s">
        <v>94</v>
      </c>
      <c r="G151" s="28">
        <v>1</v>
      </c>
      <c r="H151" s="28">
        <v>0</v>
      </c>
      <c r="I151" s="28" t="s">
        <v>128</v>
      </c>
      <c r="J151" s="28"/>
      <c r="K151" s="28"/>
      <c r="L151" s="44">
        <v>0.1</v>
      </c>
      <c r="M151" s="44" t="s">
        <v>128</v>
      </c>
    </row>
    <row r="152" spans="1:13" ht="15.75" x14ac:dyDescent="0.2">
      <c r="A152" s="169"/>
      <c r="B152" s="26" t="s">
        <v>3095</v>
      </c>
      <c r="C152" s="27">
        <v>1699</v>
      </c>
      <c r="D152" s="28" t="s">
        <v>30</v>
      </c>
      <c r="E152" s="29" t="s">
        <v>3096</v>
      </c>
      <c r="F152" s="29" t="s">
        <v>94</v>
      </c>
      <c r="G152" s="28">
        <v>1</v>
      </c>
      <c r="H152" s="28">
        <v>0</v>
      </c>
      <c r="I152" s="28" t="s">
        <v>128</v>
      </c>
      <c r="J152" s="28"/>
      <c r="K152" s="28"/>
      <c r="L152" s="44">
        <v>0.1</v>
      </c>
      <c r="M152" s="44" t="s">
        <v>128</v>
      </c>
    </row>
    <row r="153" spans="1:13" ht="15.75" x14ac:dyDescent="0.2">
      <c r="A153" s="169"/>
      <c r="B153" s="26" t="s">
        <v>3097</v>
      </c>
      <c r="C153" s="27">
        <v>1701</v>
      </c>
      <c r="D153" s="28" t="s">
        <v>30</v>
      </c>
      <c r="E153" s="29" t="s">
        <v>3098</v>
      </c>
      <c r="F153" s="29" t="s">
        <v>94</v>
      </c>
      <c r="G153" s="28">
        <v>1</v>
      </c>
      <c r="H153" s="28">
        <v>0</v>
      </c>
      <c r="I153" s="28" t="s">
        <v>128</v>
      </c>
      <c r="J153" s="28"/>
      <c r="K153" s="28"/>
      <c r="L153" s="44">
        <v>0.1</v>
      </c>
      <c r="M153" s="44" t="s">
        <v>128</v>
      </c>
    </row>
    <row r="154" spans="1:13" ht="15.75" x14ac:dyDescent="0.2">
      <c r="A154" s="169"/>
      <c r="B154" s="26" t="s">
        <v>3099</v>
      </c>
      <c r="C154" s="27">
        <v>1703</v>
      </c>
      <c r="D154" s="28" t="s">
        <v>30</v>
      </c>
      <c r="E154" s="29" t="s">
        <v>3100</v>
      </c>
      <c r="F154" s="29" t="s">
        <v>94</v>
      </c>
      <c r="G154" s="28">
        <v>1</v>
      </c>
      <c r="H154" s="28">
        <v>0</v>
      </c>
      <c r="I154" s="28" t="s">
        <v>128</v>
      </c>
      <c r="J154" s="28"/>
      <c r="K154" s="28"/>
      <c r="L154" s="44">
        <v>0.1</v>
      </c>
      <c r="M154" s="44" t="s">
        <v>128</v>
      </c>
    </row>
    <row r="155" spans="1:13" ht="15.75" x14ac:dyDescent="0.2">
      <c r="A155" s="169"/>
      <c r="B155" s="26" t="s">
        <v>3101</v>
      </c>
      <c r="C155" s="27">
        <v>1705</v>
      </c>
      <c r="D155" s="28" t="s">
        <v>30</v>
      </c>
      <c r="E155" s="29" t="s">
        <v>3102</v>
      </c>
      <c r="F155" s="29" t="s">
        <v>94</v>
      </c>
      <c r="G155" s="28">
        <v>1</v>
      </c>
      <c r="H155" s="28">
        <v>0</v>
      </c>
      <c r="I155" s="28" t="s">
        <v>128</v>
      </c>
      <c r="J155" s="28"/>
      <c r="K155" s="28"/>
      <c r="L155" s="44">
        <v>0.1</v>
      </c>
      <c r="M155" s="44" t="s">
        <v>128</v>
      </c>
    </row>
    <row r="156" spans="1:13" ht="15.75" x14ac:dyDescent="0.2">
      <c r="A156" s="169"/>
      <c r="B156" s="26" t="s">
        <v>3103</v>
      </c>
      <c r="C156" s="27">
        <v>1707</v>
      </c>
      <c r="D156" s="28" t="s">
        <v>30</v>
      </c>
      <c r="E156" s="29" t="s">
        <v>3104</v>
      </c>
      <c r="F156" s="29" t="s">
        <v>94</v>
      </c>
      <c r="G156" s="28">
        <v>1</v>
      </c>
      <c r="H156" s="28">
        <v>0</v>
      </c>
      <c r="I156" s="28" t="s">
        <v>128</v>
      </c>
      <c r="J156" s="28"/>
      <c r="K156" s="28"/>
      <c r="L156" s="44">
        <v>0.1</v>
      </c>
      <c r="M156" s="44" t="s">
        <v>128</v>
      </c>
    </row>
    <row r="157" spans="1:13" ht="15.75" x14ac:dyDescent="0.2">
      <c r="A157" s="169"/>
      <c r="B157" s="26" t="s">
        <v>3105</v>
      </c>
      <c r="C157" s="27">
        <v>1709</v>
      </c>
      <c r="D157" s="28" t="s">
        <v>30</v>
      </c>
      <c r="E157" s="29" t="s">
        <v>3106</v>
      </c>
      <c r="F157" s="29" t="s">
        <v>94</v>
      </c>
      <c r="G157" s="28">
        <v>1</v>
      </c>
      <c r="H157" s="28">
        <v>0</v>
      </c>
      <c r="I157" s="28" t="s">
        <v>128</v>
      </c>
      <c r="J157" s="28"/>
      <c r="K157" s="28"/>
      <c r="L157" s="44">
        <v>0.1</v>
      </c>
      <c r="M157" s="44" t="s">
        <v>128</v>
      </c>
    </row>
    <row r="158" spans="1:13" ht="15.75" x14ac:dyDescent="0.2">
      <c r="A158" s="169"/>
      <c r="B158" s="26" t="s">
        <v>3107</v>
      </c>
      <c r="C158" s="27">
        <v>1711</v>
      </c>
      <c r="D158" s="28" t="s">
        <v>30</v>
      </c>
      <c r="E158" s="29" t="s">
        <v>3108</v>
      </c>
      <c r="F158" s="29" t="s">
        <v>94</v>
      </c>
      <c r="G158" s="28">
        <v>1</v>
      </c>
      <c r="H158" s="28">
        <v>0</v>
      </c>
      <c r="I158" s="28" t="s">
        <v>128</v>
      </c>
      <c r="J158" s="28"/>
      <c r="K158" s="28"/>
      <c r="L158" s="44">
        <v>0.1</v>
      </c>
      <c r="M158" s="44" t="s">
        <v>128</v>
      </c>
    </row>
    <row r="159" spans="1:13" ht="15.75" x14ac:dyDescent="0.2">
      <c r="A159" s="169"/>
      <c r="B159" s="26" t="s">
        <v>3109</v>
      </c>
      <c r="C159" s="27">
        <v>1713</v>
      </c>
      <c r="D159" s="28" t="s">
        <v>30</v>
      </c>
      <c r="E159" s="29" t="s">
        <v>3110</v>
      </c>
      <c r="F159" s="29" t="s">
        <v>94</v>
      </c>
      <c r="G159" s="28">
        <v>1</v>
      </c>
      <c r="H159" s="28">
        <v>0</v>
      </c>
      <c r="I159" s="28" t="s">
        <v>128</v>
      </c>
      <c r="J159" s="28"/>
      <c r="K159" s="28"/>
      <c r="L159" s="44">
        <v>0.1</v>
      </c>
      <c r="M159" s="44" t="s">
        <v>128</v>
      </c>
    </row>
    <row r="160" spans="1:13" ht="15.75" x14ac:dyDescent="0.2">
      <c r="A160" s="169"/>
      <c r="B160" s="26" t="s">
        <v>3111</v>
      </c>
      <c r="C160" s="27">
        <v>1715</v>
      </c>
      <c r="D160" s="28" t="s">
        <v>30</v>
      </c>
      <c r="E160" s="29" t="s">
        <v>3112</v>
      </c>
      <c r="F160" s="29" t="s">
        <v>94</v>
      </c>
      <c r="G160" s="28">
        <v>1</v>
      </c>
      <c r="H160" s="28">
        <v>0</v>
      </c>
      <c r="I160" s="28" t="s">
        <v>128</v>
      </c>
      <c r="J160" s="28"/>
      <c r="K160" s="28"/>
      <c r="L160" s="44">
        <v>0.1</v>
      </c>
      <c r="M160" s="44" t="s">
        <v>128</v>
      </c>
    </row>
    <row r="161" spans="1:13" ht="15.75" x14ac:dyDescent="0.2">
      <c r="A161" s="169"/>
      <c r="B161" s="26" t="s">
        <v>3113</v>
      </c>
      <c r="C161" s="27">
        <v>1717</v>
      </c>
      <c r="D161" s="28" t="s">
        <v>30</v>
      </c>
      <c r="E161" s="29" t="s">
        <v>3114</v>
      </c>
      <c r="F161" s="29" t="s">
        <v>94</v>
      </c>
      <c r="G161" s="28">
        <v>1</v>
      </c>
      <c r="H161" s="28">
        <v>0</v>
      </c>
      <c r="I161" s="28" t="s">
        <v>128</v>
      </c>
      <c r="J161" s="28"/>
      <c r="K161" s="28"/>
      <c r="L161" s="44">
        <v>0.1</v>
      </c>
      <c r="M161" s="44" t="s">
        <v>128</v>
      </c>
    </row>
    <row r="162" spans="1:13" ht="15.75" x14ac:dyDescent="0.2">
      <c r="A162" s="169"/>
      <c r="B162" s="26" t="s">
        <v>3115</v>
      </c>
      <c r="C162" s="27">
        <v>1719</v>
      </c>
      <c r="D162" s="28" t="s">
        <v>30</v>
      </c>
      <c r="E162" s="29" t="s">
        <v>3116</v>
      </c>
      <c r="F162" s="29" t="s">
        <v>94</v>
      </c>
      <c r="G162" s="28">
        <v>1</v>
      </c>
      <c r="H162" s="28">
        <v>0</v>
      </c>
      <c r="I162" s="28" t="s">
        <v>128</v>
      </c>
      <c r="J162" s="28"/>
      <c r="K162" s="28"/>
      <c r="L162" s="44">
        <v>0.1</v>
      </c>
      <c r="M162" s="44" t="s">
        <v>128</v>
      </c>
    </row>
    <row r="163" spans="1:13" ht="15.75" x14ac:dyDescent="0.2">
      <c r="A163" s="169"/>
      <c r="B163" s="26" t="s">
        <v>3117</v>
      </c>
      <c r="C163" s="27">
        <v>1721</v>
      </c>
      <c r="D163" s="28" t="s">
        <v>30</v>
      </c>
      <c r="E163" s="29" t="s">
        <v>3118</v>
      </c>
      <c r="F163" s="29" t="s">
        <v>94</v>
      </c>
      <c r="G163" s="28">
        <v>1</v>
      </c>
      <c r="H163" s="28">
        <v>0</v>
      </c>
      <c r="I163" s="28" t="s">
        <v>128</v>
      </c>
      <c r="J163" s="28"/>
      <c r="K163" s="28"/>
      <c r="L163" s="44">
        <v>0.1</v>
      </c>
      <c r="M163" s="44" t="s">
        <v>128</v>
      </c>
    </row>
    <row r="164" spans="1:13" ht="15.75" x14ac:dyDescent="0.2">
      <c r="A164" s="169"/>
      <c r="B164" s="26" t="s">
        <v>3119</v>
      </c>
      <c r="C164" s="27">
        <v>1723</v>
      </c>
      <c r="D164" s="28" t="s">
        <v>30</v>
      </c>
      <c r="E164" s="29" t="s">
        <v>3120</v>
      </c>
      <c r="F164" s="29" t="s">
        <v>94</v>
      </c>
      <c r="G164" s="28">
        <v>1</v>
      </c>
      <c r="H164" s="28">
        <v>0</v>
      </c>
      <c r="I164" s="28" t="s">
        <v>128</v>
      </c>
      <c r="J164" s="28"/>
      <c r="K164" s="28"/>
      <c r="L164" s="44">
        <v>0.1</v>
      </c>
      <c r="M164" s="44" t="s">
        <v>128</v>
      </c>
    </row>
    <row r="165" spans="1:13" ht="15.75" x14ac:dyDescent="0.2">
      <c r="A165" s="169"/>
      <c r="B165" s="26" t="s">
        <v>3121</v>
      </c>
      <c r="C165" s="27">
        <v>1725</v>
      </c>
      <c r="D165" s="28" t="s">
        <v>30</v>
      </c>
      <c r="E165" s="29" t="s">
        <v>3122</v>
      </c>
      <c r="F165" s="29" t="s">
        <v>94</v>
      </c>
      <c r="G165" s="28">
        <v>1</v>
      </c>
      <c r="H165" s="28">
        <v>0</v>
      </c>
      <c r="I165" s="28" t="s">
        <v>128</v>
      </c>
      <c r="J165" s="28"/>
      <c r="K165" s="28"/>
      <c r="L165" s="44">
        <v>0.1</v>
      </c>
      <c r="M165" s="44" t="s">
        <v>128</v>
      </c>
    </row>
    <row r="166" spans="1:13" ht="15.75" x14ac:dyDescent="0.2">
      <c r="A166" s="169"/>
      <c r="B166" s="26" t="s">
        <v>3123</v>
      </c>
      <c r="C166" s="27">
        <v>1727</v>
      </c>
      <c r="D166" s="28" t="s">
        <v>30</v>
      </c>
      <c r="E166" s="29" t="s">
        <v>3124</v>
      </c>
      <c r="F166" s="29" t="s">
        <v>94</v>
      </c>
      <c r="G166" s="28">
        <v>1</v>
      </c>
      <c r="H166" s="28">
        <v>0</v>
      </c>
      <c r="I166" s="28" t="s">
        <v>128</v>
      </c>
      <c r="J166" s="28"/>
      <c r="K166" s="28"/>
      <c r="L166" s="44">
        <v>0.1</v>
      </c>
      <c r="M166" s="44" t="s">
        <v>128</v>
      </c>
    </row>
    <row r="167" spans="1:13" ht="15.75" x14ac:dyDescent="0.2">
      <c r="A167" s="169"/>
      <c r="B167" s="26" t="s">
        <v>3125</v>
      </c>
      <c r="C167" s="27">
        <v>1729</v>
      </c>
      <c r="D167" s="28" t="s">
        <v>30</v>
      </c>
      <c r="E167" s="29" t="s">
        <v>3126</v>
      </c>
      <c r="F167" s="29" t="s">
        <v>94</v>
      </c>
      <c r="G167" s="28">
        <v>1</v>
      </c>
      <c r="H167" s="28">
        <v>0</v>
      </c>
      <c r="I167" s="28" t="s">
        <v>128</v>
      </c>
      <c r="J167" s="28"/>
      <c r="K167" s="28"/>
      <c r="L167" s="44">
        <v>0.1</v>
      </c>
      <c r="M167" s="44" t="s">
        <v>128</v>
      </c>
    </row>
    <row r="168" spans="1:13" ht="15.75" x14ac:dyDescent="0.2">
      <c r="A168" s="169"/>
      <c r="B168" s="26" t="s">
        <v>3127</v>
      </c>
      <c r="C168" s="27">
        <v>1731</v>
      </c>
      <c r="D168" s="28" t="s">
        <v>30</v>
      </c>
      <c r="E168" s="29" t="s">
        <v>3128</v>
      </c>
      <c r="F168" s="29" t="s">
        <v>94</v>
      </c>
      <c r="G168" s="28">
        <v>1</v>
      </c>
      <c r="H168" s="28">
        <v>0</v>
      </c>
      <c r="I168" s="28" t="s">
        <v>128</v>
      </c>
      <c r="J168" s="28"/>
      <c r="K168" s="28"/>
      <c r="L168" s="44">
        <v>0.1</v>
      </c>
      <c r="M168" s="44" t="s">
        <v>128</v>
      </c>
    </row>
    <row r="169" spans="1:13" ht="15.75" x14ac:dyDescent="0.2">
      <c r="A169" s="169"/>
      <c r="B169" s="26" t="s">
        <v>3129</v>
      </c>
      <c r="C169" s="27">
        <v>1733</v>
      </c>
      <c r="D169" s="28" t="s">
        <v>30</v>
      </c>
      <c r="E169" s="29" t="s">
        <v>3130</v>
      </c>
      <c r="F169" s="29" t="s">
        <v>94</v>
      </c>
      <c r="G169" s="28">
        <v>1</v>
      </c>
      <c r="H169" s="28">
        <v>0</v>
      </c>
      <c r="I169" s="28" t="s">
        <v>128</v>
      </c>
      <c r="J169" s="28"/>
      <c r="K169" s="28"/>
      <c r="L169" s="44">
        <v>0.1</v>
      </c>
      <c r="M169" s="44" t="s">
        <v>128</v>
      </c>
    </row>
    <row r="170" spans="1:13" ht="15.75" x14ac:dyDescent="0.2">
      <c r="A170" s="169"/>
      <c r="B170" s="26" t="s">
        <v>3131</v>
      </c>
      <c r="C170" s="27">
        <v>1735</v>
      </c>
      <c r="D170" s="28" t="s">
        <v>30</v>
      </c>
      <c r="E170" s="29" t="s">
        <v>3132</v>
      </c>
      <c r="F170" s="29" t="s">
        <v>94</v>
      </c>
      <c r="G170" s="28">
        <v>1</v>
      </c>
      <c r="H170" s="28">
        <v>0</v>
      </c>
      <c r="I170" s="28" t="s">
        <v>128</v>
      </c>
      <c r="J170" s="28"/>
      <c r="K170" s="28"/>
      <c r="L170" s="44">
        <v>0.1</v>
      </c>
      <c r="M170" s="44" t="s">
        <v>128</v>
      </c>
    </row>
    <row r="171" spans="1:13" ht="15.75" x14ac:dyDescent="0.2">
      <c r="A171" s="169"/>
      <c r="B171" s="26" t="s">
        <v>3133</v>
      </c>
      <c r="C171" s="27">
        <v>1737</v>
      </c>
      <c r="D171" s="28" t="s">
        <v>30</v>
      </c>
      <c r="E171" s="29" t="s">
        <v>3134</v>
      </c>
      <c r="F171" s="29" t="s">
        <v>94</v>
      </c>
      <c r="G171" s="28">
        <v>1</v>
      </c>
      <c r="H171" s="28">
        <v>0</v>
      </c>
      <c r="I171" s="28" t="s">
        <v>128</v>
      </c>
      <c r="J171" s="28"/>
      <c r="K171" s="28"/>
      <c r="L171" s="44">
        <v>0.1</v>
      </c>
      <c r="M171" s="44" t="s">
        <v>128</v>
      </c>
    </row>
    <row r="172" spans="1:13" ht="15.75" x14ac:dyDescent="0.2">
      <c r="A172" s="169"/>
      <c r="B172" s="26" t="s">
        <v>3135</v>
      </c>
      <c r="C172" s="27">
        <v>1739</v>
      </c>
      <c r="D172" s="28" t="s">
        <v>30</v>
      </c>
      <c r="E172" s="29" t="s">
        <v>3136</v>
      </c>
      <c r="F172" s="29" t="s">
        <v>94</v>
      </c>
      <c r="G172" s="28">
        <v>1</v>
      </c>
      <c r="H172" s="28">
        <v>0</v>
      </c>
      <c r="I172" s="28" t="s">
        <v>128</v>
      </c>
      <c r="J172" s="28"/>
      <c r="K172" s="28"/>
      <c r="L172" s="44">
        <v>0.1</v>
      </c>
      <c r="M172" s="44" t="s">
        <v>128</v>
      </c>
    </row>
    <row r="173" spans="1:13" ht="15.75" x14ac:dyDescent="0.2">
      <c r="A173" s="169"/>
      <c r="B173" s="26" t="s">
        <v>3137</v>
      </c>
      <c r="C173" s="27">
        <v>1741</v>
      </c>
      <c r="D173" s="28" t="s">
        <v>30</v>
      </c>
      <c r="E173" s="29" t="s">
        <v>3138</v>
      </c>
      <c r="F173" s="29" t="s">
        <v>94</v>
      </c>
      <c r="G173" s="28">
        <v>1</v>
      </c>
      <c r="H173" s="28">
        <v>0</v>
      </c>
      <c r="I173" s="28" t="s">
        <v>128</v>
      </c>
      <c r="J173" s="28"/>
      <c r="K173" s="28"/>
      <c r="L173" s="44">
        <v>0.1</v>
      </c>
      <c r="M173" s="44" t="s">
        <v>128</v>
      </c>
    </row>
    <row r="174" spans="1:13" ht="15.75" x14ac:dyDescent="0.2">
      <c r="A174" s="169"/>
      <c r="B174" s="26" t="s">
        <v>3139</v>
      </c>
      <c r="C174" s="27">
        <v>1743</v>
      </c>
      <c r="D174" s="28" t="s">
        <v>30</v>
      </c>
      <c r="E174" s="29" t="s">
        <v>3140</v>
      </c>
      <c r="F174" s="29" t="s">
        <v>94</v>
      </c>
      <c r="G174" s="28">
        <v>1</v>
      </c>
      <c r="H174" s="28">
        <v>0</v>
      </c>
      <c r="I174" s="28" t="s">
        <v>128</v>
      </c>
      <c r="J174" s="28"/>
      <c r="K174" s="28"/>
      <c r="L174" s="44">
        <v>0.1</v>
      </c>
      <c r="M174" s="44" t="s">
        <v>128</v>
      </c>
    </row>
    <row r="175" spans="1:13" ht="15.75" x14ac:dyDescent="0.2">
      <c r="A175" s="169"/>
      <c r="B175" s="26" t="s">
        <v>3141</v>
      </c>
      <c r="C175" s="27">
        <v>1745</v>
      </c>
      <c r="D175" s="28" t="s">
        <v>30</v>
      </c>
      <c r="E175" s="29" t="s">
        <v>3142</v>
      </c>
      <c r="F175" s="29" t="s">
        <v>94</v>
      </c>
      <c r="G175" s="28">
        <v>1</v>
      </c>
      <c r="H175" s="28">
        <v>0</v>
      </c>
      <c r="I175" s="28" t="s">
        <v>128</v>
      </c>
      <c r="J175" s="28"/>
      <c r="K175" s="28"/>
      <c r="L175" s="44">
        <v>0.1</v>
      </c>
      <c r="M175" s="44" t="s">
        <v>128</v>
      </c>
    </row>
    <row r="176" spans="1:13" ht="15.75" x14ac:dyDescent="0.2">
      <c r="A176" s="169"/>
      <c r="B176" s="26" t="s">
        <v>3143</v>
      </c>
      <c r="C176" s="27">
        <v>1747</v>
      </c>
      <c r="D176" s="28" t="s">
        <v>30</v>
      </c>
      <c r="E176" s="29" t="s">
        <v>3144</v>
      </c>
      <c r="F176" s="29" t="s">
        <v>94</v>
      </c>
      <c r="G176" s="28">
        <v>1</v>
      </c>
      <c r="H176" s="28">
        <v>0</v>
      </c>
      <c r="I176" s="28" t="s">
        <v>128</v>
      </c>
      <c r="J176" s="28"/>
      <c r="K176" s="28"/>
      <c r="L176" s="44">
        <v>0.1</v>
      </c>
      <c r="M176" s="44" t="s">
        <v>128</v>
      </c>
    </row>
    <row r="177" spans="1:13" ht="15.75" x14ac:dyDescent="0.2">
      <c r="A177" s="169"/>
      <c r="B177" s="26" t="s">
        <v>3145</v>
      </c>
      <c r="C177" s="27">
        <v>1749</v>
      </c>
      <c r="D177" s="28" t="s">
        <v>30</v>
      </c>
      <c r="E177" s="29" t="s">
        <v>3146</v>
      </c>
      <c r="F177" s="29" t="s">
        <v>94</v>
      </c>
      <c r="G177" s="28">
        <v>1</v>
      </c>
      <c r="H177" s="28">
        <v>0</v>
      </c>
      <c r="I177" s="28" t="s">
        <v>128</v>
      </c>
      <c r="J177" s="28"/>
      <c r="K177" s="28"/>
      <c r="L177" s="44">
        <v>0.1</v>
      </c>
      <c r="M177" s="44" t="s">
        <v>128</v>
      </c>
    </row>
    <row r="178" spans="1:13" ht="15.75" x14ac:dyDescent="0.2">
      <c r="A178" s="169"/>
      <c r="B178" s="26" t="s">
        <v>3147</v>
      </c>
      <c r="C178" s="27">
        <v>1751</v>
      </c>
      <c r="D178" s="28" t="s">
        <v>30</v>
      </c>
      <c r="E178" s="29" t="s">
        <v>3148</v>
      </c>
      <c r="F178" s="29" t="s">
        <v>94</v>
      </c>
      <c r="G178" s="28">
        <v>1</v>
      </c>
      <c r="H178" s="28">
        <v>0</v>
      </c>
      <c r="I178" s="28" t="s">
        <v>128</v>
      </c>
      <c r="J178" s="28"/>
      <c r="K178" s="28"/>
      <c r="L178" s="44">
        <v>0.1</v>
      </c>
      <c r="M178" s="44" t="s">
        <v>128</v>
      </c>
    </row>
    <row r="179" spans="1:13" ht="15.75" x14ac:dyDescent="0.2">
      <c r="A179" s="169"/>
      <c r="B179" s="26" t="s">
        <v>3149</v>
      </c>
      <c r="C179" s="27">
        <v>1753</v>
      </c>
      <c r="D179" s="28" t="s">
        <v>30</v>
      </c>
      <c r="E179" s="29" t="s">
        <v>3150</v>
      </c>
      <c r="F179" s="29" t="s">
        <v>94</v>
      </c>
      <c r="G179" s="28">
        <v>1</v>
      </c>
      <c r="H179" s="28">
        <v>0</v>
      </c>
      <c r="I179" s="28" t="s">
        <v>128</v>
      </c>
      <c r="J179" s="28"/>
      <c r="K179" s="28"/>
      <c r="L179" s="44">
        <v>0.1</v>
      </c>
      <c r="M179" s="44" t="s">
        <v>128</v>
      </c>
    </row>
    <row r="180" spans="1:13" ht="15.75" x14ac:dyDescent="0.2">
      <c r="A180" s="169"/>
      <c r="B180" s="26" t="s">
        <v>3151</v>
      </c>
      <c r="C180" s="27">
        <v>1755</v>
      </c>
      <c r="D180" s="28" t="s">
        <v>30</v>
      </c>
      <c r="E180" s="29" t="s">
        <v>3152</v>
      </c>
      <c r="F180" s="29" t="s">
        <v>94</v>
      </c>
      <c r="G180" s="28">
        <v>1</v>
      </c>
      <c r="H180" s="28">
        <v>0</v>
      </c>
      <c r="I180" s="28" t="s">
        <v>128</v>
      </c>
      <c r="J180" s="28"/>
      <c r="K180" s="28"/>
      <c r="L180" s="44">
        <v>0.1</v>
      </c>
      <c r="M180" s="44" t="s">
        <v>128</v>
      </c>
    </row>
    <row r="181" spans="1:13" ht="15.75" x14ac:dyDescent="0.2">
      <c r="A181" s="169"/>
      <c r="B181" s="26" t="s">
        <v>3153</v>
      </c>
      <c r="C181" s="27">
        <v>1757</v>
      </c>
      <c r="D181" s="28" t="s">
        <v>30</v>
      </c>
      <c r="E181" s="29" t="s">
        <v>3154</v>
      </c>
      <c r="F181" s="29" t="s">
        <v>94</v>
      </c>
      <c r="G181" s="28">
        <v>1</v>
      </c>
      <c r="H181" s="28">
        <v>0</v>
      </c>
      <c r="I181" s="28" t="s">
        <v>128</v>
      </c>
      <c r="J181" s="28"/>
      <c r="K181" s="28"/>
      <c r="L181" s="44">
        <v>0.1</v>
      </c>
      <c r="M181" s="44" t="s">
        <v>128</v>
      </c>
    </row>
    <row r="182" spans="1:13" ht="15.75" x14ac:dyDescent="0.2">
      <c r="A182" s="169"/>
      <c r="B182" s="26" t="s">
        <v>3155</v>
      </c>
      <c r="C182" s="27">
        <v>1759</v>
      </c>
      <c r="D182" s="28" t="s">
        <v>30</v>
      </c>
      <c r="E182" s="29" t="s">
        <v>3156</v>
      </c>
      <c r="F182" s="29" t="s">
        <v>94</v>
      </c>
      <c r="G182" s="28">
        <v>1</v>
      </c>
      <c r="H182" s="28">
        <v>0</v>
      </c>
      <c r="I182" s="28" t="s">
        <v>128</v>
      </c>
      <c r="J182" s="28"/>
      <c r="K182" s="28"/>
      <c r="L182" s="44">
        <v>0.1</v>
      </c>
      <c r="M182" s="44" t="s">
        <v>128</v>
      </c>
    </row>
    <row r="183" spans="1:13" ht="15.75" x14ac:dyDescent="0.2">
      <c r="A183" s="169"/>
      <c r="B183" s="30">
        <v>60</v>
      </c>
      <c r="C183" s="27">
        <v>1761</v>
      </c>
      <c r="D183" s="28" t="s">
        <v>30</v>
      </c>
      <c r="E183" s="29" t="s">
        <v>3157</v>
      </c>
      <c r="F183" s="29" t="s">
        <v>94</v>
      </c>
      <c r="G183" s="28">
        <v>1</v>
      </c>
      <c r="H183" s="28">
        <v>0</v>
      </c>
      <c r="I183" s="28" t="s">
        <v>128</v>
      </c>
      <c r="J183" s="28"/>
      <c r="K183" s="28"/>
      <c r="L183" s="44">
        <v>0.1</v>
      </c>
      <c r="M183" s="44" t="s">
        <v>128</v>
      </c>
    </row>
    <row r="184" spans="1:13" ht="15.75" x14ac:dyDescent="0.2">
      <c r="A184" s="169"/>
      <c r="B184" s="30">
        <v>6000</v>
      </c>
      <c r="C184" s="27">
        <v>1763</v>
      </c>
      <c r="D184" s="28" t="s">
        <v>30</v>
      </c>
      <c r="E184" s="29" t="s">
        <v>3158</v>
      </c>
      <c r="F184" s="29" t="s">
        <v>94</v>
      </c>
      <c r="G184" s="28">
        <v>1</v>
      </c>
      <c r="H184" s="28">
        <v>0</v>
      </c>
      <c r="I184" s="28" t="s">
        <v>128</v>
      </c>
      <c r="J184" s="28"/>
      <c r="K184" s="28"/>
      <c r="L184" s="44">
        <v>0.1</v>
      </c>
      <c r="M184" s="44" t="s">
        <v>128</v>
      </c>
    </row>
    <row r="185" spans="1:13" ht="15.75" x14ac:dyDescent="0.2">
      <c r="A185" s="169"/>
      <c r="B185" s="30">
        <v>600000</v>
      </c>
      <c r="C185" s="27">
        <v>1765</v>
      </c>
      <c r="D185" s="28" t="s">
        <v>30</v>
      </c>
      <c r="E185" s="29" t="s">
        <v>3159</v>
      </c>
      <c r="F185" s="29" t="s">
        <v>94</v>
      </c>
      <c r="G185" s="28">
        <v>1</v>
      </c>
      <c r="H185" s="28">
        <v>0</v>
      </c>
      <c r="I185" s="28" t="s">
        <v>128</v>
      </c>
      <c r="J185" s="28"/>
      <c r="K185" s="28"/>
      <c r="L185" s="44">
        <v>0.1</v>
      </c>
      <c r="M185" s="44" t="s">
        <v>128</v>
      </c>
    </row>
    <row r="186" spans="1:13" ht="15.75" x14ac:dyDescent="0.2">
      <c r="A186" s="169"/>
      <c r="B186" s="30">
        <v>60000000</v>
      </c>
      <c r="C186" s="27">
        <v>1767</v>
      </c>
      <c r="D186" s="28" t="s">
        <v>30</v>
      </c>
      <c r="E186" s="29" t="s">
        <v>3160</v>
      </c>
      <c r="F186" s="29" t="s">
        <v>94</v>
      </c>
      <c r="G186" s="28">
        <v>1</v>
      </c>
      <c r="H186" s="28">
        <v>0</v>
      </c>
      <c r="I186" s="28" t="s">
        <v>128</v>
      </c>
      <c r="J186" s="28"/>
      <c r="K186" s="28"/>
      <c r="L186" s="44">
        <v>0.1</v>
      </c>
      <c r="M186" s="44" t="s">
        <v>128</v>
      </c>
    </row>
    <row r="187" spans="1:13" ht="15.75" x14ac:dyDescent="0.2">
      <c r="A187" s="169"/>
      <c r="B187" s="30">
        <v>6000000000</v>
      </c>
      <c r="C187" s="27">
        <v>1769</v>
      </c>
      <c r="D187" s="28" t="s">
        <v>30</v>
      </c>
      <c r="E187" s="29" t="s">
        <v>3161</v>
      </c>
      <c r="F187" s="29" t="s">
        <v>94</v>
      </c>
      <c r="G187" s="28">
        <v>1</v>
      </c>
      <c r="H187" s="28">
        <v>0</v>
      </c>
      <c r="I187" s="28" t="s">
        <v>128</v>
      </c>
      <c r="J187" s="28"/>
      <c r="K187" s="28"/>
      <c r="L187" s="44">
        <v>0.1</v>
      </c>
      <c r="M187" s="44" t="s">
        <v>128</v>
      </c>
    </row>
    <row r="188" spans="1:13" ht="15.75" x14ac:dyDescent="0.2">
      <c r="A188" s="169"/>
      <c r="B188" s="26" t="s">
        <v>3162</v>
      </c>
      <c r="C188" s="27">
        <v>1771</v>
      </c>
      <c r="D188" s="28" t="s">
        <v>30</v>
      </c>
      <c r="E188" s="29" t="s">
        <v>3163</v>
      </c>
      <c r="F188" s="29" t="s">
        <v>94</v>
      </c>
      <c r="G188" s="28">
        <v>1</v>
      </c>
      <c r="H188" s="28">
        <v>0</v>
      </c>
      <c r="I188" s="28" t="s">
        <v>128</v>
      </c>
      <c r="J188" s="28"/>
      <c r="K188" s="28"/>
      <c r="L188" s="44">
        <v>0.1</v>
      </c>
      <c r="M188" s="44" t="s">
        <v>128</v>
      </c>
    </row>
    <row r="189" spans="1:13" ht="15.75" x14ac:dyDescent="0.2">
      <c r="A189" s="169"/>
      <c r="B189" s="26" t="s">
        <v>3164</v>
      </c>
      <c r="C189" s="27">
        <v>1773</v>
      </c>
      <c r="D189" s="28" t="s">
        <v>30</v>
      </c>
      <c r="E189" s="29" t="s">
        <v>3165</v>
      </c>
      <c r="F189" s="29" t="s">
        <v>94</v>
      </c>
      <c r="G189" s="28">
        <v>1</v>
      </c>
      <c r="H189" s="28">
        <v>0</v>
      </c>
      <c r="I189" s="28" t="s">
        <v>128</v>
      </c>
      <c r="J189" s="28"/>
      <c r="K189" s="28"/>
      <c r="L189" s="44">
        <v>0.1</v>
      </c>
      <c r="M189" s="44" t="s">
        <v>128</v>
      </c>
    </row>
    <row r="190" spans="1:13" ht="15.75" x14ac:dyDescent="0.2">
      <c r="A190" s="169"/>
      <c r="B190" s="26" t="s">
        <v>3166</v>
      </c>
      <c r="C190" s="27">
        <v>1775</v>
      </c>
      <c r="D190" s="28" t="s">
        <v>30</v>
      </c>
      <c r="E190" s="29" t="s">
        <v>3167</v>
      </c>
      <c r="F190" s="29" t="s">
        <v>94</v>
      </c>
      <c r="G190" s="28">
        <v>1</v>
      </c>
      <c r="H190" s="28">
        <v>0</v>
      </c>
      <c r="I190" s="28" t="s">
        <v>128</v>
      </c>
      <c r="J190" s="28"/>
      <c r="K190" s="28"/>
      <c r="L190" s="44">
        <v>0.1</v>
      </c>
      <c r="M190" s="44" t="s">
        <v>128</v>
      </c>
    </row>
    <row r="191" spans="1:13" ht="15.75" x14ac:dyDescent="0.2">
      <c r="A191" s="169"/>
      <c r="B191" s="26" t="s">
        <v>3168</v>
      </c>
      <c r="C191" s="27">
        <v>1777</v>
      </c>
      <c r="D191" s="28" t="s">
        <v>30</v>
      </c>
      <c r="E191" s="29" t="s">
        <v>3169</v>
      </c>
      <c r="F191" s="29" t="s">
        <v>94</v>
      </c>
      <c r="G191" s="28">
        <v>1</v>
      </c>
      <c r="H191" s="28">
        <v>0</v>
      </c>
      <c r="I191" s="28" t="s">
        <v>128</v>
      </c>
      <c r="J191" s="28"/>
      <c r="K191" s="28"/>
      <c r="L191" s="44">
        <v>0.1</v>
      </c>
      <c r="M191" s="44" t="s">
        <v>128</v>
      </c>
    </row>
    <row r="192" spans="1:13" ht="15.75" x14ac:dyDescent="0.2">
      <c r="A192" s="169"/>
      <c r="B192" s="26" t="s">
        <v>3170</v>
      </c>
      <c r="C192" s="27">
        <v>1779</v>
      </c>
      <c r="D192" s="28" t="s">
        <v>30</v>
      </c>
      <c r="E192" s="29" t="s">
        <v>3171</v>
      </c>
      <c r="F192" s="29" t="s">
        <v>94</v>
      </c>
      <c r="G192" s="28">
        <v>1</v>
      </c>
      <c r="H192" s="28">
        <v>0</v>
      </c>
      <c r="I192" s="28" t="s">
        <v>128</v>
      </c>
      <c r="J192" s="28"/>
      <c r="K192" s="28"/>
      <c r="L192" s="44">
        <v>0.1</v>
      </c>
      <c r="M192" s="44" t="s">
        <v>128</v>
      </c>
    </row>
    <row r="193" spans="1:13" ht="15.75" x14ac:dyDescent="0.2">
      <c r="A193" s="169"/>
      <c r="B193" s="26" t="s">
        <v>3172</v>
      </c>
      <c r="C193" s="27">
        <v>1781</v>
      </c>
      <c r="D193" s="28" t="s">
        <v>30</v>
      </c>
      <c r="E193" s="29" t="s">
        <v>3173</v>
      </c>
      <c r="F193" s="29" t="s">
        <v>94</v>
      </c>
      <c r="G193" s="28">
        <v>1</v>
      </c>
      <c r="H193" s="28">
        <v>0</v>
      </c>
      <c r="I193" s="28" t="s">
        <v>128</v>
      </c>
      <c r="J193" s="28"/>
      <c r="K193" s="28"/>
      <c r="L193" s="44">
        <v>0.1</v>
      </c>
      <c r="M193" s="44" t="s">
        <v>128</v>
      </c>
    </row>
    <row r="194" spans="1:13" ht="15.75" x14ac:dyDescent="0.2">
      <c r="A194" s="169"/>
      <c r="B194" s="26" t="s">
        <v>3174</v>
      </c>
      <c r="C194" s="27">
        <v>1783</v>
      </c>
      <c r="D194" s="28" t="s">
        <v>30</v>
      </c>
      <c r="E194" s="29" t="s">
        <v>3175</v>
      </c>
      <c r="F194" s="29" t="s">
        <v>94</v>
      </c>
      <c r="G194" s="28">
        <v>1</v>
      </c>
      <c r="H194" s="28">
        <v>0</v>
      </c>
      <c r="I194" s="28" t="s">
        <v>128</v>
      </c>
      <c r="J194" s="28"/>
      <c r="K194" s="28"/>
      <c r="L194" s="44">
        <v>0.1</v>
      </c>
      <c r="M194" s="44" t="s">
        <v>128</v>
      </c>
    </row>
    <row r="195" spans="1:13" ht="15.75" x14ac:dyDescent="0.2">
      <c r="A195" s="169"/>
      <c r="B195" s="26" t="s">
        <v>3176</v>
      </c>
      <c r="C195" s="27">
        <v>1785</v>
      </c>
      <c r="D195" s="28" t="s">
        <v>30</v>
      </c>
      <c r="E195" s="29" t="s">
        <v>3177</v>
      </c>
      <c r="F195" s="29" t="s">
        <v>94</v>
      </c>
      <c r="G195" s="28">
        <v>1</v>
      </c>
      <c r="H195" s="28">
        <v>0</v>
      </c>
      <c r="I195" s="28" t="s">
        <v>128</v>
      </c>
      <c r="J195" s="28"/>
      <c r="K195" s="28"/>
      <c r="L195" s="44">
        <v>0.1</v>
      </c>
      <c r="M195" s="44" t="s">
        <v>128</v>
      </c>
    </row>
    <row r="196" spans="1:13" ht="15.75" x14ac:dyDescent="0.2">
      <c r="A196" s="169"/>
      <c r="B196" s="26" t="s">
        <v>3178</v>
      </c>
      <c r="C196" s="27">
        <v>1787</v>
      </c>
      <c r="D196" s="28" t="s">
        <v>30</v>
      </c>
      <c r="E196" s="29" t="s">
        <v>3179</v>
      </c>
      <c r="F196" s="29" t="s">
        <v>94</v>
      </c>
      <c r="G196" s="28">
        <v>1</v>
      </c>
      <c r="H196" s="28">
        <v>0</v>
      </c>
      <c r="I196" s="28" t="s">
        <v>128</v>
      </c>
      <c r="J196" s="28"/>
      <c r="K196" s="28"/>
      <c r="L196" s="44">
        <v>0.1</v>
      </c>
      <c r="M196" s="44" t="s">
        <v>128</v>
      </c>
    </row>
    <row r="197" spans="1:13" ht="15.75" x14ac:dyDescent="0.2">
      <c r="A197" s="169"/>
      <c r="B197" s="26" t="s">
        <v>3180</v>
      </c>
      <c r="C197" s="27">
        <v>1789</v>
      </c>
      <c r="D197" s="28" t="s">
        <v>30</v>
      </c>
      <c r="E197" s="29" t="s">
        <v>3181</v>
      </c>
      <c r="F197" s="29" t="s">
        <v>94</v>
      </c>
      <c r="G197" s="28">
        <v>1</v>
      </c>
      <c r="H197" s="28">
        <v>0</v>
      </c>
      <c r="I197" s="28" t="s">
        <v>128</v>
      </c>
      <c r="J197" s="28"/>
      <c r="K197" s="28"/>
      <c r="L197" s="44">
        <v>0.1</v>
      </c>
      <c r="M197" s="44" t="s">
        <v>128</v>
      </c>
    </row>
    <row r="198" spans="1:13" ht="15.75" x14ac:dyDescent="0.2">
      <c r="A198" s="169"/>
      <c r="B198" s="26" t="s">
        <v>3182</v>
      </c>
      <c r="C198" s="27">
        <v>1791</v>
      </c>
      <c r="D198" s="28" t="s">
        <v>30</v>
      </c>
      <c r="E198" s="29" t="s">
        <v>3183</v>
      </c>
      <c r="F198" s="29" t="s">
        <v>94</v>
      </c>
      <c r="G198" s="28">
        <v>1</v>
      </c>
      <c r="H198" s="28">
        <v>0</v>
      </c>
      <c r="I198" s="28" t="s">
        <v>128</v>
      </c>
      <c r="J198" s="28"/>
      <c r="K198" s="28"/>
      <c r="L198" s="44">
        <v>0.1</v>
      </c>
      <c r="M198" s="44" t="s">
        <v>128</v>
      </c>
    </row>
    <row r="199" spans="1:13" ht="15.75" x14ac:dyDescent="0.2">
      <c r="A199" s="169"/>
      <c r="B199" s="26">
        <v>701</v>
      </c>
      <c r="C199" s="27">
        <v>1793</v>
      </c>
      <c r="D199" s="28" t="s">
        <v>30</v>
      </c>
      <c r="E199" s="29" t="s">
        <v>3184</v>
      </c>
      <c r="F199" s="29" t="s">
        <v>94</v>
      </c>
      <c r="G199" s="28">
        <v>1</v>
      </c>
      <c r="H199" s="28">
        <v>0</v>
      </c>
      <c r="I199" s="28" t="s">
        <v>128</v>
      </c>
      <c r="J199" s="28"/>
      <c r="K199" s="28"/>
      <c r="L199" s="44">
        <v>0.1</v>
      </c>
      <c r="M199" s="44" t="s">
        <v>128</v>
      </c>
    </row>
    <row r="200" spans="1:13" ht="15.75" x14ac:dyDescent="0.2">
      <c r="A200" s="169"/>
      <c r="B200" s="26">
        <v>703</v>
      </c>
      <c r="C200" s="27">
        <v>1795</v>
      </c>
      <c r="D200" s="28" t="s">
        <v>30</v>
      </c>
      <c r="E200" s="29" t="s">
        <v>3185</v>
      </c>
      <c r="F200" s="29" t="s">
        <v>94</v>
      </c>
      <c r="G200" s="28">
        <v>1</v>
      </c>
      <c r="H200" s="28">
        <v>0</v>
      </c>
      <c r="I200" s="28" t="s">
        <v>128</v>
      </c>
      <c r="J200" s="28"/>
      <c r="K200" s="28"/>
      <c r="L200" s="44">
        <v>0.1</v>
      </c>
      <c r="M200" s="44" t="s">
        <v>128</v>
      </c>
    </row>
    <row r="201" spans="1:13" ht="15.75" x14ac:dyDescent="0.2">
      <c r="A201" s="169"/>
      <c r="B201" s="26">
        <v>705</v>
      </c>
      <c r="C201" s="27">
        <v>1797</v>
      </c>
      <c r="D201" s="28" t="s">
        <v>30</v>
      </c>
      <c r="E201" s="29" t="s">
        <v>3186</v>
      </c>
      <c r="F201" s="29" t="s">
        <v>94</v>
      </c>
      <c r="G201" s="28">
        <v>1</v>
      </c>
      <c r="H201" s="28">
        <v>0</v>
      </c>
      <c r="I201" s="28" t="s">
        <v>128</v>
      </c>
      <c r="J201" s="28"/>
      <c r="K201" s="28"/>
      <c r="L201" s="44">
        <v>0.1</v>
      </c>
      <c r="M201" s="44" t="s">
        <v>128</v>
      </c>
    </row>
    <row r="202" spans="1:13" ht="15.75" x14ac:dyDescent="0.2">
      <c r="A202" s="169"/>
      <c r="B202" s="26">
        <v>707</v>
      </c>
      <c r="C202" s="27">
        <v>1799</v>
      </c>
      <c r="D202" s="28" t="s">
        <v>30</v>
      </c>
      <c r="E202" s="29" t="s">
        <v>3187</v>
      </c>
      <c r="F202" s="29" t="s">
        <v>94</v>
      </c>
      <c r="G202" s="28">
        <v>1</v>
      </c>
      <c r="H202" s="28">
        <v>0</v>
      </c>
      <c r="I202" s="28" t="s">
        <v>128</v>
      </c>
      <c r="J202" s="28"/>
      <c r="K202" s="28"/>
      <c r="L202" s="44">
        <v>0.1</v>
      </c>
      <c r="M202" s="44" t="s">
        <v>128</v>
      </c>
    </row>
    <row r="203" spans="1:13" ht="15.75" x14ac:dyDescent="0.2">
      <c r="A203" s="169"/>
      <c r="B203" s="26">
        <v>709</v>
      </c>
      <c r="C203" s="27">
        <v>1801</v>
      </c>
      <c r="D203" s="28" t="s">
        <v>30</v>
      </c>
      <c r="E203" s="29" t="s">
        <v>3188</v>
      </c>
      <c r="F203" s="29" t="s">
        <v>94</v>
      </c>
      <c r="G203" s="28">
        <v>1</v>
      </c>
      <c r="H203" s="28">
        <v>0</v>
      </c>
      <c r="I203" s="28" t="s">
        <v>128</v>
      </c>
      <c r="J203" s="28"/>
      <c r="K203" s="28"/>
      <c r="L203" s="44">
        <v>0.1</v>
      </c>
      <c r="M203" s="44" t="s">
        <v>128</v>
      </c>
    </row>
    <row r="204" spans="1:13" ht="15.75" x14ac:dyDescent="0.2">
      <c r="A204" s="169"/>
      <c r="B204" s="26" t="s">
        <v>3189</v>
      </c>
      <c r="C204" s="27">
        <v>1803</v>
      </c>
      <c r="D204" s="28" t="s">
        <v>30</v>
      </c>
      <c r="E204" s="29" t="s">
        <v>3190</v>
      </c>
      <c r="F204" s="29" t="s">
        <v>94</v>
      </c>
      <c r="G204" s="28">
        <v>1</v>
      </c>
      <c r="H204" s="28">
        <v>0</v>
      </c>
      <c r="I204" s="28" t="s">
        <v>128</v>
      </c>
      <c r="J204" s="28"/>
      <c r="K204" s="28"/>
      <c r="L204" s="44">
        <v>0.1</v>
      </c>
      <c r="M204" s="44" t="s">
        <v>128</v>
      </c>
    </row>
    <row r="205" spans="1:13" ht="15.75" x14ac:dyDescent="0.2">
      <c r="A205" s="169"/>
      <c r="B205" s="26" t="s">
        <v>3191</v>
      </c>
      <c r="C205" s="27">
        <v>1805</v>
      </c>
      <c r="D205" s="28" t="s">
        <v>30</v>
      </c>
      <c r="E205" s="29" t="s">
        <v>3192</v>
      </c>
      <c r="F205" s="29" t="s">
        <v>94</v>
      </c>
      <c r="G205" s="28">
        <v>1</v>
      </c>
      <c r="H205" s="28">
        <v>0</v>
      </c>
      <c r="I205" s="28" t="s">
        <v>128</v>
      </c>
      <c r="J205" s="28"/>
      <c r="K205" s="28"/>
      <c r="L205" s="44">
        <v>0.1</v>
      </c>
      <c r="M205" s="44" t="s">
        <v>128</v>
      </c>
    </row>
    <row r="206" spans="1:13" ht="15.75" x14ac:dyDescent="0.2">
      <c r="A206" s="169"/>
      <c r="B206" s="26" t="s">
        <v>3193</v>
      </c>
      <c r="C206" s="27">
        <v>1807</v>
      </c>
      <c r="D206" s="28" t="s">
        <v>30</v>
      </c>
      <c r="E206" s="29" t="s">
        <v>3194</v>
      </c>
      <c r="F206" s="29" t="s">
        <v>94</v>
      </c>
      <c r="G206" s="28">
        <v>1</v>
      </c>
      <c r="H206" s="28">
        <v>0</v>
      </c>
      <c r="I206" s="28" t="s">
        <v>128</v>
      </c>
      <c r="J206" s="28"/>
      <c r="K206" s="28"/>
      <c r="L206" s="44">
        <v>0.1</v>
      </c>
      <c r="M206" s="44" t="s">
        <v>128</v>
      </c>
    </row>
    <row r="207" spans="1:13" ht="15.75" x14ac:dyDescent="0.2">
      <c r="A207" s="169"/>
      <c r="B207" s="26">
        <v>711</v>
      </c>
      <c r="C207" s="27">
        <v>1809</v>
      </c>
      <c r="D207" s="28" t="s">
        <v>30</v>
      </c>
      <c r="E207" s="29" t="s">
        <v>3195</v>
      </c>
      <c r="F207" s="29" t="s">
        <v>94</v>
      </c>
      <c r="G207" s="28">
        <v>1</v>
      </c>
      <c r="H207" s="28">
        <v>0</v>
      </c>
      <c r="I207" s="28" t="s">
        <v>128</v>
      </c>
      <c r="J207" s="28"/>
      <c r="K207" s="28"/>
      <c r="L207" s="44">
        <v>0.1</v>
      </c>
      <c r="M207" s="44" t="s">
        <v>128</v>
      </c>
    </row>
    <row r="208" spans="1:13" ht="15.75" x14ac:dyDescent="0.2">
      <c r="A208" s="169"/>
      <c r="B208" s="26">
        <v>713</v>
      </c>
      <c r="C208" s="27">
        <v>1811</v>
      </c>
      <c r="D208" s="28" t="s">
        <v>30</v>
      </c>
      <c r="E208" s="29" t="s">
        <v>3196</v>
      </c>
      <c r="F208" s="29" t="s">
        <v>94</v>
      </c>
      <c r="G208" s="28">
        <v>1</v>
      </c>
      <c r="H208" s="28">
        <v>0</v>
      </c>
      <c r="I208" s="28" t="s">
        <v>128</v>
      </c>
      <c r="J208" s="28"/>
      <c r="K208" s="28"/>
      <c r="L208" s="44">
        <v>0.1</v>
      </c>
      <c r="M208" s="44" t="s">
        <v>128</v>
      </c>
    </row>
    <row r="209" spans="1:13" ht="15.75" x14ac:dyDescent="0.2">
      <c r="A209" s="169"/>
      <c r="B209" s="26">
        <v>715</v>
      </c>
      <c r="C209" s="27">
        <v>1813</v>
      </c>
      <c r="D209" s="28" t="s">
        <v>30</v>
      </c>
      <c r="E209" s="29" t="s">
        <v>3197</v>
      </c>
      <c r="F209" s="29" t="s">
        <v>94</v>
      </c>
      <c r="G209" s="28">
        <v>1</v>
      </c>
      <c r="H209" s="28">
        <v>0</v>
      </c>
      <c r="I209" s="28" t="s">
        <v>128</v>
      </c>
      <c r="J209" s="28"/>
      <c r="K209" s="28"/>
      <c r="L209" s="44">
        <v>0.1</v>
      </c>
      <c r="M209" s="44" t="s">
        <v>128</v>
      </c>
    </row>
    <row r="210" spans="1:13" ht="15.75" x14ac:dyDescent="0.2">
      <c r="A210" s="169"/>
      <c r="B210" s="26">
        <v>717</v>
      </c>
      <c r="C210" s="27">
        <v>1815</v>
      </c>
      <c r="D210" s="28" t="s">
        <v>30</v>
      </c>
      <c r="E210" s="29" t="s">
        <v>3198</v>
      </c>
      <c r="F210" s="29" t="s">
        <v>94</v>
      </c>
      <c r="G210" s="28">
        <v>1</v>
      </c>
      <c r="H210" s="28">
        <v>0</v>
      </c>
      <c r="I210" s="28" t="s">
        <v>128</v>
      </c>
      <c r="J210" s="28"/>
      <c r="K210" s="28"/>
      <c r="L210" s="44">
        <v>0.1</v>
      </c>
      <c r="M210" s="44" t="s">
        <v>128</v>
      </c>
    </row>
    <row r="211" spans="1:13" ht="15.75" x14ac:dyDescent="0.2">
      <c r="A211" s="169"/>
      <c r="B211" s="26">
        <v>719</v>
      </c>
      <c r="C211" s="27">
        <v>1817</v>
      </c>
      <c r="D211" s="28" t="s">
        <v>30</v>
      </c>
      <c r="E211" s="29" t="s">
        <v>3199</v>
      </c>
      <c r="F211" s="29" t="s">
        <v>94</v>
      </c>
      <c r="G211" s="28">
        <v>1</v>
      </c>
      <c r="H211" s="28">
        <v>0</v>
      </c>
      <c r="I211" s="28" t="s">
        <v>128</v>
      </c>
      <c r="J211" s="28"/>
      <c r="K211" s="28"/>
      <c r="L211" s="44">
        <v>0.1</v>
      </c>
      <c r="M211" s="44" t="s">
        <v>128</v>
      </c>
    </row>
    <row r="212" spans="1:13" ht="15.75" x14ac:dyDescent="0.2">
      <c r="A212" s="169"/>
      <c r="B212" s="26" t="s">
        <v>3200</v>
      </c>
      <c r="C212" s="27">
        <v>1819</v>
      </c>
      <c r="D212" s="28" t="s">
        <v>30</v>
      </c>
      <c r="E212" s="29" t="s">
        <v>3201</v>
      </c>
      <c r="F212" s="29" t="s">
        <v>94</v>
      </c>
      <c r="G212" s="28">
        <v>1</v>
      </c>
      <c r="H212" s="28">
        <v>0</v>
      </c>
      <c r="I212" s="28" t="s">
        <v>128</v>
      </c>
      <c r="J212" s="28"/>
      <c r="K212" s="28"/>
      <c r="L212" s="44">
        <v>0.1</v>
      </c>
      <c r="M212" s="44" t="s">
        <v>128</v>
      </c>
    </row>
    <row r="213" spans="1:13" ht="15.75" x14ac:dyDescent="0.2">
      <c r="A213" s="169"/>
      <c r="B213" s="26" t="s">
        <v>3202</v>
      </c>
      <c r="C213" s="27">
        <v>1821</v>
      </c>
      <c r="D213" s="28" t="s">
        <v>30</v>
      </c>
      <c r="E213" s="29" t="s">
        <v>3203</v>
      </c>
      <c r="F213" s="29" t="s">
        <v>94</v>
      </c>
      <c r="G213" s="28">
        <v>1</v>
      </c>
      <c r="H213" s="28">
        <v>0</v>
      </c>
      <c r="I213" s="28" t="s">
        <v>128</v>
      </c>
      <c r="J213" s="28"/>
      <c r="K213" s="28"/>
      <c r="L213" s="44">
        <v>0.1</v>
      </c>
      <c r="M213" s="44" t="s">
        <v>128</v>
      </c>
    </row>
    <row r="214" spans="1:13" ht="15.75" x14ac:dyDescent="0.2">
      <c r="A214" s="169"/>
      <c r="B214" s="26" t="s">
        <v>3204</v>
      </c>
      <c r="C214" s="27">
        <v>1823</v>
      </c>
      <c r="D214" s="28" t="s">
        <v>30</v>
      </c>
      <c r="E214" s="29" t="s">
        <v>3205</v>
      </c>
      <c r="F214" s="29" t="s">
        <v>94</v>
      </c>
      <c r="G214" s="28">
        <v>1</v>
      </c>
      <c r="H214" s="28">
        <v>0</v>
      </c>
      <c r="I214" s="28" t="s">
        <v>128</v>
      </c>
      <c r="J214" s="28"/>
      <c r="K214" s="28"/>
      <c r="L214" s="44">
        <v>0.1</v>
      </c>
      <c r="M214" s="44" t="s">
        <v>128</v>
      </c>
    </row>
    <row r="215" spans="1:13" ht="15.75" x14ac:dyDescent="0.2">
      <c r="A215" s="169"/>
      <c r="B215" s="26">
        <v>721</v>
      </c>
      <c r="C215" s="27">
        <v>1825</v>
      </c>
      <c r="D215" s="28" t="s">
        <v>30</v>
      </c>
      <c r="E215" s="29" t="s">
        <v>3206</v>
      </c>
      <c r="F215" s="29" t="s">
        <v>94</v>
      </c>
      <c r="G215" s="28">
        <v>1</v>
      </c>
      <c r="H215" s="28">
        <v>0</v>
      </c>
      <c r="I215" s="28" t="s">
        <v>128</v>
      </c>
      <c r="J215" s="28"/>
      <c r="K215" s="28"/>
      <c r="L215" s="44">
        <v>0.1</v>
      </c>
      <c r="M215" s="44" t="s">
        <v>128</v>
      </c>
    </row>
    <row r="216" spans="1:13" ht="15.75" x14ac:dyDescent="0.2">
      <c r="A216" s="169"/>
      <c r="B216" s="26">
        <v>723</v>
      </c>
      <c r="C216" s="27">
        <v>1827</v>
      </c>
      <c r="D216" s="28" t="s">
        <v>30</v>
      </c>
      <c r="E216" s="29" t="s">
        <v>3207</v>
      </c>
      <c r="F216" s="29" t="s">
        <v>94</v>
      </c>
      <c r="G216" s="28">
        <v>1</v>
      </c>
      <c r="H216" s="28">
        <v>0</v>
      </c>
      <c r="I216" s="28" t="s">
        <v>128</v>
      </c>
      <c r="J216" s="28"/>
      <c r="K216" s="28"/>
      <c r="L216" s="44">
        <v>0.1</v>
      </c>
      <c r="M216" s="44" t="s">
        <v>128</v>
      </c>
    </row>
    <row r="217" spans="1:13" ht="15.75" x14ac:dyDescent="0.2">
      <c r="A217" s="169"/>
      <c r="B217" s="26">
        <v>725</v>
      </c>
      <c r="C217" s="27">
        <v>1829</v>
      </c>
      <c r="D217" s="28" t="s">
        <v>30</v>
      </c>
      <c r="E217" s="29" t="s">
        <v>3208</v>
      </c>
      <c r="F217" s="29" t="s">
        <v>94</v>
      </c>
      <c r="G217" s="28">
        <v>1</v>
      </c>
      <c r="H217" s="28">
        <v>0</v>
      </c>
      <c r="I217" s="28" t="s">
        <v>128</v>
      </c>
      <c r="J217" s="28"/>
      <c r="K217" s="28"/>
      <c r="L217" s="44">
        <v>0.1</v>
      </c>
      <c r="M217" s="44" t="s">
        <v>128</v>
      </c>
    </row>
    <row r="218" spans="1:13" ht="15.75" x14ac:dyDescent="0.2">
      <c r="A218" s="169"/>
      <c r="B218" s="26">
        <v>727</v>
      </c>
      <c r="C218" s="27">
        <v>1831</v>
      </c>
      <c r="D218" s="28" t="s">
        <v>30</v>
      </c>
      <c r="E218" s="29" t="s">
        <v>3209</v>
      </c>
      <c r="F218" s="29" t="s">
        <v>94</v>
      </c>
      <c r="G218" s="28">
        <v>1</v>
      </c>
      <c r="H218" s="28">
        <v>0</v>
      </c>
      <c r="I218" s="28" t="s">
        <v>128</v>
      </c>
      <c r="J218" s="28"/>
      <c r="K218" s="28"/>
      <c r="L218" s="44">
        <v>0.1</v>
      </c>
      <c r="M218" s="44" t="s">
        <v>128</v>
      </c>
    </row>
    <row r="219" spans="1:13" ht="15.75" x14ac:dyDescent="0.2">
      <c r="A219" s="169"/>
      <c r="B219" s="26">
        <v>729</v>
      </c>
      <c r="C219" s="27">
        <v>1833</v>
      </c>
      <c r="D219" s="28" t="s">
        <v>30</v>
      </c>
      <c r="E219" s="29" t="s">
        <v>3210</v>
      </c>
      <c r="F219" s="29" t="s">
        <v>94</v>
      </c>
      <c r="G219" s="28">
        <v>1</v>
      </c>
      <c r="H219" s="28">
        <v>0</v>
      </c>
      <c r="I219" s="28" t="s">
        <v>128</v>
      </c>
      <c r="J219" s="28"/>
      <c r="K219" s="28"/>
      <c r="L219" s="44">
        <v>0.1</v>
      </c>
      <c r="M219" s="44" t="s">
        <v>128</v>
      </c>
    </row>
    <row r="220" spans="1:13" ht="15.75" x14ac:dyDescent="0.2">
      <c r="A220" s="169"/>
      <c r="B220" s="26" t="s">
        <v>3211</v>
      </c>
      <c r="C220" s="27">
        <v>1835</v>
      </c>
      <c r="D220" s="28" t="s">
        <v>30</v>
      </c>
      <c r="E220" s="29" t="s">
        <v>3212</v>
      </c>
      <c r="F220" s="29" t="s">
        <v>94</v>
      </c>
      <c r="G220" s="28">
        <v>1</v>
      </c>
      <c r="H220" s="28">
        <v>0</v>
      </c>
      <c r="I220" s="28" t="s">
        <v>128</v>
      </c>
      <c r="J220" s="28"/>
      <c r="K220" s="28"/>
      <c r="L220" s="44">
        <v>0.1</v>
      </c>
      <c r="M220" s="44" t="s">
        <v>128</v>
      </c>
    </row>
    <row r="221" spans="1:13" ht="15.75" x14ac:dyDescent="0.2">
      <c r="A221" s="169"/>
      <c r="B221" s="26" t="s">
        <v>3213</v>
      </c>
      <c r="C221" s="27">
        <v>1837</v>
      </c>
      <c r="D221" s="28" t="s">
        <v>30</v>
      </c>
      <c r="E221" s="29" t="s">
        <v>3214</v>
      </c>
      <c r="F221" s="29" t="s">
        <v>94</v>
      </c>
      <c r="G221" s="28">
        <v>1</v>
      </c>
      <c r="H221" s="28">
        <v>0</v>
      </c>
      <c r="I221" s="28" t="s">
        <v>128</v>
      </c>
      <c r="J221" s="28"/>
      <c r="K221" s="28"/>
      <c r="L221" s="44">
        <v>0.1</v>
      </c>
      <c r="M221" s="44" t="s">
        <v>128</v>
      </c>
    </row>
    <row r="222" spans="1:13" ht="15.75" x14ac:dyDescent="0.2">
      <c r="A222" s="169"/>
      <c r="B222" s="26" t="s">
        <v>3215</v>
      </c>
      <c r="C222" s="27">
        <v>1839</v>
      </c>
      <c r="D222" s="28" t="s">
        <v>30</v>
      </c>
      <c r="E222" s="29" t="s">
        <v>3216</v>
      </c>
      <c r="F222" s="29" t="s">
        <v>94</v>
      </c>
      <c r="G222" s="28">
        <v>1</v>
      </c>
      <c r="H222" s="28">
        <v>0</v>
      </c>
      <c r="I222" s="28" t="s">
        <v>128</v>
      </c>
      <c r="J222" s="28"/>
      <c r="K222" s="28"/>
      <c r="L222" s="44">
        <v>0.1</v>
      </c>
      <c r="M222" s="44" t="s">
        <v>128</v>
      </c>
    </row>
    <row r="223" spans="1:13" ht="15.75" x14ac:dyDescent="0.2">
      <c r="A223" s="169"/>
      <c r="B223" s="26">
        <v>731</v>
      </c>
      <c r="C223" s="27">
        <v>1841</v>
      </c>
      <c r="D223" s="28" t="s">
        <v>30</v>
      </c>
      <c r="E223" s="29" t="s">
        <v>3217</v>
      </c>
      <c r="F223" s="29" t="s">
        <v>94</v>
      </c>
      <c r="G223" s="28">
        <v>1</v>
      </c>
      <c r="H223" s="28">
        <v>0</v>
      </c>
      <c r="I223" s="28" t="s">
        <v>128</v>
      </c>
      <c r="J223" s="28"/>
      <c r="K223" s="28"/>
      <c r="L223" s="44">
        <v>0.1</v>
      </c>
      <c r="M223" s="44" t="s">
        <v>128</v>
      </c>
    </row>
    <row r="224" spans="1:13" ht="15.75" x14ac:dyDescent="0.2">
      <c r="A224" s="169"/>
      <c r="B224" s="26">
        <v>733</v>
      </c>
      <c r="C224" s="27">
        <v>1843</v>
      </c>
      <c r="D224" s="28" t="s">
        <v>30</v>
      </c>
      <c r="E224" s="29" t="s">
        <v>3218</v>
      </c>
      <c r="F224" s="29" t="s">
        <v>94</v>
      </c>
      <c r="G224" s="28">
        <v>1</v>
      </c>
      <c r="H224" s="28">
        <v>0</v>
      </c>
      <c r="I224" s="28" t="s">
        <v>128</v>
      </c>
      <c r="J224" s="28"/>
      <c r="K224" s="28"/>
      <c r="L224" s="44">
        <v>0.1</v>
      </c>
      <c r="M224" s="44" t="s">
        <v>128</v>
      </c>
    </row>
    <row r="225" spans="1:13" ht="15.75" x14ac:dyDescent="0.2">
      <c r="A225" s="169"/>
      <c r="B225" s="26">
        <v>735</v>
      </c>
      <c r="C225" s="27">
        <v>1845</v>
      </c>
      <c r="D225" s="28" t="s">
        <v>30</v>
      </c>
      <c r="E225" s="29" t="s">
        <v>3219</v>
      </c>
      <c r="F225" s="29" t="s">
        <v>94</v>
      </c>
      <c r="G225" s="28">
        <v>1</v>
      </c>
      <c r="H225" s="28">
        <v>0</v>
      </c>
      <c r="I225" s="28" t="s">
        <v>128</v>
      </c>
      <c r="J225" s="28"/>
      <c r="K225" s="28"/>
      <c r="L225" s="44">
        <v>0.1</v>
      </c>
      <c r="M225" s="44" t="s">
        <v>128</v>
      </c>
    </row>
    <row r="226" spans="1:13" ht="15.75" x14ac:dyDescent="0.2">
      <c r="A226" s="169"/>
      <c r="B226" s="26">
        <v>737</v>
      </c>
      <c r="C226" s="27">
        <v>1847</v>
      </c>
      <c r="D226" s="28" t="s">
        <v>30</v>
      </c>
      <c r="E226" s="29" t="s">
        <v>3220</v>
      </c>
      <c r="F226" s="29" t="s">
        <v>94</v>
      </c>
      <c r="G226" s="28">
        <v>1</v>
      </c>
      <c r="H226" s="28">
        <v>0</v>
      </c>
      <c r="I226" s="28" t="s">
        <v>128</v>
      </c>
      <c r="J226" s="28"/>
      <c r="K226" s="28"/>
      <c r="L226" s="44">
        <v>0.1</v>
      </c>
      <c r="M226" s="44" t="s">
        <v>128</v>
      </c>
    </row>
    <row r="227" spans="1:13" ht="15.75" x14ac:dyDescent="0.2">
      <c r="A227" s="169"/>
      <c r="B227" s="26">
        <v>739</v>
      </c>
      <c r="C227" s="27">
        <v>1849</v>
      </c>
      <c r="D227" s="28" t="s">
        <v>30</v>
      </c>
      <c r="E227" s="29" t="s">
        <v>3221</v>
      </c>
      <c r="F227" s="29" t="s">
        <v>94</v>
      </c>
      <c r="G227" s="28">
        <v>1</v>
      </c>
      <c r="H227" s="28">
        <v>0</v>
      </c>
      <c r="I227" s="28" t="s">
        <v>128</v>
      </c>
      <c r="J227" s="28"/>
      <c r="K227" s="28"/>
      <c r="L227" s="44">
        <v>0.1</v>
      </c>
      <c r="M227" s="44" t="s">
        <v>128</v>
      </c>
    </row>
    <row r="228" spans="1:13" ht="15.75" x14ac:dyDescent="0.2">
      <c r="A228" s="169"/>
      <c r="B228" s="26" t="s">
        <v>3222</v>
      </c>
      <c r="C228" s="27">
        <v>1851</v>
      </c>
      <c r="D228" s="28" t="s">
        <v>30</v>
      </c>
      <c r="E228" s="29" t="s">
        <v>3223</v>
      </c>
      <c r="F228" s="29" t="s">
        <v>94</v>
      </c>
      <c r="G228" s="28">
        <v>1</v>
      </c>
      <c r="H228" s="28">
        <v>0</v>
      </c>
      <c r="I228" s="28" t="s">
        <v>128</v>
      </c>
      <c r="J228" s="28"/>
      <c r="K228" s="28"/>
      <c r="L228" s="44">
        <v>0.1</v>
      </c>
      <c r="M228" s="44" t="s">
        <v>128</v>
      </c>
    </row>
    <row r="229" spans="1:13" ht="15.75" x14ac:dyDescent="0.2">
      <c r="A229" s="169"/>
      <c r="B229" s="26" t="s">
        <v>3224</v>
      </c>
      <c r="C229" s="27">
        <v>1853</v>
      </c>
      <c r="D229" s="28" t="s">
        <v>30</v>
      </c>
      <c r="E229" s="29" t="s">
        <v>3225</v>
      </c>
      <c r="F229" s="29" t="s">
        <v>94</v>
      </c>
      <c r="G229" s="28">
        <v>1</v>
      </c>
      <c r="H229" s="28">
        <v>0</v>
      </c>
      <c r="I229" s="28" t="s">
        <v>128</v>
      </c>
      <c r="J229" s="28"/>
      <c r="K229" s="28"/>
      <c r="L229" s="44">
        <v>0.1</v>
      </c>
      <c r="M229" s="44" t="s">
        <v>128</v>
      </c>
    </row>
    <row r="230" spans="1:13" ht="15.75" x14ac:dyDescent="0.2">
      <c r="A230" s="169"/>
      <c r="B230" s="26" t="s">
        <v>3226</v>
      </c>
      <c r="C230" s="27">
        <v>1855</v>
      </c>
      <c r="D230" s="28" t="s">
        <v>30</v>
      </c>
      <c r="E230" s="29" t="s">
        <v>3227</v>
      </c>
      <c r="F230" s="29" t="s">
        <v>94</v>
      </c>
      <c r="G230" s="28">
        <v>1</v>
      </c>
      <c r="H230" s="28">
        <v>0</v>
      </c>
      <c r="I230" s="28" t="s">
        <v>128</v>
      </c>
      <c r="J230" s="28"/>
      <c r="K230" s="28"/>
      <c r="L230" s="44">
        <v>0.1</v>
      </c>
      <c r="M230" s="44" t="s">
        <v>128</v>
      </c>
    </row>
    <row r="231" spans="1:13" ht="15.75" x14ac:dyDescent="0.2">
      <c r="A231" s="169"/>
      <c r="B231" s="26">
        <v>741</v>
      </c>
      <c r="C231" s="27">
        <v>1857</v>
      </c>
      <c r="D231" s="28" t="s">
        <v>30</v>
      </c>
      <c r="E231" s="29" t="s">
        <v>3228</v>
      </c>
      <c r="F231" s="29" t="s">
        <v>94</v>
      </c>
      <c r="G231" s="28">
        <v>1</v>
      </c>
      <c r="H231" s="28">
        <v>0</v>
      </c>
      <c r="I231" s="28" t="s">
        <v>128</v>
      </c>
      <c r="J231" s="28"/>
      <c r="K231" s="28"/>
      <c r="L231" s="44">
        <v>0.1</v>
      </c>
      <c r="M231" s="44" t="s">
        <v>128</v>
      </c>
    </row>
    <row r="232" spans="1:13" ht="15.75" x14ac:dyDescent="0.2">
      <c r="A232" s="169"/>
      <c r="B232" s="26">
        <v>743</v>
      </c>
      <c r="C232" s="27">
        <v>1859</v>
      </c>
      <c r="D232" s="28" t="s">
        <v>30</v>
      </c>
      <c r="E232" s="29" t="s">
        <v>3229</v>
      </c>
      <c r="F232" s="29" t="s">
        <v>94</v>
      </c>
      <c r="G232" s="28">
        <v>1</v>
      </c>
      <c r="H232" s="28">
        <v>0</v>
      </c>
      <c r="I232" s="28" t="s">
        <v>128</v>
      </c>
      <c r="J232" s="28"/>
      <c r="K232" s="28"/>
      <c r="L232" s="44">
        <v>0.1</v>
      </c>
      <c r="M232" s="44" t="s">
        <v>128</v>
      </c>
    </row>
    <row r="233" spans="1:13" ht="15.75" x14ac:dyDescent="0.2">
      <c r="A233" s="169"/>
      <c r="B233" s="26">
        <v>745</v>
      </c>
      <c r="C233" s="27">
        <v>1861</v>
      </c>
      <c r="D233" s="28" t="s">
        <v>30</v>
      </c>
      <c r="E233" s="29" t="s">
        <v>3230</v>
      </c>
      <c r="F233" s="29" t="s">
        <v>94</v>
      </c>
      <c r="G233" s="28">
        <v>1</v>
      </c>
      <c r="H233" s="28">
        <v>0</v>
      </c>
      <c r="I233" s="28" t="s">
        <v>128</v>
      </c>
      <c r="J233" s="28"/>
      <c r="K233" s="28"/>
      <c r="L233" s="44">
        <v>0.1</v>
      </c>
      <c r="M233" s="44" t="s">
        <v>128</v>
      </c>
    </row>
    <row r="234" spans="1:13" ht="15.75" x14ac:dyDescent="0.2">
      <c r="A234" s="169"/>
      <c r="B234" s="26">
        <v>747</v>
      </c>
      <c r="C234" s="27">
        <v>1863</v>
      </c>
      <c r="D234" s="28" t="s">
        <v>30</v>
      </c>
      <c r="E234" s="29" t="s">
        <v>3231</v>
      </c>
      <c r="F234" s="29" t="s">
        <v>94</v>
      </c>
      <c r="G234" s="28">
        <v>1</v>
      </c>
      <c r="H234" s="28">
        <v>0</v>
      </c>
      <c r="I234" s="28" t="s">
        <v>128</v>
      </c>
      <c r="J234" s="28"/>
      <c r="K234" s="28"/>
      <c r="L234" s="44">
        <v>0.1</v>
      </c>
      <c r="M234" s="44" t="s">
        <v>128</v>
      </c>
    </row>
    <row r="235" spans="1:13" ht="15.75" x14ac:dyDescent="0.2">
      <c r="A235" s="169"/>
      <c r="B235" s="26">
        <v>749</v>
      </c>
      <c r="C235" s="27">
        <v>1865</v>
      </c>
      <c r="D235" s="28" t="s">
        <v>30</v>
      </c>
      <c r="E235" s="29" t="s">
        <v>3232</v>
      </c>
      <c r="F235" s="29" t="s">
        <v>94</v>
      </c>
      <c r="G235" s="28">
        <v>1</v>
      </c>
      <c r="H235" s="28">
        <v>0</v>
      </c>
      <c r="I235" s="28" t="s">
        <v>128</v>
      </c>
      <c r="J235" s="28"/>
      <c r="K235" s="28"/>
      <c r="L235" s="44">
        <v>0.1</v>
      </c>
      <c r="M235" s="44" t="s">
        <v>128</v>
      </c>
    </row>
    <row r="236" spans="1:13" ht="15.75" x14ac:dyDescent="0.2">
      <c r="A236" s="169"/>
      <c r="B236" s="26" t="s">
        <v>3233</v>
      </c>
      <c r="C236" s="27">
        <v>1867</v>
      </c>
      <c r="D236" s="28" t="s">
        <v>30</v>
      </c>
      <c r="E236" s="29" t="s">
        <v>3234</v>
      </c>
      <c r="F236" s="29" t="s">
        <v>94</v>
      </c>
      <c r="G236" s="28">
        <v>1</v>
      </c>
      <c r="H236" s="28">
        <v>0</v>
      </c>
      <c r="I236" s="28" t="s">
        <v>128</v>
      </c>
      <c r="J236" s="28"/>
      <c r="K236" s="28"/>
      <c r="L236" s="44">
        <v>0.1</v>
      </c>
      <c r="M236" s="44" t="s">
        <v>128</v>
      </c>
    </row>
    <row r="237" spans="1:13" ht="15.75" x14ac:dyDescent="0.2">
      <c r="A237" s="169"/>
      <c r="B237" s="26" t="s">
        <v>3235</v>
      </c>
      <c r="C237" s="27">
        <v>1869</v>
      </c>
      <c r="D237" s="28" t="s">
        <v>30</v>
      </c>
      <c r="E237" s="29" t="s">
        <v>3236</v>
      </c>
      <c r="F237" s="29" t="s">
        <v>94</v>
      </c>
      <c r="G237" s="28">
        <v>1</v>
      </c>
      <c r="H237" s="28">
        <v>0</v>
      </c>
      <c r="I237" s="28" t="s">
        <v>128</v>
      </c>
      <c r="J237" s="28"/>
      <c r="K237" s="28"/>
      <c r="L237" s="44">
        <v>0.1</v>
      </c>
      <c r="M237" s="44" t="s">
        <v>128</v>
      </c>
    </row>
    <row r="238" spans="1:13" ht="15.75" x14ac:dyDescent="0.2">
      <c r="A238" s="169"/>
      <c r="B238" s="26" t="s">
        <v>3237</v>
      </c>
      <c r="C238" s="27">
        <v>1871</v>
      </c>
      <c r="D238" s="28" t="s">
        <v>30</v>
      </c>
      <c r="E238" s="29" t="s">
        <v>3238</v>
      </c>
      <c r="F238" s="29" t="s">
        <v>94</v>
      </c>
      <c r="G238" s="28">
        <v>1</v>
      </c>
      <c r="H238" s="28">
        <v>0</v>
      </c>
      <c r="I238" s="28" t="s">
        <v>128</v>
      </c>
      <c r="J238" s="28"/>
      <c r="K238" s="28"/>
      <c r="L238" s="44">
        <v>0.1</v>
      </c>
      <c r="M238" s="44" t="s">
        <v>128</v>
      </c>
    </row>
    <row r="239" spans="1:13" ht="15.75" x14ac:dyDescent="0.2">
      <c r="A239" s="169"/>
      <c r="B239" s="26">
        <v>751</v>
      </c>
      <c r="C239" s="27">
        <v>1873</v>
      </c>
      <c r="D239" s="28" t="s">
        <v>30</v>
      </c>
      <c r="E239" s="29" t="s">
        <v>3239</v>
      </c>
      <c r="F239" s="29" t="s">
        <v>94</v>
      </c>
      <c r="G239" s="28">
        <v>1</v>
      </c>
      <c r="H239" s="28">
        <v>0</v>
      </c>
      <c r="I239" s="28" t="s">
        <v>128</v>
      </c>
      <c r="J239" s="28"/>
      <c r="K239" s="28"/>
      <c r="L239" s="44">
        <v>0.1</v>
      </c>
      <c r="M239" s="44" t="s">
        <v>128</v>
      </c>
    </row>
    <row r="240" spans="1:13" ht="15.75" x14ac:dyDescent="0.2">
      <c r="A240" s="169"/>
      <c r="B240" s="26">
        <v>753</v>
      </c>
      <c r="C240" s="27">
        <v>1875</v>
      </c>
      <c r="D240" s="28" t="s">
        <v>30</v>
      </c>
      <c r="E240" s="29" t="s">
        <v>3240</v>
      </c>
      <c r="F240" s="29" t="s">
        <v>94</v>
      </c>
      <c r="G240" s="28">
        <v>1</v>
      </c>
      <c r="H240" s="28">
        <v>0</v>
      </c>
      <c r="I240" s="28" t="s">
        <v>128</v>
      </c>
      <c r="J240" s="28"/>
      <c r="K240" s="28"/>
      <c r="L240" s="44">
        <v>0.1</v>
      </c>
      <c r="M240" s="44" t="s">
        <v>128</v>
      </c>
    </row>
    <row r="241" spans="1:13" ht="15.75" x14ac:dyDescent="0.2">
      <c r="A241" s="169"/>
      <c r="B241" s="26">
        <v>755</v>
      </c>
      <c r="C241" s="27">
        <v>1877</v>
      </c>
      <c r="D241" s="28" t="s">
        <v>30</v>
      </c>
      <c r="E241" s="29" t="s">
        <v>3241</v>
      </c>
      <c r="F241" s="29" t="s">
        <v>94</v>
      </c>
      <c r="G241" s="28">
        <v>1</v>
      </c>
      <c r="H241" s="28">
        <v>0</v>
      </c>
      <c r="I241" s="28" t="s">
        <v>128</v>
      </c>
      <c r="J241" s="28"/>
      <c r="K241" s="28"/>
      <c r="L241" s="44">
        <v>0.1</v>
      </c>
      <c r="M241" s="44" t="s">
        <v>128</v>
      </c>
    </row>
    <row r="242" spans="1:13" ht="15.75" x14ac:dyDescent="0.2">
      <c r="A242" s="169"/>
      <c r="B242" s="26">
        <v>757</v>
      </c>
      <c r="C242" s="27">
        <v>1879</v>
      </c>
      <c r="D242" s="28" t="s">
        <v>30</v>
      </c>
      <c r="E242" s="29" t="s">
        <v>3242</v>
      </c>
      <c r="F242" s="29" t="s">
        <v>94</v>
      </c>
      <c r="G242" s="28">
        <v>1</v>
      </c>
      <c r="H242" s="28">
        <v>0</v>
      </c>
      <c r="I242" s="28" t="s">
        <v>128</v>
      </c>
      <c r="J242" s="28"/>
      <c r="K242" s="28"/>
      <c r="L242" s="44">
        <v>0.1</v>
      </c>
      <c r="M242" s="44" t="s">
        <v>128</v>
      </c>
    </row>
    <row r="243" spans="1:13" ht="15.75" x14ac:dyDescent="0.2">
      <c r="A243" s="169"/>
      <c r="B243" s="26">
        <v>759</v>
      </c>
      <c r="C243" s="27">
        <v>1881</v>
      </c>
      <c r="D243" s="28" t="s">
        <v>30</v>
      </c>
      <c r="E243" s="29" t="s">
        <v>3243</v>
      </c>
      <c r="F243" s="29" t="s">
        <v>94</v>
      </c>
      <c r="G243" s="28">
        <v>1</v>
      </c>
      <c r="H243" s="28">
        <v>0</v>
      </c>
      <c r="I243" s="28" t="s">
        <v>128</v>
      </c>
      <c r="J243" s="28"/>
      <c r="K243" s="28"/>
      <c r="L243" s="44">
        <v>0.1</v>
      </c>
      <c r="M243" s="44" t="s">
        <v>128</v>
      </c>
    </row>
    <row r="244" spans="1:13" ht="15.75" x14ac:dyDescent="0.2">
      <c r="A244" s="169"/>
      <c r="B244" s="26" t="s">
        <v>3244</v>
      </c>
      <c r="C244" s="27">
        <v>1883</v>
      </c>
      <c r="D244" s="28" t="s">
        <v>30</v>
      </c>
      <c r="E244" s="29" t="s">
        <v>3245</v>
      </c>
      <c r="F244" s="29" t="s">
        <v>94</v>
      </c>
      <c r="G244" s="28">
        <v>1</v>
      </c>
      <c r="H244" s="28">
        <v>0</v>
      </c>
      <c r="I244" s="28" t="s">
        <v>128</v>
      </c>
      <c r="J244" s="28"/>
      <c r="K244" s="28"/>
      <c r="L244" s="44">
        <v>0.1</v>
      </c>
      <c r="M244" s="44" t="s">
        <v>128</v>
      </c>
    </row>
    <row r="245" spans="1:13" ht="15.75" x14ac:dyDescent="0.2">
      <c r="A245" s="169"/>
      <c r="B245" s="26" t="s">
        <v>3246</v>
      </c>
      <c r="C245" s="27">
        <v>1885</v>
      </c>
      <c r="D245" s="28" t="s">
        <v>30</v>
      </c>
      <c r="E245" s="29" t="s">
        <v>3247</v>
      </c>
      <c r="F245" s="29" t="s">
        <v>94</v>
      </c>
      <c r="G245" s="28">
        <v>1</v>
      </c>
      <c r="H245" s="28">
        <v>0</v>
      </c>
      <c r="I245" s="28" t="s">
        <v>128</v>
      </c>
      <c r="J245" s="28"/>
      <c r="K245" s="28"/>
      <c r="L245" s="44">
        <v>0.1</v>
      </c>
      <c r="M245" s="44" t="s">
        <v>128</v>
      </c>
    </row>
    <row r="246" spans="1:13" ht="15.75" x14ac:dyDescent="0.2">
      <c r="A246" s="169"/>
      <c r="B246" s="26" t="s">
        <v>3248</v>
      </c>
      <c r="C246" s="27">
        <v>1887</v>
      </c>
      <c r="D246" s="28" t="s">
        <v>30</v>
      </c>
      <c r="E246" s="29" t="s">
        <v>3249</v>
      </c>
      <c r="F246" s="29" t="s">
        <v>94</v>
      </c>
      <c r="G246" s="28">
        <v>1</v>
      </c>
      <c r="H246" s="28">
        <v>0</v>
      </c>
      <c r="I246" s="28" t="s">
        <v>128</v>
      </c>
      <c r="J246" s="28"/>
      <c r="K246" s="28"/>
      <c r="L246" s="44">
        <v>0.1</v>
      </c>
      <c r="M246" s="44" t="s">
        <v>128</v>
      </c>
    </row>
    <row r="247" spans="1:13" ht="15.75" x14ac:dyDescent="0.2">
      <c r="A247" s="169"/>
      <c r="B247" s="26">
        <v>761</v>
      </c>
      <c r="C247" s="27">
        <v>1889</v>
      </c>
      <c r="D247" s="28" t="s">
        <v>30</v>
      </c>
      <c r="E247" s="29" t="s">
        <v>3250</v>
      </c>
      <c r="F247" s="29" t="s">
        <v>94</v>
      </c>
      <c r="G247" s="28">
        <v>1</v>
      </c>
      <c r="H247" s="28">
        <v>0</v>
      </c>
      <c r="I247" s="28" t="s">
        <v>128</v>
      </c>
      <c r="J247" s="28"/>
      <c r="K247" s="28"/>
      <c r="L247" s="44">
        <v>0.1</v>
      </c>
      <c r="M247" s="44" t="s">
        <v>128</v>
      </c>
    </row>
    <row r="248" spans="1:13" ht="15.75" x14ac:dyDescent="0.2">
      <c r="A248" s="169"/>
      <c r="B248" s="26">
        <v>763</v>
      </c>
      <c r="C248" s="27">
        <v>1891</v>
      </c>
      <c r="D248" s="28" t="s">
        <v>30</v>
      </c>
      <c r="E248" s="29" t="s">
        <v>3251</v>
      </c>
      <c r="F248" s="29" t="s">
        <v>94</v>
      </c>
      <c r="G248" s="28">
        <v>1</v>
      </c>
      <c r="H248" s="28">
        <v>0</v>
      </c>
      <c r="I248" s="28" t="s">
        <v>128</v>
      </c>
      <c r="J248" s="28"/>
      <c r="K248" s="28"/>
      <c r="L248" s="44">
        <v>0.1</v>
      </c>
      <c r="M248" s="44" t="s">
        <v>128</v>
      </c>
    </row>
    <row r="249" spans="1:13" ht="15.75" x14ac:dyDescent="0.2">
      <c r="A249" s="169"/>
      <c r="B249" s="26">
        <v>765</v>
      </c>
      <c r="C249" s="27">
        <v>1893</v>
      </c>
      <c r="D249" s="28" t="s">
        <v>30</v>
      </c>
      <c r="E249" s="29" t="s">
        <v>3252</v>
      </c>
      <c r="F249" s="29" t="s">
        <v>94</v>
      </c>
      <c r="G249" s="28">
        <v>1</v>
      </c>
      <c r="H249" s="28">
        <v>0</v>
      </c>
      <c r="I249" s="28" t="s">
        <v>128</v>
      </c>
      <c r="J249" s="28"/>
      <c r="K249" s="28"/>
      <c r="L249" s="44">
        <v>0.1</v>
      </c>
      <c r="M249" s="44" t="s">
        <v>128</v>
      </c>
    </row>
    <row r="250" spans="1:13" ht="15.75" x14ac:dyDescent="0.2">
      <c r="A250" s="169"/>
      <c r="B250" s="26">
        <v>767</v>
      </c>
      <c r="C250" s="27">
        <v>1895</v>
      </c>
      <c r="D250" s="28" t="s">
        <v>30</v>
      </c>
      <c r="E250" s="29" t="s">
        <v>3253</v>
      </c>
      <c r="F250" s="29" t="s">
        <v>94</v>
      </c>
      <c r="G250" s="28">
        <v>1</v>
      </c>
      <c r="H250" s="28">
        <v>0</v>
      </c>
      <c r="I250" s="28" t="s">
        <v>128</v>
      </c>
      <c r="J250" s="28"/>
      <c r="K250" s="28"/>
      <c r="L250" s="44">
        <v>0.1</v>
      </c>
      <c r="M250" s="44" t="s">
        <v>128</v>
      </c>
    </row>
    <row r="251" spans="1:13" ht="15.75" x14ac:dyDescent="0.2">
      <c r="A251" s="169"/>
      <c r="B251" s="26">
        <v>769</v>
      </c>
      <c r="C251" s="27">
        <v>1897</v>
      </c>
      <c r="D251" s="28" t="s">
        <v>30</v>
      </c>
      <c r="E251" s="29" t="s">
        <v>3254</v>
      </c>
      <c r="F251" s="29" t="s">
        <v>94</v>
      </c>
      <c r="G251" s="28">
        <v>1</v>
      </c>
      <c r="H251" s="28">
        <v>0</v>
      </c>
      <c r="I251" s="28" t="s">
        <v>128</v>
      </c>
      <c r="J251" s="28"/>
      <c r="K251" s="28"/>
      <c r="L251" s="44">
        <v>0.1</v>
      </c>
      <c r="M251" s="44" t="s">
        <v>128</v>
      </c>
    </row>
    <row r="252" spans="1:13" ht="15.75" x14ac:dyDescent="0.2">
      <c r="A252" s="169"/>
      <c r="B252" s="26" t="s">
        <v>3255</v>
      </c>
      <c r="C252" s="27">
        <v>1899</v>
      </c>
      <c r="D252" s="28" t="s">
        <v>30</v>
      </c>
      <c r="E252" s="29" t="s">
        <v>3256</v>
      </c>
      <c r="F252" s="29" t="s">
        <v>94</v>
      </c>
      <c r="G252" s="28">
        <v>1</v>
      </c>
      <c r="H252" s="28">
        <v>0</v>
      </c>
      <c r="I252" s="28" t="s">
        <v>128</v>
      </c>
      <c r="J252" s="28"/>
      <c r="K252" s="28"/>
      <c r="L252" s="44">
        <v>0.1</v>
      </c>
      <c r="M252" s="44" t="s">
        <v>128</v>
      </c>
    </row>
    <row r="253" spans="1:13" ht="15.75" x14ac:dyDescent="0.2">
      <c r="A253" s="169"/>
      <c r="B253" s="26" t="s">
        <v>3257</v>
      </c>
      <c r="C253" s="27">
        <v>1901</v>
      </c>
      <c r="D253" s="28" t="s">
        <v>30</v>
      </c>
      <c r="E253" s="29" t="s">
        <v>3258</v>
      </c>
      <c r="F253" s="29" t="s">
        <v>94</v>
      </c>
      <c r="G253" s="28">
        <v>1</v>
      </c>
      <c r="H253" s="28">
        <v>0</v>
      </c>
      <c r="I253" s="28" t="s">
        <v>128</v>
      </c>
      <c r="J253" s="28"/>
      <c r="K253" s="28"/>
      <c r="L253" s="44">
        <v>0.1</v>
      </c>
      <c r="M253" s="44" t="s">
        <v>128</v>
      </c>
    </row>
    <row r="254" spans="1:13" ht="15.75" x14ac:dyDescent="0.2">
      <c r="A254" s="169"/>
      <c r="B254" s="26" t="s">
        <v>3259</v>
      </c>
      <c r="C254" s="27">
        <v>1903</v>
      </c>
      <c r="D254" s="28" t="s">
        <v>30</v>
      </c>
      <c r="E254" s="29" t="s">
        <v>3260</v>
      </c>
      <c r="F254" s="29" t="s">
        <v>94</v>
      </c>
      <c r="G254" s="28">
        <v>1</v>
      </c>
      <c r="H254" s="28">
        <v>0</v>
      </c>
      <c r="I254" s="28" t="s">
        <v>128</v>
      </c>
      <c r="J254" s="28"/>
      <c r="K254" s="28"/>
      <c r="L254" s="44">
        <v>0.1</v>
      </c>
      <c r="M254" s="44" t="s">
        <v>128</v>
      </c>
    </row>
    <row r="255" spans="1:13" ht="15.75" x14ac:dyDescent="0.2">
      <c r="A255" s="169"/>
      <c r="B255" s="26">
        <v>771</v>
      </c>
      <c r="C255" s="27">
        <v>1905</v>
      </c>
      <c r="D255" s="28" t="s">
        <v>30</v>
      </c>
      <c r="E255" s="29" t="s">
        <v>3261</v>
      </c>
      <c r="F255" s="29" t="s">
        <v>94</v>
      </c>
      <c r="G255" s="28">
        <v>1</v>
      </c>
      <c r="H255" s="28">
        <v>0</v>
      </c>
      <c r="I255" s="28" t="s">
        <v>128</v>
      </c>
      <c r="J255" s="28"/>
      <c r="K255" s="28"/>
      <c r="L255" s="44">
        <v>0.1</v>
      </c>
      <c r="M255" s="44" t="s">
        <v>128</v>
      </c>
    </row>
    <row r="256" spans="1:13" ht="15.75" x14ac:dyDescent="0.2">
      <c r="A256" s="169"/>
      <c r="B256" s="26">
        <v>773</v>
      </c>
      <c r="C256" s="27">
        <v>1907</v>
      </c>
      <c r="D256" s="28" t="s">
        <v>30</v>
      </c>
      <c r="E256" s="29" t="s">
        <v>3262</v>
      </c>
      <c r="F256" s="29" t="s">
        <v>94</v>
      </c>
      <c r="G256" s="28">
        <v>1</v>
      </c>
      <c r="H256" s="28">
        <v>0</v>
      </c>
      <c r="I256" s="28" t="s">
        <v>128</v>
      </c>
      <c r="J256" s="28"/>
      <c r="K256" s="28"/>
      <c r="L256" s="44">
        <v>0.1</v>
      </c>
      <c r="M256" s="44" t="s">
        <v>128</v>
      </c>
    </row>
    <row r="257" spans="1:13" ht="15.75" x14ac:dyDescent="0.2">
      <c r="A257" s="169"/>
      <c r="B257" s="26">
        <v>775</v>
      </c>
      <c r="C257" s="27">
        <v>1909</v>
      </c>
      <c r="D257" s="28" t="s">
        <v>30</v>
      </c>
      <c r="E257" s="29" t="s">
        <v>3263</v>
      </c>
      <c r="F257" s="29" t="s">
        <v>94</v>
      </c>
      <c r="G257" s="28">
        <v>1</v>
      </c>
      <c r="H257" s="28">
        <v>0</v>
      </c>
      <c r="I257" s="28" t="s">
        <v>128</v>
      </c>
      <c r="J257" s="28"/>
      <c r="K257" s="28"/>
      <c r="L257" s="44">
        <v>0.1</v>
      </c>
      <c r="M257" s="44" t="s">
        <v>128</v>
      </c>
    </row>
    <row r="258" spans="1:13" ht="15.75" x14ac:dyDescent="0.2">
      <c r="A258" s="169"/>
      <c r="B258" s="26">
        <v>777</v>
      </c>
      <c r="C258" s="27">
        <v>1911</v>
      </c>
      <c r="D258" s="28" t="s">
        <v>30</v>
      </c>
      <c r="E258" s="29" t="s">
        <v>3264</v>
      </c>
      <c r="F258" s="29" t="s">
        <v>94</v>
      </c>
      <c r="G258" s="28">
        <v>1</v>
      </c>
      <c r="H258" s="28">
        <v>0</v>
      </c>
      <c r="I258" s="28" t="s">
        <v>128</v>
      </c>
      <c r="J258" s="28"/>
      <c r="K258" s="28"/>
      <c r="L258" s="44">
        <v>0.1</v>
      </c>
      <c r="M258" s="44" t="s">
        <v>128</v>
      </c>
    </row>
    <row r="259" spans="1:13" ht="15.75" x14ac:dyDescent="0.2">
      <c r="A259" s="169"/>
      <c r="B259" s="26">
        <v>779</v>
      </c>
      <c r="C259" s="27">
        <v>1913</v>
      </c>
      <c r="D259" s="28" t="s">
        <v>30</v>
      </c>
      <c r="E259" s="29" t="s">
        <v>3265</v>
      </c>
      <c r="F259" s="29" t="s">
        <v>94</v>
      </c>
      <c r="G259" s="28">
        <v>1</v>
      </c>
      <c r="H259" s="28">
        <v>0</v>
      </c>
      <c r="I259" s="28" t="s">
        <v>128</v>
      </c>
      <c r="J259" s="28"/>
      <c r="K259" s="28"/>
      <c r="L259" s="44">
        <v>0.1</v>
      </c>
      <c r="M259" s="44" t="s">
        <v>128</v>
      </c>
    </row>
    <row r="260" spans="1:13" ht="15.75" x14ac:dyDescent="0.2">
      <c r="A260" s="169"/>
      <c r="B260" s="26" t="s">
        <v>3266</v>
      </c>
      <c r="C260" s="27">
        <v>1915</v>
      </c>
      <c r="D260" s="28" t="s">
        <v>30</v>
      </c>
      <c r="E260" s="29" t="s">
        <v>3267</v>
      </c>
      <c r="F260" s="29" t="s">
        <v>94</v>
      </c>
      <c r="G260" s="28">
        <v>1</v>
      </c>
      <c r="H260" s="28">
        <v>0</v>
      </c>
      <c r="I260" s="28" t="s">
        <v>128</v>
      </c>
      <c r="J260" s="28"/>
      <c r="K260" s="28"/>
      <c r="L260" s="44">
        <v>0.1</v>
      </c>
      <c r="M260" s="44" t="s">
        <v>128</v>
      </c>
    </row>
    <row r="261" spans="1:13" ht="15.75" x14ac:dyDescent="0.2">
      <c r="A261" s="169"/>
      <c r="B261" s="26" t="s">
        <v>3268</v>
      </c>
      <c r="C261" s="27">
        <v>1917</v>
      </c>
      <c r="D261" s="28" t="s">
        <v>30</v>
      </c>
      <c r="E261" s="29" t="s">
        <v>3269</v>
      </c>
      <c r="F261" s="29" t="s">
        <v>94</v>
      </c>
      <c r="G261" s="28">
        <v>1</v>
      </c>
      <c r="H261" s="28">
        <v>0</v>
      </c>
      <c r="I261" s="28" t="s">
        <v>128</v>
      </c>
      <c r="J261" s="28"/>
      <c r="K261" s="28"/>
      <c r="L261" s="44">
        <v>0.1</v>
      </c>
      <c r="M261" s="44" t="s">
        <v>128</v>
      </c>
    </row>
    <row r="262" spans="1:13" ht="15.75" x14ac:dyDescent="0.2">
      <c r="A262" s="169"/>
      <c r="B262" s="26" t="s">
        <v>3270</v>
      </c>
      <c r="C262" s="27">
        <v>1919</v>
      </c>
      <c r="D262" s="28" t="s">
        <v>30</v>
      </c>
      <c r="E262" s="29" t="s">
        <v>3271</v>
      </c>
      <c r="F262" s="29" t="s">
        <v>94</v>
      </c>
      <c r="G262" s="28">
        <v>1</v>
      </c>
      <c r="H262" s="28">
        <v>0</v>
      </c>
      <c r="I262" s="28" t="s">
        <v>128</v>
      </c>
      <c r="J262" s="28"/>
      <c r="K262" s="28"/>
      <c r="L262" s="44">
        <v>0.1</v>
      </c>
      <c r="M262" s="44" t="s">
        <v>128</v>
      </c>
    </row>
    <row r="263" spans="1:13" ht="15.75" x14ac:dyDescent="0.2">
      <c r="A263" s="169"/>
      <c r="B263" s="26">
        <v>781</v>
      </c>
      <c r="C263" s="27">
        <v>1921</v>
      </c>
      <c r="D263" s="28" t="s">
        <v>30</v>
      </c>
      <c r="E263" s="29" t="s">
        <v>3272</v>
      </c>
      <c r="F263" s="29" t="s">
        <v>94</v>
      </c>
      <c r="G263" s="28">
        <v>1</v>
      </c>
      <c r="H263" s="28">
        <v>0</v>
      </c>
      <c r="I263" s="28" t="s">
        <v>128</v>
      </c>
      <c r="J263" s="28"/>
      <c r="K263" s="28"/>
      <c r="L263" s="44">
        <v>0.1</v>
      </c>
      <c r="M263" s="44" t="s">
        <v>128</v>
      </c>
    </row>
    <row r="264" spans="1:13" ht="15.75" x14ac:dyDescent="0.2">
      <c r="A264" s="169"/>
      <c r="B264" s="26">
        <v>783</v>
      </c>
      <c r="C264" s="27">
        <v>1923</v>
      </c>
      <c r="D264" s="28" t="s">
        <v>30</v>
      </c>
      <c r="E264" s="29" t="s">
        <v>3273</v>
      </c>
      <c r="F264" s="29" t="s">
        <v>94</v>
      </c>
      <c r="G264" s="28">
        <v>1</v>
      </c>
      <c r="H264" s="28">
        <v>0</v>
      </c>
      <c r="I264" s="28" t="s">
        <v>128</v>
      </c>
      <c r="J264" s="28"/>
      <c r="K264" s="28"/>
      <c r="L264" s="44">
        <v>0.1</v>
      </c>
      <c r="M264" s="44" t="s">
        <v>128</v>
      </c>
    </row>
    <row r="265" spans="1:13" ht="15.75" x14ac:dyDescent="0.2">
      <c r="A265" s="169"/>
      <c r="B265" s="26">
        <v>785</v>
      </c>
      <c r="C265" s="27">
        <v>1925</v>
      </c>
      <c r="D265" s="28" t="s">
        <v>30</v>
      </c>
      <c r="E265" s="29" t="s">
        <v>3274</v>
      </c>
      <c r="F265" s="29" t="s">
        <v>94</v>
      </c>
      <c r="G265" s="28">
        <v>1</v>
      </c>
      <c r="H265" s="28">
        <v>0</v>
      </c>
      <c r="I265" s="28" t="s">
        <v>128</v>
      </c>
      <c r="J265" s="28"/>
      <c r="K265" s="28"/>
      <c r="L265" s="44">
        <v>0.1</v>
      </c>
      <c r="M265" s="44" t="s">
        <v>128</v>
      </c>
    </row>
    <row r="266" spans="1:13" ht="15.75" x14ac:dyDescent="0.2">
      <c r="A266" s="169"/>
      <c r="B266" s="26">
        <v>787</v>
      </c>
      <c r="C266" s="27">
        <v>1927</v>
      </c>
      <c r="D266" s="28" t="s">
        <v>30</v>
      </c>
      <c r="E266" s="29" t="s">
        <v>3275</v>
      </c>
      <c r="F266" s="29" t="s">
        <v>94</v>
      </c>
      <c r="G266" s="28">
        <v>1</v>
      </c>
      <c r="H266" s="28">
        <v>0</v>
      </c>
      <c r="I266" s="28" t="s">
        <v>128</v>
      </c>
      <c r="J266" s="28"/>
      <c r="K266" s="28"/>
      <c r="L266" s="44">
        <v>0.1</v>
      </c>
      <c r="M266" s="44" t="s">
        <v>128</v>
      </c>
    </row>
    <row r="267" spans="1:13" ht="15.75" x14ac:dyDescent="0.2">
      <c r="A267" s="169"/>
      <c r="B267" s="26">
        <v>789</v>
      </c>
      <c r="C267" s="27">
        <v>1929</v>
      </c>
      <c r="D267" s="28" t="s">
        <v>30</v>
      </c>
      <c r="E267" s="29" t="s">
        <v>3276</v>
      </c>
      <c r="F267" s="29" t="s">
        <v>94</v>
      </c>
      <c r="G267" s="28">
        <v>1</v>
      </c>
      <c r="H267" s="28">
        <v>0</v>
      </c>
      <c r="I267" s="28" t="s">
        <v>128</v>
      </c>
      <c r="J267" s="28"/>
      <c r="K267" s="28"/>
      <c r="L267" s="44">
        <v>0.1</v>
      </c>
      <c r="M267" s="44" t="s">
        <v>128</v>
      </c>
    </row>
    <row r="268" spans="1:13" ht="15.75" x14ac:dyDescent="0.2">
      <c r="A268" s="169"/>
      <c r="B268" s="26" t="s">
        <v>3277</v>
      </c>
      <c r="C268" s="27">
        <v>1931</v>
      </c>
      <c r="D268" s="28" t="s">
        <v>30</v>
      </c>
      <c r="E268" s="29" t="s">
        <v>3278</v>
      </c>
      <c r="F268" s="29" t="s">
        <v>94</v>
      </c>
      <c r="G268" s="28">
        <v>1</v>
      </c>
      <c r="H268" s="28">
        <v>0</v>
      </c>
      <c r="I268" s="28" t="s">
        <v>128</v>
      </c>
      <c r="J268" s="28"/>
      <c r="K268" s="28"/>
      <c r="L268" s="44">
        <v>0.1</v>
      </c>
      <c r="M268" s="44" t="s">
        <v>128</v>
      </c>
    </row>
    <row r="269" spans="1:13" ht="15.75" x14ac:dyDescent="0.2">
      <c r="A269" s="169"/>
      <c r="B269" s="26" t="s">
        <v>3279</v>
      </c>
      <c r="C269" s="27">
        <v>1933</v>
      </c>
      <c r="D269" s="28" t="s">
        <v>30</v>
      </c>
      <c r="E269" s="29" t="s">
        <v>3280</v>
      </c>
      <c r="F269" s="29" t="s">
        <v>94</v>
      </c>
      <c r="G269" s="28">
        <v>1</v>
      </c>
      <c r="H269" s="28">
        <v>0</v>
      </c>
      <c r="I269" s="28" t="s">
        <v>128</v>
      </c>
      <c r="J269" s="28"/>
      <c r="K269" s="28"/>
      <c r="L269" s="44">
        <v>0.1</v>
      </c>
      <c r="M269" s="44" t="s">
        <v>128</v>
      </c>
    </row>
    <row r="270" spans="1:13" ht="15.75" x14ac:dyDescent="0.2">
      <c r="A270" s="169"/>
      <c r="B270" s="26" t="s">
        <v>3281</v>
      </c>
      <c r="C270" s="27">
        <v>1935</v>
      </c>
      <c r="D270" s="28" t="s">
        <v>30</v>
      </c>
      <c r="E270" s="29" t="s">
        <v>3282</v>
      </c>
      <c r="F270" s="29" t="s">
        <v>94</v>
      </c>
      <c r="G270" s="28">
        <v>1</v>
      </c>
      <c r="H270" s="28">
        <v>0</v>
      </c>
      <c r="I270" s="28" t="s">
        <v>128</v>
      </c>
      <c r="J270" s="28"/>
      <c r="K270" s="28"/>
      <c r="L270" s="44">
        <v>0.1</v>
      </c>
      <c r="M270" s="44" t="s">
        <v>128</v>
      </c>
    </row>
    <row r="271" spans="1:13" ht="15.75" x14ac:dyDescent="0.2">
      <c r="A271" s="169"/>
      <c r="B271" s="26">
        <v>791</v>
      </c>
      <c r="C271" s="27">
        <v>1937</v>
      </c>
      <c r="D271" s="28" t="s">
        <v>30</v>
      </c>
      <c r="E271" s="29" t="s">
        <v>3283</v>
      </c>
      <c r="F271" s="29" t="s">
        <v>94</v>
      </c>
      <c r="G271" s="28">
        <v>1</v>
      </c>
      <c r="H271" s="28">
        <v>0</v>
      </c>
      <c r="I271" s="28" t="s">
        <v>128</v>
      </c>
      <c r="J271" s="28"/>
      <c r="K271" s="28"/>
      <c r="L271" s="44">
        <v>0.1</v>
      </c>
      <c r="M271" s="44" t="s">
        <v>128</v>
      </c>
    </row>
    <row r="272" spans="1:13" ht="15.75" x14ac:dyDescent="0.2">
      <c r="A272" s="169"/>
      <c r="B272" s="26">
        <v>793</v>
      </c>
      <c r="C272" s="27">
        <v>1939</v>
      </c>
      <c r="D272" s="28" t="s">
        <v>30</v>
      </c>
      <c r="E272" s="29" t="s">
        <v>3284</v>
      </c>
      <c r="F272" s="29" t="s">
        <v>94</v>
      </c>
      <c r="G272" s="28">
        <v>1</v>
      </c>
      <c r="H272" s="28">
        <v>0</v>
      </c>
      <c r="I272" s="28" t="s">
        <v>128</v>
      </c>
      <c r="J272" s="28"/>
      <c r="K272" s="28"/>
      <c r="L272" s="44">
        <v>0.1</v>
      </c>
      <c r="M272" s="44" t="s">
        <v>128</v>
      </c>
    </row>
    <row r="273" spans="1:13" ht="15.75" x14ac:dyDescent="0.2">
      <c r="A273" s="169"/>
      <c r="B273" s="26">
        <v>795</v>
      </c>
      <c r="C273" s="27">
        <v>1941</v>
      </c>
      <c r="D273" s="28" t="s">
        <v>30</v>
      </c>
      <c r="E273" s="29" t="s">
        <v>3285</v>
      </c>
      <c r="F273" s="29" t="s">
        <v>94</v>
      </c>
      <c r="G273" s="28">
        <v>1</v>
      </c>
      <c r="H273" s="28">
        <v>0</v>
      </c>
      <c r="I273" s="28" t="s">
        <v>128</v>
      </c>
      <c r="J273" s="28"/>
      <c r="K273" s="28"/>
      <c r="L273" s="44">
        <v>0.1</v>
      </c>
      <c r="M273" s="44" t="s">
        <v>128</v>
      </c>
    </row>
    <row r="274" spans="1:13" ht="15.75" x14ac:dyDescent="0.2">
      <c r="A274" s="169"/>
      <c r="B274" s="26">
        <v>797</v>
      </c>
      <c r="C274" s="27">
        <v>1943</v>
      </c>
      <c r="D274" s="28" t="s">
        <v>30</v>
      </c>
      <c r="E274" s="29" t="s">
        <v>3286</v>
      </c>
      <c r="F274" s="29" t="s">
        <v>94</v>
      </c>
      <c r="G274" s="28">
        <v>1</v>
      </c>
      <c r="H274" s="28">
        <v>0</v>
      </c>
      <c r="I274" s="28" t="s">
        <v>128</v>
      </c>
      <c r="J274" s="28"/>
      <c r="K274" s="28"/>
      <c r="L274" s="44">
        <v>0.1</v>
      </c>
      <c r="M274" s="44" t="s">
        <v>128</v>
      </c>
    </row>
    <row r="275" spans="1:13" ht="15.75" x14ac:dyDescent="0.2">
      <c r="A275" s="169"/>
      <c r="B275" s="26">
        <v>799</v>
      </c>
      <c r="C275" s="27">
        <v>1945</v>
      </c>
      <c r="D275" s="28" t="s">
        <v>30</v>
      </c>
      <c r="E275" s="29" t="s">
        <v>3287</v>
      </c>
      <c r="F275" s="29" t="s">
        <v>94</v>
      </c>
      <c r="G275" s="28">
        <v>1</v>
      </c>
      <c r="H275" s="28">
        <v>0</v>
      </c>
      <c r="I275" s="28" t="s">
        <v>128</v>
      </c>
      <c r="J275" s="28"/>
      <c r="K275" s="28"/>
      <c r="L275" s="44">
        <v>0.1</v>
      </c>
      <c r="M275" s="44" t="s">
        <v>128</v>
      </c>
    </row>
    <row r="276" spans="1:13" ht="15.75" x14ac:dyDescent="0.2">
      <c r="A276" s="169"/>
      <c r="B276" s="26" t="s">
        <v>3288</v>
      </c>
      <c r="C276" s="27">
        <v>1947</v>
      </c>
      <c r="D276" s="28" t="s">
        <v>30</v>
      </c>
      <c r="E276" s="29" t="s">
        <v>3289</v>
      </c>
      <c r="F276" s="29" t="s">
        <v>94</v>
      </c>
      <c r="G276" s="28">
        <v>1</v>
      </c>
      <c r="H276" s="28">
        <v>0</v>
      </c>
      <c r="I276" s="28" t="s">
        <v>128</v>
      </c>
      <c r="J276" s="28"/>
      <c r="K276" s="28"/>
      <c r="L276" s="44">
        <v>0.1</v>
      </c>
      <c r="M276" s="44" t="s">
        <v>128</v>
      </c>
    </row>
    <row r="277" spans="1:13" ht="15.75" x14ac:dyDescent="0.2">
      <c r="A277" s="169"/>
      <c r="B277" s="26" t="s">
        <v>3290</v>
      </c>
      <c r="C277" s="27">
        <v>1949</v>
      </c>
      <c r="D277" s="28" t="s">
        <v>30</v>
      </c>
      <c r="E277" s="29" t="s">
        <v>3291</v>
      </c>
      <c r="F277" s="29" t="s">
        <v>94</v>
      </c>
      <c r="G277" s="28">
        <v>1</v>
      </c>
      <c r="H277" s="28">
        <v>0</v>
      </c>
      <c r="I277" s="28" t="s">
        <v>128</v>
      </c>
      <c r="J277" s="28"/>
      <c r="K277" s="28"/>
      <c r="L277" s="44">
        <v>0.1</v>
      </c>
      <c r="M277" s="44" t="s">
        <v>128</v>
      </c>
    </row>
    <row r="278" spans="1:13" ht="15.75" x14ac:dyDescent="0.2">
      <c r="A278" s="169"/>
      <c r="B278" s="26" t="s">
        <v>3292</v>
      </c>
      <c r="C278" s="27">
        <v>1951</v>
      </c>
      <c r="D278" s="28" t="s">
        <v>30</v>
      </c>
      <c r="E278" s="29" t="s">
        <v>3293</v>
      </c>
      <c r="F278" s="29" t="s">
        <v>94</v>
      </c>
      <c r="G278" s="28">
        <v>1</v>
      </c>
      <c r="H278" s="28">
        <v>0</v>
      </c>
      <c r="I278" s="28" t="s">
        <v>128</v>
      </c>
      <c r="J278" s="28"/>
      <c r="K278" s="28"/>
      <c r="L278" s="44">
        <v>0.1</v>
      </c>
      <c r="M278" s="44" t="s">
        <v>128</v>
      </c>
    </row>
    <row r="279" spans="1:13" ht="15.75" x14ac:dyDescent="0.2">
      <c r="A279" s="169"/>
      <c r="B279" s="26" t="s">
        <v>3294</v>
      </c>
      <c r="C279" s="27">
        <v>1953</v>
      </c>
      <c r="D279" s="28" t="s">
        <v>30</v>
      </c>
      <c r="E279" s="29" t="s">
        <v>3295</v>
      </c>
      <c r="F279" s="29" t="s">
        <v>94</v>
      </c>
      <c r="G279" s="28">
        <v>1</v>
      </c>
      <c r="H279" s="28">
        <v>0</v>
      </c>
      <c r="I279" s="28" t="s">
        <v>128</v>
      </c>
      <c r="J279" s="28"/>
      <c r="K279" s="28"/>
      <c r="L279" s="44">
        <v>0.1</v>
      </c>
      <c r="M279" s="44" t="s">
        <v>128</v>
      </c>
    </row>
    <row r="280" spans="1:13" ht="15.75" x14ac:dyDescent="0.2">
      <c r="A280" s="169"/>
      <c r="B280" s="26" t="s">
        <v>3296</v>
      </c>
      <c r="C280" s="27">
        <v>1955</v>
      </c>
      <c r="D280" s="28" t="s">
        <v>30</v>
      </c>
      <c r="E280" s="29" t="s">
        <v>3297</v>
      </c>
      <c r="F280" s="29" t="s">
        <v>94</v>
      </c>
      <c r="G280" s="28">
        <v>1</v>
      </c>
      <c r="H280" s="28">
        <v>0</v>
      </c>
      <c r="I280" s="28" t="s">
        <v>128</v>
      </c>
      <c r="J280" s="28"/>
      <c r="K280" s="28"/>
      <c r="L280" s="44">
        <v>0.1</v>
      </c>
      <c r="M280" s="44" t="s">
        <v>128</v>
      </c>
    </row>
    <row r="281" spans="1:13" ht="15.75" x14ac:dyDescent="0.2">
      <c r="A281" s="169"/>
      <c r="B281" s="26" t="s">
        <v>3298</v>
      </c>
      <c r="C281" s="27">
        <v>1957</v>
      </c>
      <c r="D281" s="28" t="s">
        <v>30</v>
      </c>
      <c r="E281" s="29" t="s">
        <v>3299</v>
      </c>
      <c r="F281" s="29" t="s">
        <v>94</v>
      </c>
      <c r="G281" s="28">
        <v>1</v>
      </c>
      <c r="H281" s="28">
        <v>0</v>
      </c>
      <c r="I281" s="28" t="s">
        <v>128</v>
      </c>
      <c r="J281" s="28"/>
      <c r="K281" s="28"/>
      <c r="L281" s="44">
        <v>0.1</v>
      </c>
      <c r="M281" s="44" t="s">
        <v>128</v>
      </c>
    </row>
    <row r="282" spans="1:13" ht="15.75" x14ac:dyDescent="0.2">
      <c r="A282" s="169"/>
      <c r="B282" s="26" t="s">
        <v>3300</v>
      </c>
      <c r="C282" s="27">
        <v>1959</v>
      </c>
      <c r="D282" s="28" t="s">
        <v>30</v>
      </c>
      <c r="E282" s="29" t="s">
        <v>3301</v>
      </c>
      <c r="F282" s="29" t="s">
        <v>94</v>
      </c>
      <c r="G282" s="28">
        <v>1</v>
      </c>
      <c r="H282" s="28">
        <v>0</v>
      </c>
      <c r="I282" s="28" t="s">
        <v>128</v>
      </c>
      <c r="J282" s="28"/>
      <c r="K282" s="28"/>
      <c r="L282" s="44">
        <v>0.1</v>
      </c>
      <c r="M282" s="44" t="s">
        <v>128</v>
      </c>
    </row>
    <row r="283" spans="1:13" ht="15.75" x14ac:dyDescent="0.2">
      <c r="A283" s="169"/>
      <c r="B283" s="26" t="s">
        <v>3302</v>
      </c>
      <c r="C283" s="27">
        <v>1961</v>
      </c>
      <c r="D283" s="28" t="s">
        <v>30</v>
      </c>
      <c r="E283" s="29" t="s">
        <v>3303</v>
      </c>
      <c r="F283" s="29" t="s">
        <v>94</v>
      </c>
      <c r="G283" s="28">
        <v>1</v>
      </c>
      <c r="H283" s="28">
        <v>0</v>
      </c>
      <c r="I283" s="28" t="s">
        <v>128</v>
      </c>
      <c r="J283" s="28"/>
      <c r="K283" s="28"/>
      <c r="L283" s="44">
        <v>0.1</v>
      </c>
      <c r="M283" s="44" t="s">
        <v>128</v>
      </c>
    </row>
    <row r="284" spans="1:13" ht="15.75" x14ac:dyDescent="0.2">
      <c r="A284" s="169"/>
      <c r="B284" s="26" t="s">
        <v>3304</v>
      </c>
      <c r="C284" s="27">
        <v>1963</v>
      </c>
      <c r="D284" s="28" t="s">
        <v>30</v>
      </c>
      <c r="E284" s="29" t="s">
        <v>3305</v>
      </c>
      <c r="F284" s="29" t="s">
        <v>94</v>
      </c>
      <c r="G284" s="28">
        <v>1</v>
      </c>
      <c r="H284" s="28">
        <v>0</v>
      </c>
      <c r="I284" s="28" t="s">
        <v>128</v>
      </c>
      <c r="J284" s="28"/>
      <c r="K284" s="28"/>
      <c r="L284" s="44">
        <v>0.1</v>
      </c>
      <c r="M284" s="44" t="s">
        <v>128</v>
      </c>
    </row>
    <row r="285" spans="1:13" ht="15.75" x14ac:dyDescent="0.2">
      <c r="A285" s="169"/>
      <c r="B285" s="26" t="s">
        <v>3306</v>
      </c>
      <c r="C285" s="27">
        <v>1965</v>
      </c>
      <c r="D285" s="28" t="s">
        <v>30</v>
      </c>
      <c r="E285" s="29" t="s">
        <v>3307</v>
      </c>
      <c r="F285" s="29" t="s">
        <v>94</v>
      </c>
      <c r="G285" s="28">
        <v>1</v>
      </c>
      <c r="H285" s="28">
        <v>0</v>
      </c>
      <c r="I285" s="28" t="s">
        <v>128</v>
      </c>
      <c r="J285" s="28"/>
      <c r="K285" s="28"/>
      <c r="L285" s="44">
        <v>0.1</v>
      </c>
      <c r="M285" s="44" t="s">
        <v>128</v>
      </c>
    </row>
    <row r="286" spans="1:13" ht="15.75" x14ac:dyDescent="0.2">
      <c r="A286" s="169"/>
      <c r="B286" s="26" t="s">
        <v>3308</v>
      </c>
      <c r="C286" s="27">
        <v>1967</v>
      </c>
      <c r="D286" s="28" t="s">
        <v>30</v>
      </c>
      <c r="E286" s="29" t="s">
        <v>3309</v>
      </c>
      <c r="F286" s="29" t="s">
        <v>94</v>
      </c>
      <c r="G286" s="28">
        <v>1</v>
      </c>
      <c r="H286" s="28">
        <v>0</v>
      </c>
      <c r="I286" s="28" t="s">
        <v>128</v>
      </c>
      <c r="J286" s="28"/>
      <c r="K286" s="28"/>
      <c r="L286" s="44">
        <v>0.1</v>
      </c>
      <c r="M286" s="44" t="s">
        <v>128</v>
      </c>
    </row>
    <row r="287" spans="1:13" ht="15.75" x14ac:dyDescent="0.2">
      <c r="A287" s="169"/>
      <c r="B287" s="26" t="s">
        <v>3310</v>
      </c>
      <c r="C287" s="27">
        <v>1969</v>
      </c>
      <c r="D287" s="28" t="s">
        <v>30</v>
      </c>
      <c r="E287" s="29" t="s">
        <v>3311</v>
      </c>
      <c r="F287" s="29" t="s">
        <v>94</v>
      </c>
      <c r="G287" s="28">
        <v>1</v>
      </c>
      <c r="H287" s="28">
        <v>0</v>
      </c>
      <c r="I287" s="28" t="s">
        <v>128</v>
      </c>
      <c r="J287" s="28"/>
      <c r="K287" s="28"/>
      <c r="L287" s="44">
        <v>0.1</v>
      </c>
      <c r="M287" s="44" t="s">
        <v>128</v>
      </c>
    </row>
    <row r="288" spans="1:13" ht="15.75" x14ac:dyDescent="0.2">
      <c r="A288" s="169"/>
      <c r="B288" s="26" t="s">
        <v>3312</v>
      </c>
      <c r="C288" s="27">
        <v>1971</v>
      </c>
      <c r="D288" s="28" t="s">
        <v>30</v>
      </c>
      <c r="E288" s="29" t="s">
        <v>3313</v>
      </c>
      <c r="F288" s="29" t="s">
        <v>94</v>
      </c>
      <c r="G288" s="28">
        <v>1</v>
      </c>
      <c r="H288" s="28">
        <v>0</v>
      </c>
      <c r="I288" s="28" t="s">
        <v>128</v>
      </c>
      <c r="J288" s="28"/>
      <c r="K288" s="28"/>
      <c r="L288" s="44">
        <v>0.1</v>
      </c>
      <c r="M288" s="44" t="s">
        <v>128</v>
      </c>
    </row>
    <row r="289" spans="1:13" ht="15.75" x14ac:dyDescent="0.2">
      <c r="A289" s="169"/>
      <c r="B289" s="26" t="s">
        <v>3314</v>
      </c>
      <c r="C289" s="27">
        <v>1973</v>
      </c>
      <c r="D289" s="28" t="s">
        <v>30</v>
      </c>
      <c r="E289" s="29" t="s">
        <v>3315</v>
      </c>
      <c r="F289" s="29" t="s">
        <v>94</v>
      </c>
      <c r="G289" s="28">
        <v>1</v>
      </c>
      <c r="H289" s="28">
        <v>0</v>
      </c>
      <c r="I289" s="28" t="s">
        <v>128</v>
      </c>
      <c r="J289" s="28"/>
      <c r="K289" s="28"/>
      <c r="L289" s="44">
        <v>0.1</v>
      </c>
      <c r="M289" s="44" t="s">
        <v>128</v>
      </c>
    </row>
    <row r="290" spans="1:13" ht="15.75" x14ac:dyDescent="0.2">
      <c r="A290" s="169"/>
      <c r="B290" s="26" t="s">
        <v>3316</v>
      </c>
      <c r="C290" s="27">
        <v>1975</v>
      </c>
      <c r="D290" s="28" t="s">
        <v>30</v>
      </c>
      <c r="E290" s="29" t="s">
        <v>3317</v>
      </c>
      <c r="F290" s="29" t="s">
        <v>94</v>
      </c>
      <c r="G290" s="28">
        <v>1</v>
      </c>
      <c r="H290" s="28">
        <v>0</v>
      </c>
      <c r="I290" s="28" t="s">
        <v>128</v>
      </c>
      <c r="J290" s="28"/>
      <c r="K290" s="28"/>
      <c r="L290" s="44">
        <v>0.1</v>
      </c>
      <c r="M290" s="44" t="s">
        <v>128</v>
      </c>
    </row>
    <row r="291" spans="1:13" ht="15.75" x14ac:dyDescent="0.2">
      <c r="A291" s="169"/>
      <c r="B291" s="26" t="s">
        <v>3318</v>
      </c>
      <c r="C291" s="27">
        <v>1977</v>
      </c>
      <c r="D291" s="28" t="s">
        <v>30</v>
      </c>
      <c r="E291" s="29" t="s">
        <v>3319</v>
      </c>
      <c r="F291" s="29" t="s">
        <v>94</v>
      </c>
      <c r="G291" s="28">
        <v>1</v>
      </c>
      <c r="H291" s="28">
        <v>0</v>
      </c>
      <c r="I291" s="28" t="s">
        <v>128</v>
      </c>
      <c r="J291" s="28"/>
      <c r="K291" s="28"/>
      <c r="L291" s="44">
        <v>0.1</v>
      </c>
      <c r="M291" s="44" t="s">
        <v>128</v>
      </c>
    </row>
    <row r="292" spans="1:13" ht="15.75" x14ac:dyDescent="0.2">
      <c r="A292" s="169"/>
      <c r="B292" s="26" t="s">
        <v>3320</v>
      </c>
      <c r="C292" s="27">
        <v>1979</v>
      </c>
      <c r="D292" s="28" t="s">
        <v>30</v>
      </c>
      <c r="E292" s="29" t="s">
        <v>3321</v>
      </c>
      <c r="F292" s="29" t="s">
        <v>94</v>
      </c>
      <c r="G292" s="28">
        <v>1</v>
      </c>
      <c r="H292" s="28">
        <v>0</v>
      </c>
      <c r="I292" s="28" t="s">
        <v>128</v>
      </c>
      <c r="J292" s="28"/>
      <c r="K292" s="28"/>
      <c r="L292" s="44">
        <v>0.1</v>
      </c>
      <c r="M292" s="44" t="s">
        <v>128</v>
      </c>
    </row>
    <row r="293" spans="1:13" ht="15.75" x14ac:dyDescent="0.2">
      <c r="A293" s="169"/>
      <c r="B293" s="26" t="s">
        <v>3322</v>
      </c>
      <c r="C293" s="27">
        <v>1981</v>
      </c>
      <c r="D293" s="28" t="s">
        <v>30</v>
      </c>
      <c r="E293" s="29" t="s">
        <v>3323</v>
      </c>
      <c r="F293" s="29" t="s">
        <v>94</v>
      </c>
      <c r="G293" s="28">
        <v>1</v>
      </c>
      <c r="H293" s="28">
        <v>0</v>
      </c>
      <c r="I293" s="28" t="s">
        <v>128</v>
      </c>
      <c r="J293" s="28"/>
      <c r="K293" s="28"/>
      <c r="L293" s="44">
        <v>0.1</v>
      </c>
      <c r="M293" s="44" t="s">
        <v>128</v>
      </c>
    </row>
    <row r="294" spans="1:13" ht="15.75" x14ac:dyDescent="0.2">
      <c r="A294" s="169"/>
      <c r="B294" s="26" t="s">
        <v>3324</v>
      </c>
      <c r="C294" s="27">
        <v>1983</v>
      </c>
      <c r="D294" s="28" t="s">
        <v>30</v>
      </c>
      <c r="E294" s="29" t="s">
        <v>3325</v>
      </c>
      <c r="F294" s="29" t="s">
        <v>94</v>
      </c>
      <c r="G294" s="28">
        <v>1</v>
      </c>
      <c r="H294" s="28">
        <v>0</v>
      </c>
      <c r="I294" s="28" t="s">
        <v>128</v>
      </c>
      <c r="J294" s="28"/>
      <c r="K294" s="28"/>
      <c r="L294" s="44">
        <v>0.1</v>
      </c>
      <c r="M294" s="44" t="s">
        <v>128</v>
      </c>
    </row>
    <row r="295" spans="1:13" ht="15.75" x14ac:dyDescent="0.2">
      <c r="A295" s="169"/>
      <c r="B295" s="26" t="s">
        <v>3326</v>
      </c>
      <c r="C295" s="27">
        <v>1985</v>
      </c>
      <c r="D295" s="28" t="s">
        <v>30</v>
      </c>
      <c r="E295" s="29" t="s">
        <v>3327</v>
      </c>
      <c r="F295" s="29" t="s">
        <v>94</v>
      </c>
      <c r="G295" s="28">
        <v>1</v>
      </c>
      <c r="H295" s="28">
        <v>0</v>
      </c>
      <c r="I295" s="28" t="s">
        <v>128</v>
      </c>
      <c r="J295" s="28"/>
      <c r="K295" s="28"/>
      <c r="L295" s="44">
        <v>0.1</v>
      </c>
      <c r="M295" s="44" t="s">
        <v>128</v>
      </c>
    </row>
    <row r="296" spans="1:13" ht="15.75" x14ac:dyDescent="0.2">
      <c r="A296" s="169"/>
      <c r="B296" s="26" t="s">
        <v>3328</v>
      </c>
      <c r="C296" s="27">
        <v>1987</v>
      </c>
      <c r="D296" s="28" t="s">
        <v>30</v>
      </c>
      <c r="E296" s="29" t="s">
        <v>3329</v>
      </c>
      <c r="F296" s="29" t="s">
        <v>94</v>
      </c>
      <c r="G296" s="28">
        <v>1</v>
      </c>
      <c r="H296" s="28">
        <v>0</v>
      </c>
      <c r="I296" s="28" t="s">
        <v>128</v>
      </c>
      <c r="J296" s="28"/>
      <c r="K296" s="28"/>
      <c r="L296" s="44">
        <v>0.1</v>
      </c>
      <c r="M296" s="44" t="s">
        <v>128</v>
      </c>
    </row>
    <row r="297" spans="1:13" ht="15.75" x14ac:dyDescent="0.2">
      <c r="A297" s="169"/>
      <c r="B297" s="26" t="s">
        <v>3330</v>
      </c>
      <c r="C297" s="27">
        <v>1989</v>
      </c>
      <c r="D297" s="28" t="s">
        <v>30</v>
      </c>
      <c r="E297" s="29" t="s">
        <v>3331</v>
      </c>
      <c r="F297" s="29" t="s">
        <v>94</v>
      </c>
      <c r="G297" s="28">
        <v>1</v>
      </c>
      <c r="H297" s="28">
        <v>0</v>
      </c>
      <c r="I297" s="28" t="s">
        <v>128</v>
      </c>
      <c r="J297" s="28"/>
      <c r="K297" s="28"/>
      <c r="L297" s="44">
        <v>0.1</v>
      </c>
      <c r="M297" s="44" t="s">
        <v>128</v>
      </c>
    </row>
    <row r="298" spans="1:13" ht="15.75" x14ac:dyDescent="0.2">
      <c r="A298" s="169"/>
      <c r="B298" s="26" t="s">
        <v>3332</v>
      </c>
      <c r="C298" s="27">
        <v>1991</v>
      </c>
      <c r="D298" s="28" t="s">
        <v>30</v>
      </c>
      <c r="E298" s="29" t="s">
        <v>3333</v>
      </c>
      <c r="F298" s="29" t="s">
        <v>94</v>
      </c>
      <c r="G298" s="28">
        <v>1</v>
      </c>
      <c r="H298" s="28">
        <v>0</v>
      </c>
      <c r="I298" s="28" t="s">
        <v>128</v>
      </c>
      <c r="J298" s="28"/>
      <c r="K298" s="28"/>
      <c r="L298" s="44">
        <v>0.1</v>
      </c>
      <c r="M298" s="44" t="s">
        <v>128</v>
      </c>
    </row>
    <row r="299" spans="1:13" ht="15.75" x14ac:dyDescent="0.2">
      <c r="A299" s="169"/>
      <c r="B299" s="26" t="s">
        <v>3334</v>
      </c>
      <c r="C299" s="27">
        <v>1993</v>
      </c>
      <c r="D299" s="28" t="s">
        <v>30</v>
      </c>
      <c r="E299" s="29" t="s">
        <v>3335</v>
      </c>
      <c r="F299" s="29" t="s">
        <v>94</v>
      </c>
      <c r="G299" s="28">
        <v>1</v>
      </c>
      <c r="H299" s="28">
        <v>0</v>
      </c>
      <c r="I299" s="28" t="s">
        <v>128</v>
      </c>
      <c r="J299" s="28"/>
      <c r="K299" s="28"/>
      <c r="L299" s="44">
        <v>0.1</v>
      </c>
      <c r="M299" s="44" t="s">
        <v>128</v>
      </c>
    </row>
    <row r="300" spans="1:13" ht="15.75" x14ac:dyDescent="0.2">
      <c r="A300" s="169"/>
      <c r="B300" s="26" t="s">
        <v>3336</v>
      </c>
      <c r="C300" s="27">
        <v>1995</v>
      </c>
      <c r="D300" s="28" t="s">
        <v>30</v>
      </c>
      <c r="E300" s="29" t="s">
        <v>3337</v>
      </c>
      <c r="F300" s="29" t="s">
        <v>94</v>
      </c>
      <c r="G300" s="28">
        <v>1</v>
      </c>
      <c r="H300" s="28">
        <v>0</v>
      </c>
      <c r="I300" s="28" t="s">
        <v>128</v>
      </c>
      <c r="J300" s="28"/>
      <c r="K300" s="28"/>
      <c r="L300" s="44">
        <v>0.1</v>
      </c>
      <c r="M300" s="44" t="s">
        <v>128</v>
      </c>
    </row>
    <row r="301" spans="1:13" ht="15.75" x14ac:dyDescent="0.2">
      <c r="A301" s="169"/>
      <c r="B301" s="26" t="s">
        <v>3338</v>
      </c>
      <c r="C301" s="27">
        <v>1997</v>
      </c>
      <c r="D301" s="28" t="s">
        <v>30</v>
      </c>
      <c r="E301" s="29" t="s">
        <v>3339</v>
      </c>
      <c r="F301" s="29" t="s">
        <v>94</v>
      </c>
      <c r="G301" s="28">
        <v>1</v>
      </c>
      <c r="H301" s="28">
        <v>0</v>
      </c>
      <c r="I301" s="28" t="s">
        <v>128</v>
      </c>
      <c r="J301" s="28"/>
      <c r="K301" s="28"/>
      <c r="L301" s="44">
        <v>0.1</v>
      </c>
      <c r="M301" s="44" t="s">
        <v>128</v>
      </c>
    </row>
    <row r="302" spans="1:13" ht="15.75" x14ac:dyDescent="0.2">
      <c r="A302" s="169"/>
      <c r="B302" s="26" t="s">
        <v>3340</v>
      </c>
      <c r="C302" s="27">
        <v>1999</v>
      </c>
      <c r="D302" s="28" t="s">
        <v>30</v>
      </c>
      <c r="E302" s="29" t="s">
        <v>3341</v>
      </c>
      <c r="F302" s="29" t="s">
        <v>94</v>
      </c>
      <c r="G302" s="28">
        <v>1</v>
      </c>
      <c r="H302" s="28">
        <v>0</v>
      </c>
      <c r="I302" s="28" t="s">
        <v>128</v>
      </c>
      <c r="J302" s="28"/>
      <c r="K302" s="28"/>
      <c r="L302" s="44">
        <v>0.1</v>
      </c>
      <c r="M302" s="44" t="s">
        <v>128</v>
      </c>
    </row>
    <row r="303" spans="1:13" ht="15.75" x14ac:dyDescent="0.2">
      <c r="A303" s="169"/>
      <c r="B303" s="26" t="s">
        <v>3342</v>
      </c>
      <c r="C303" s="27">
        <v>2001</v>
      </c>
      <c r="D303" s="28" t="s">
        <v>30</v>
      </c>
      <c r="E303" s="29" t="s">
        <v>3343</v>
      </c>
      <c r="F303" s="29" t="s">
        <v>94</v>
      </c>
      <c r="G303" s="28">
        <v>1</v>
      </c>
      <c r="H303" s="28">
        <v>0</v>
      </c>
      <c r="I303" s="28" t="s">
        <v>128</v>
      </c>
      <c r="J303" s="28"/>
      <c r="K303" s="28"/>
      <c r="L303" s="44">
        <v>0.1</v>
      </c>
      <c r="M303" s="44" t="s">
        <v>128</v>
      </c>
    </row>
    <row r="304" spans="1:13" ht="15.75" x14ac:dyDescent="0.2">
      <c r="A304" s="169"/>
      <c r="B304" s="26" t="s">
        <v>3344</v>
      </c>
      <c r="C304" s="27">
        <v>2003</v>
      </c>
      <c r="D304" s="28" t="s">
        <v>30</v>
      </c>
      <c r="E304" s="29" t="s">
        <v>3345</v>
      </c>
      <c r="F304" s="29" t="s">
        <v>94</v>
      </c>
      <c r="G304" s="28">
        <v>1</v>
      </c>
      <c r="H304" s="28">
        <v>0</v>
      </c>
      <c r="I304" s="28" t="s">
        <v>128</v>
      </c>
      <c r="J304" s="28"/>
      <c r="K304" s="28"/>
      <c r="L304" s="44">
        <v>0.1</v>
      </c>
      <c r="M304" s="44" t="s">
        <v>128</v>
      </c>
    </row>
    <row r="305" spans="1:13" ht="15.75" x14ac:dyDescent="0.2">
      <c r="A305" s="169"/>
      <c r="B305" s="26" t="s">
        <v>3346</v>
      </c>
      <c r="C305" s="27">
        <v>2005</v>
      </c>
      <c r="D305" s="28" t="s">
        <v>30</v>
      </c>
      <c r="E305" s="29" t="s">
        <v>3347</v>
      </c>
      <c r="F305" s="29" t="s">
        <v>94</v>
      </c>
      <c r="G305" s="28">
        <v>1</v>
      </c>
      <c r="H305" s="28">
        <v>0</v>
      </c>
      <c r="I305" s="28" t="s">
        <v>128</v>
      </c>
      <c r="J305" s="28"/>
      <c r="K305" s="28"/>
      <c r="L305" s="44">
        <v>0.1</v>
      </c>
      <c r="M305" s="44" t="s">
        <v>128</v>
      </c>
    </row>
    <row r="306" spans="1:13" ht="15.75" x14ac:dyDescent="0.2">
      <c r="A306" s="169"/>
      <c r="B306" s="26" t="s">
        <v>3348</v>
      </c>
      <c r="C306" s="27">
        <v>2007</v>
      </c>
      <c r="D306" s="28" t="s">
        <v>30</v>
      </c>
      <c r="E306" s="29" t="s">
        <v>3349</v>
      </c>
      <c r="F306" s="29" t="s">
        <v>94</v>
      </c>
      <c r="G306" s="28">
        <v>1</v>
      </c>
      <c r="H306" s="28">
        <v>0</v>
      </c>
      <c r="I306" s="28" t="s">
        <v>128</v>
      </c>
      <c r="J306" s="28"/>
      <c r="K306" s="28"/>
      <c r="L306" s="44">
        <v>0.1</v>
      </c>
      <c r="M306" s="44" t="s">
        <v>128</v>
      </c>
    </row>
    <row r="307" spans="1:13" ht="15.75" x14ac:dyDescent="0.2">
      <c r="A307" s="169"/>
      <c r="B307" s="26" t="s">
        <v>3350</v>
      </c>
      <c r="C307" s="27">
        <v>2009</v>
      </c>
      <c r="D307" s="28" t="s">
        <v>30</v>
      </c>
      <c r="E307" s="29" t="s">
        <v>3351</v>
      </c>
      <c r="F307" s="29" t="s">
        <v>94</v>
      </c>
      <c r="G307" s="28">
        <v>1</v>
      </c>
      <c r="H307" s="28">
        <v>0</v>
      </c>
      <c r="I307" s="28" t="s">
        <v>128</v>
      </c>
      <c r="J307" s="28"/>
      <c r="K307" s="28"/>
      <c r="L307" s="44">
        <v>0.1</v>
      </c>
      <c r="M307" s="44" t="s">
        <v>128</v>
      </c>
    </row>
    <row r="308" spans="1:13" ht="15.75" x14ac:dyDescent="0.2">
      <c r="A308" s="169"/>
      <c r="B308" s="26" t="s">
        <v>3352</v>
      </c>
      <c r="C308" s="27">
        <v>2011</v>
      </c>
      <c r="D308" s="28" t="s">
        <v>30</v>
      </c>
      <c r="E308" s="29" t="s">
        <v>3353</v>
      </c>
      <c r="F308" s="29" t="s">
        <v>94</v>
      </c>
      <c r="G308" s="28">
        <v>1</v>
      </c>
      <c r="H308" s="28">
        <v>0</v>
      </c>
      <c r="I308" s="28" t="s">
        <v>128</v>
      </c>
      <c r="J308" s="28"/>
      <c r="K308" s="28"/>
      <c r="L308" s="44">
        <v>0.1</v>
      </c>
      <c r="M308" s="44" t="s">
        <v>128</v>
      </c>
    </row>
    <row r="309" spans="1:13" ht="15.75" x14ac:dyDescent="0.2">
      <c r="A309" s="169"/>
      <c r="B309" s="26" t="s">
        <v>3354</v>
      </c>
      <c r="C309" s="27">
        <v>2013</v>
      </c>
      <c r="D309" s="28" t="s">
        <v>30</v>
      </c>
      <c r="E309" s="29" t="s">
        <v>3355</v>
      </c>
      <c r="F309" s="29" t="s">
        <v>94</v>
      </c>
      <c r="G309" s="28">
        <v>1</v>
      </c>
      <c r="H309" s="28">
        <v>0</v>
      </c>
      <c r="I309" s="28" t="s">
        <v>128</v>
      </c>
      <c r="J309" s="28"/>
      <c r="K309" s="28"/>
      <c r="L309" s="44">
        <v>0.1</v>
      </c>
      <c r="M309" s="44" t="s">
        <v>128</v>
      </c>
    </row>
    <row r="310" spans="1:13" ht="15.75" x14ac:dyDescent="0.2">
      <c r="A310" s="169"/>
      <c r="B310" s="26" t="s">
        <v>3356</v>
      </c>
      <c r="C310" s="27">
        <v>2015</v>
      </c>
      <c r="D310" s="28" t="s">
        <v>30</v>
      </c>
      <c r="E310" s="29" t="s">
        <v>3357</v>
      </c>
      <c r="F310" s="29" t="s">
        <v>94</v>
      </c>
      <c r="G310" s="28">
        <v>1</v>
      </c>
      <c r="H310" s="28">
        <v>0</v>
      </c>
      <c r="I310" s="28" t="s">
        <v>128</v>
      </c>
      <c r="J310" s="28"/>
      <c r="K310" s="28"/>
      <c r="L310" s="44">
        <v>0.1</v>
      </c>
      <c r="M310" s="44" t="s">
        <v>128</v>
      </c>
    </row>
    <row r="311" spans="1:13" ht="15.75" x14ac:dyDescent="0.2">
      <c r="A311" s="169"/>
      <c r="B311" s="30">
        <v>70</v>
      </c>
      <c r="C311" s="27">
        <v>2017</v>
      </c>
      <c r="D311" s="28" t="s">
        <v>30</v>
      </c>
      <c r="E311" s="29" t="s">
        <v>3358</v>
      </c>
      <c r="F311" s="29" t="s">
        <v>94</v>
      </c>
      <c r="G311" s="28">
        <v>1</v>
      </c>
      <c r="H311" s="28">
        <v>0</v>
      </c>
      <c r="I311" s="28" t="s">
        <v>128</v>
      </c>
      <c r="J311" s="28"/>
      <c r="K311" s="28"/>
      <c r="L311" s="44">
        <v>0.1</v>
      </c>
      <c r="M311" s="44" t="s">
        <v>128</v>
      </c>
    </row>
    <row r="312" spans="1:13" ht="15.75" x14ac:dyDescent="0.2">
      <c r="A312" s="169"/>
      <c r="B312" s="30">
        <v>7000</v>
      </c>
      <c r="C312" s="27">
        <v>2019</v>
      </c>
      <c r="D312" s="28" t="s">
        <v>30</v>
      </c>
      <c r="E312" s="29" t="s">
        <v>3359</v>
      </c>
      <c r="F312" s="29" t="s">
        <v>94</v>
      </c>
      <c r="G312" s="28">
        <v>1</v>
      </c>
      <c r="H312" s="28">
        <v>0</v>
      </c>
      <c r="I312" s="28" t="s">
        <v>128</v>
      </c>
      <c r="J312" s="28"/>
      <c r="K312" s="28"/>
      <c r="L312" s="44">
        <v>0.1</v>
      </c>
      <c r="M312" s="44" t="s">
        <v>128</v>
      </c>
    </row>
    <row r="313" spans="1:13" ht="15.75" x14ac:dyDescent="0.2">
      <c r="A313" s="169"/>
      <c r="B313" s="30">
        <v>700000</v>
      </c>
      <c r="C313" s="27">
        <v>2021</v>
      </c>
      <c r="D313" s="28" t="s">
        <v>30</v>
      </c>
      <c r="E313" s="29" t="s">
        <v>3360</v>
      </c>
      <c r="F313" s="29" t="s">
        <v>94</v>
      </c>
      <c r="G313" s="28">
        <v>1</v>
      </c>
      <c r="H313" s="28">
        <v>0</v>
      </c>
      <c r="I313" s="28" t="s">
        <v>128</v>
      </c>
      <c r="J313" s="28"/>
      <c r="K313" s="28"/>
      <c r="L313" s="44">
        <v>0.1</v>
      </c>
      <c r="M313" s="44" t="s">
        <v>128</v>
      </c>
    </row>
    <row r="314" spans="1:13" ht="15.75" x14ac:dyDescent="0.2">
      <c r="A314" s="169"/>
      <c r="B314" s="30">
        <v>70000000</v>
      </c>
      <c r="C314" s="27">
        <v>2023</v>
      </c>
      <c r="D314" s="28" t="s">
        <v>30</v>
      </c>
      <c r="E314" s="29" t="s">
        <v>3361</v>
      </c>
      <c r="F314" s="29" t="s">
        <v>94</v>
      </c>
      <c r="G314" s="28">
        <v>1</v>
      </c>
      <c r="H314" s="28">
        <v>0</v>
      </c>
      <c r="I314" s="28" t="s">
        <v>128</v>
      </c>
      <c r="J314" s="28"/>
      <c r="K314" s="28"/>
      <c r="L314" s="44">
        <v>0.1</v>
      </c>
      <c r="M314" s="44" t="s">
        <v>128</v>
      </c>
    </row>
    <row r="315" spans="1:13" ht="15.75" x14ac:dyDescent="0.2">
      <c r="A315" s="169"/>
      <c r="B315" s="30">
        <v>7000000000</v>
      </c>
      <c r="C315" s="27">
        <v>2025</v>
      </c>
      <c r="D315" s="28" t="s">
        <v>30</v>
      </c>
      <c r="E315" s="29" t="s">
        <v>3362</v>
      </c>
      <c r="F315" s="29" t="s">
        <v>94</v>
      </c>
      <c r="G315" s="28">
        <v>1</v>
      </c>
      <c r="H315" s="28">
        <v>0</v>
      </c>
      <c r="I315" s="28" t="s">
        <v>128</v>
      </c>
      <c r="J315" s="28"/>
      <c r="K315" s="28"/>
      <c r="L315" s="44">
        <v>0.1</v>
      </c>
      <c r="M315" s="44" t="s">
        <v>128</v>
      </c>
    </row>
    <row r="316" spans="1:13" ht="15.75" x14ac:dyDescent="0.2">
      <c r="A316" s="169"/>
      <c r="B316" s="26" t="s">
        <v>3363</v>
      </c>
      <c r="C316" s="27">
        <v>2027</v>
      </c>
      <c r="D316" s="28" t="s">
        <v>30</v>
      </c>
      <c r="E316" s="29" t="s">
        <v>3364</v>
      </c>
      <c r="F316" s="29" t="s">
        <v>94</v>
      </c>
      <c r="G316" s="28">
        <v>1</v>
      </c>
      <c r="H316" s="28">
        <v>0</v>
      </c>
      <c r="I316" s="28" t="s">
        <v>128</v>
      </c>
      <c r="J316" s="28"/>
      <c r="K316" s="28"/>
      <c r="L316" s="44">
        <v>0.1</v>
      </c>
      <c r="M316" s="44" t="s">
        <v>128</v>
      </c>
    </row>
    <row r="317" spans="1:13" ht="15.75" x14ac:dyDescent="0.2">
      <c r="A317" s="169"/>
      <c r="B317" s="26" t="s">
        <v>3365</v>
      </c>
      <c r="C317" s="27">
        <v>2029</v>
      </c>
      <c r="D317" s="28" t="s">
        <v>30</v>
      </c>
      <c r="E317" s="29" t="s">
        <v>3366</v>
      </c>
      <c r="F317" s="29" t="s">
        <v>94</v>
      </c>
      <c r="G317" s="28">
        <v>1</v>
      </c>
      <c r="H317" s="28">
        <v>0</v>
      </c>
      <c r="I317" s="28" t="s">
        <v>128</v>
      </c>
      <c r="J317" s="28"/>
      <c r="K317" s="28"/>
      <c r="L317" s="44">
        <v>0.1</v>
      </c>
      <c r="M317" s="44" t="s">
        <v>128</v>
      </c>
    </row>
    <row r="318" spans="1:13" ht="15.75" x14ac:dyDescent="0.2">
      <c r="A318" s="169"/>
      <c r="B318" s="26" t="s">
        <v>3367</v>
      </c>
      <c r="C318" s="27">
        <v>2031</v>
      </c>
      <c r="D318" s="28" t="s">
        <v>30</v>
      </c>
      <c r="E318" s="29" t="s">
        <v>3368</v>
      </c>
      <c r="F318" s="29" t="s">
        <v>94</v>
      </c>
      <c r="G318" s="28">
        <v>1</v>
      </c>
      <c r="H318" s="28">
        <v>0</v>
      </c>
      <c r="I318" s="28" t="s">
        <v>128</v>
      </c>
      <c r="J318" s="28"/>
      <c r="K318" s="28"/>
      <c r="L318" s="44">
        <v>0.1</v>
      </c>
      <c r="M318" s="44" t="s">
        <v>128</v>
      </c>
    </row>
    <row r="319" spans="1:13" ht="15.75" x14ac:dyDescent="0.2">
      <c r="A319" s="169"/>
      <c r="B319" s="26" t="s">
        <v>3369</v>
      </c>
      <c r="C319" s="27">
        <v>2033</v>
      </c>
      <c r="D319" s="28" t="s">
        <v>30</v>
      </c>
      <c r="E319" s="29" t="s">
        <v>3370</v>
      </c>
      <c r="F319" s="29" t="s">
        <v>94</v>
      </c>
      <c r="G319" s="28">
        <v>1</v>
      </c>
      <c r="H319" s="28">
        <v>0</v>
      </c>
      <c r="I319" s="28" t="s">
        <v>128</v>
      </c>
      <c r="J319" s="28"/>
      <c r="K319" s="28"/>
      <c r="L319" s="44">
        <v>0.1</v>
      </c>
      <c r="M319" s="44" t="s">
        <v>128</v>
      </c>
    </row>
    <row r="320" spans="1:13" ht="15.75" x14ac:dyDescent="0.2">
      <c r="A320" s="169"/>
      <c r="B320" s="26" t="s">
        <v>3371</v>
      </c>
      <c r="C320" s="27">
        <v>2035</v>
      </c>
      <c r="D320" s="28" t="s">
        <v>30</v>
      </c>
      <c r="E320" s="29" t="s">
        <v>3372</v>
      </c>
      <c r="F320" s="29" t="s">
        <v>94</v>
      </c>
      <c r="G320" s="28">
        <v>1</v>
      </c>
      <c r="H320" s="28">
        <v>0</v>
      </c>
      <c r="I320" s="28" t="s">
        <v>128</v>
      </c>
      <c r="J320" s="28"/>
      <c r="K320" s="28"/>
      <c r="L320" s="44">
        <v>0.1</v>
      </c>
      <c r="M320" s="44" t="s">
        <v>128</v>
      </c>
    </row>
    <row r="321" spans="1:13" ht="15.75" x14ac:dyDescent="0.2">
      <c r="A321" s="169"/>
      <c r="B321" s="26" t="s">
        <v>3373</v>
      </c>
      <c r="C321" s="27">
        <v>2037</v>
      </c>
      <c r="D321" s="28" t="s">
        <v>30</v>
      </c>
      <c r="E321" s="29" t="s">
        <v>3374</v>
      </c>
      <c r="F321" s="29" t="s">
        <v>94</v>
      </c>
      <c r="G321" s="28">
        <v>1</v>
      </c>
      <c r="H321" s="28">
        <v>0</v>
      </c>
      <c r="I321" s="28" t="s">
        <v>128</v>
      </c>
      <c r="J321" s="28"/>
      <c r="K321" s="28"/>
      <c r="L321" s="44">
        <v>0.1</v>
      </c>
      <c r="M321" s="44" t="s">
        <v>128</v>
      </c>
    </row>
    <row r="322" spans="1:13" ht="15.75" x14ac:dyDescent="0.2">
      <c r="A322" s="169"/>
      <c r="B322" s="26" t="s">
        <v>3375</v>
      </c>
      <c r="C322" s="27">
        <v>2039</v>
      </c>
      <c r="D322" s="28" t="s">
        <v>30</v>
      </c>
      <c r="E322" s="29" t="s">
        <v>3376</v>
      </c>
      <c r="F322" s="29" t="s">
        <v>94</v>
      </c>
      <c r="G322" s="28">
        <v>1</v>
      </c>
      <c r="H322" s="28">
        <v>0</v>
      </c>
      <c r="I322" s="28" t="s">
        <v>128</v>
      </c>
      <c r="J322" s="28"/>
      <c r="K322" s="28"/>
      <c r="L322" s="44">
        <v>0.1</v>
      </c>
      <c r="M322" s="44" t="s">
        <v>128</v>
      </c>
    </row>
    <row r="323" spans="1:13" ht="15.75" x14ac:dyDescent="0.2">
      <c r="A323" s="169"/>
      <c r="B323" s="26" t="s">
        <v>3377</v>
      </c>
      <c r="C323" s="27">
        <v>2041</v>
      </c>
      <c r="D323" s="28" t="s">
        <v>30</v>
      </c>
      <c r="E323" s="29" t="s">
        <v>3378</v>
      </c>
      <c r="F323" s="29" t="s">
        <v>94</v>
      </c>
      <c r="G323" s="28">
        <v>1</v>
      </c>
      <c r="H323" s="28">
        <v>0</v>
      </c>
      <c r="I323" s="28" t="s">
        <v>128</v>
      </c>
      <c r="J323" s="28"/>
      <c r="K323" s="28"/>
      <c r="L323" s="44">
        <v>0.1</v>
      </c>
      <c r="M323" s="44" t="s">
        <v>128</v>
      </c>
    </row>
    <row r="324" spans="1:13" ht="15.75" x14ac:dyDescent="0.2">
      <c r="A324" s="169"/>
      <c r="B324" s="26" t="s">
        <v>3379</v>
      </c>
      <c r="C324" s="27">
        <v>2043</v>
      </c>
      <c r="D324" s="28" t="s">
        <v>30</v>
      </c>
      <c r="E324" s="29" t="s">
        <v>3380</v>
      </c>
      <c r="F324" s="29" t="s">
        <v>94</v>
      </c>
      <c r="G324" s="28">
        <v>1</v>
      </c>
      <c r="H324" s="28">
        <v>0</v>
      </c>
      <c r="I324" s="28" t="s">
        <v>128</v>
      </c>
      <c r="J324" s="28"/>
      <c r="K324" s="28"/>
      <c r="L324" s="44">
        <v>0.1</v>
      </c>
      <c r="M324" s="44" t="s">
        <v>128</v>
      </c>
    </row>
    <row r="325" spans="1:13" ht="15.75" x14ac:dyDescent="0.2">
      <c r="A325" s="169"/>
      <c r="B325" s="26" t="s">
        <v>3381</v>
      </c>
      <c r="C325" s="27">
        <v>2045</v>
      </c>
      <c r="D325" s="28" t="s">
        <v>30</v>
      </c>
      <c r="E325" s="29" t="s">
        <v>3382</v>
      </c>
      <c r="F325" s="29" t="s">
        <v>94</v>
      </c>
      <c r="G325" s="28">
        <v>1</v>
      </c>
      <c r="H325" s="28">
        <v>0</v>
      </c>
      <c r="I325" s="28" t="s">
        <v>128</v>
      </c>
      <c r="J325" s="28"/>
      <c r="K325" s="28"/>
      <c r="L325" s="44">
        <v>0.1</v>
      </c>
      <c r="M325" s="44" t="s">
        <v>128</v>
      </c>
    </row>
    <row r="326" spans="1:13" ht="15.75" x14ac:dyDescent="0.2">
      <c r="A326" s="169"/>
      <c r="B326" s="26" t="s">
        <v>3383</v>
      </c>
      <c r="C326" s="27">
        <v>2047</v>
      </c>
      <c r="D326" s="28" t="s">
        <v>30</v>
      </c>
      <c r="E326" s="29" t="s">
        <v>3384</v>
      </c>
      <c r="F326" s="29" t="s">
        <v>94</v>
      </c>
      <c r="G326" s="28">
        <v>1</v>
      </c>
      <c r="H326" s="28">
        <v>0</v>
      </c>
      <c r="I326" s="28" t="s">
        <v>128</v>
      </c>
      <c r="J326" s="28"/>
      <c r="K326" s="28"/>
      <c r="L326" s="44">
        <v>0.1</v>
      </c>
      <c r="M326" s="44" t="s">
        <v>128</v>
      </c>
    </row>
    <row r="327" spans="1:13" ht="15.75" x14ac:dyDescent="0.2">
      <c r="A327" s="169"/>
      <c r="B327" s="26">
        <v>801</v>
      </c>
      <c r="C327" s="27">
        <v>2049</v>
      </c>
      <c r="D327" s="28" t="s">
        <v>30</v>
      </c>
      <c r="E327" s="29" t="s">
        <v>3385</v>
      </c>
      <c r="F327" s="29" t="s">
        <v>94</v>
      </c>
      <c r="G327" s="28">
        <v>1</v>
      </c>
      <c r="H327" s="28">
        <v>0</v>
      </c>
      <c r="I327" s="28" t="s">
        <v>128</v>
      </c>
      <c r="J327" s="28"/>
      <c r="K327" s="28"/>
      <c r="L327" s="44">
        <v>0.1</v>
      </c>
      <c r="M327" s="44" t="s">
        <v>128</v>
      </c>
    </row>
    <row r="328" spans="1:13" ht="15.75" x14ac:dyDescent="0.2">
      <c r="A328" s="169"/>
      <c r="B328" s="26">
        <v>803</v>
      </c>
      <c r="C328" s="27">
        <v>2051</v>
      </c>
      <c r="D328" s="28" t="s">
        <v>30</v>
      </c>
      <c r="E328" s="29" t="s">
        <v>3386</v>
      </c>
      <c r="F328" s="29" t="s">
        <v>94</v>
      </c>
      <c r="G328" s="28">
        <v>1</v>
      </c>
      <c r="H328" s="28">
        <v>0</v>
      </c>
      <c r="I328" s="28" t="s">
        <v>128</v>
      </c>
      <c r="J328" s="28"/>
      <c r="K328" s="28"/>
      <c r="L328" s="44">
        <v>0.1</v>
      </c>
      <c r="M328" s="44" t="s">
        <v>128</v>
      </c>
    </row>
    <row r="329" spans="1:13" ht="15.75" x14ac:dyDescent="0.2">
      <c r="A329" s="169"/>
      <c r="B329" s="26">
        <v>805</v>
      </c>
      <c r="C329" s="27">
        <v>2053</v>
      </c>
      <c r="D329" s="28" t="s">
        <v>30</v>
      </c>
      <c r="E329" s="29" t="s">
        <v>3387</v>
      </c>
      <c r="F329" s="29" t="s">
        <v>94</v>
      </c>
      <c r="G329" s="28">
        <v>1</v>
      </c>
      <c r="H329" s="28">
        <v>0</v>
      </c>
      <c r="I329" s="28" t="s">
        <v>128</v>
      </c>
      <c r="J329" s="28"/>
      <c r="K329" s="28"/>
      <c r="L329" s="44">
        <v>0.1</v>
      </c>
      <c r="M329" s="44" t="s">
        <v>128</v>
      </c>
    </row>
    <row r="330" spans="1:13" ht="15.75" x14ac:dyDescent="0.2">
      <c r="A330" s="169"/>
      <c r="B330" s="26">
        <v>807</v>
      </c>
      <c r="C330" s="27">
        <v>2055</v>
      </c>
      <c r="D330" s="28" t="s">
        <v>30</v>
      </c>
      <c r="E330" s="29" t="s">
        <v>3388</v>
      </c>
      <c r="F330" s="29" t="s">
        <v>94</v>
      </c>
      <c r="G330" s="28">
        <v>1</v>
      </c>
      <c r="H330" s="28">
        <v>0</v>
      </c>
      <c r="I330" s="28" t="s">
        <v>128</v>
      </c>
      <c r="J330" s="28"/>
      <c r="K330" s="28"/>
      <c r="L330" s="44">
        <v>0.1</v>
      </c>
      <c r="M330" s="44" t="s">
        <v>128</v>
      </c>
    </row>
    <row r="331" spans="1:13" ht="15.75" x14ac:dyDescent="0.2">
      <c r="A331" s="169"/>
      <c r="B331" s="26">
        <v>809</v>
      </c>
      <c r="C331" s="27">
        <v>2057</v>
      </c>
      <c r="D331" s="28" t="s">
        <v>30</v>
      </c>
      <c r="E331" s="29" t="s">
        <v>3389</v>
      </c>
      <c r="F331" s="29" t="s">
        <v>94</v>
      </c>
      <c r="G331" s="28">
        <v>1</v>
      </c>
      <c r="H331" s="28">
        <v>0</v>
      </c>
      <c r="I331" s="28" t="s">
        <v>128</v>
      </c>
      <c r="J331" s="28"/>
      <c r="K331" s="28"/>
      <c r="L331" s="44">
        <v>0.1</v>
      </c>
      <c r="M331" s="44" t="s">
        <v>128</v>
      </c>
    </row>
    <row r="332" spans="1:13" ht="15.75" x14ac:dyDescent="0.2">
      <c r="A332" s="169"/>
      <c r="B332" s="26" t="s">
        <v>3390</v>
      </c>
      <c r="C332" s="27">
        <v>2059</v>
      </c>
      <c r="D332" s="28" t="s">
        <v>30</v>
      </c>
      <c r="E332" s="29" t="s">
        <v>3391</v>
      </c>
      <c r="F332" s="29" t="s">
        <v>94</v>
      </c>
      <c r="G332" s="28">
        <v>1</v>
      </c>
      <c r="H332" s="28">
        <v>0</v>
      </c>
      <c r="I332" s="28" t="s">
        <v>128</v>
      </c>
      <c r="J332" s="28"/>
      <c r="K332" s="28"/>
      <c r="L332" s="44">
        <v>0.1</v>
      </c>
      <c r="M332" s="44" t="s">
        <v>128</v>
      </c>
    </row>
    <row r="333" spans="1:13" ht="15.75" x14ac:dyDescent="0.2">
      <c r="A333" s="169"/>
      <c r="B333" s="26" t="s">
        <v>3392</v>
      </c>
      <c r="C333" s="27">
        <v>2061</v>
      </c>
      <c r="D333" s="28" t="s">
        <v>30</v>
      </c>
      <c r="E333" s="29" t="s">
        <v>3393</v>
      </c>
      <c r="F333" s="29" t="s">
        <v>94</v>
      </c>
      <c r="G333" s="28">
        <v>1</v>
      </c>
      <c r="H333" s="28">
        <v>0</v>
      </c>
      <c r="I333" s="28" t="s">
        <v>128</v>
      </c>
      <c r="J333" s="28"/>
      <c r="K333" s="28"/>
      <c r="L333" s="44">
        <v>0.1</v>
      </c>
      <c r="M333" s="44" t="s">
        <v>128</v>
      </c>
    </row>
    <row r="334" spans="1:13" ht="15.75" x14ac:dyDescent="0.2">
      <c r="A334" s="169"/>
      <c r="B334" s="26" t="s">
        <v>3394</v>
      </c>
      <c r="C334" s="27">
        <v>2063</v>
      </c>
      <c r="D334" s="28" t="s">
        <v>30</v>
      </c>
      <c r="E334" s="29" t="s">
        <v>3395</v>
      </c>
      <c r="F334" s="29" t="s">
        <v>94</v>
      </c>
      <c r="G334" s="28">
        <v>1</v>
      </c>
      <c r="H334" s="28">
        <v>0</v>
      </c>
      <c r="I334" s="28" t="s">
        <v>128</v>
      </c>
      <c r="J334" s="28"/>
      <c r="K334" s="28"/>
      <c r="L334" s="44">
        <v>0.1</v>
      </c>
      <c r="M334" s="44" t="s">
        <v>128</v>
      </c>
    </row>
    <row r="335" spans="1:13" ht="15.75" x14ac:dyDescent="0.2">
      <c r="A335" s="169"/>
      <c r="B335" s="26">
        <v>811</v>
      </c>
      <c r="C335" s="27">
        <v>2065</v>
      </c>
      <c r="D335" s="28" t="s">
        <v>30</v>
      </c>
      <c r="E335" s="29" t="s">
        <v>3396</v>
      </c>
      <c r="F335" s="29" t="s">
        <v>94</v>
      </c>
      <c r="G335" s="28">
        <v>1</v>
      </c>
      <c r="H335" s="28">
        <v>0</v>
      </c>
      <c r="I335" s="28" t="s">
        <v>128</v>
      </c>
      <c r="J335" s="28"/>
      <c r="K335" s="28"/>
      <c r="L335" s="44">
        <v>0.1</v>
      </c>
      <c r="M335" s="44" t="s">
        <v>128</v>
      </c>
    </row>
    <row r="336" spans="1:13" ht="15.75" x14ac:dyDescent="0.2">
      <c r="A336" s="169"/>
      <c r="B336" s="26">
        <v>813</v>
      </c>
      <c r="C336" s="27">
        <v>2067</v>
      </c>
      <c r="D336" s="28" t="s">
        <v>30</v>
      </c>
      <c r="E336" s="29" t="s">
        <v>3397</v>
      </c>
      <c r="F336" s="29" t="s">
        <v>94</v>
      </c>
      <c r="G336" s="28">
        <v>1</v>
      </c>
      <c r="H336" s="28">
        <v>0</v>
      </c>
      <c r="I336" s="28" t="s">
        <v>128</v>
      </c>
      <c r="J336" s="28"/>
      <c r="K336" s="28"/>
      <c r="L336" s="44">
        <v>0.1</v>
      </c>
      <c r="M336" s="44" t="s">
        <v>128</v>
      </c>
    </row>
    <row r="337" spans="1:13" ht="15.75" x14ac:dyDescent="0.2">
      <c r="A337" s="169"/>
      <c r="B337" s="26">
        <v>815</v>
      </c>
      <c r="C337" s="27">
        <v>2069</v>
      </c>
      <c r="D337" s="28" t="s">
        <v>30</v>
      </c>
      <c r="E337" s="29" t="s">
        <v>3398</v>
      </c>
      <c r="F337" s="29" t="s">
        <v>94</v>
      </c>
      <c r="G337" s="28">
        <v>1</v>
      </c>
      <c r="H337" s="28">
        <v>0</v>
      </c>
      <c r="I337" s="28" t="s">
        <v>128</v>
      </c>
      <c r="J337" s="28"/>
      <c r="K337" s="28"/>
      <c r="L337" s="44">
        <v>0.1</v>
      </c>
      <c r="M337" s="44" t="s">
        <v>128</v>
      </c>
    </row>
    <row r="338" spans="1:13" ht="15.75" x14ac:dyDescent="0.2">
      <c r="A338" s="169"/>
      <c r="B338" s="26">
        <v>817</v>
      </c>
      <c r="C338" s="27">
        <v>2071</v>
      </c>
      <c r="D338" s="28" t="s">
        <v>30</v>
      </c>
      <c r="E338" s="29" t="s">
        <v>3399</v>
      </c>
      <c r="F338" s="29" t="s">
        <v>94</v>
      </c>
      <c r="G338" s="28">
        <v>1</v>
      </c>
      <c r="H338" s="28">
        <v>0</v>
      </c>
      <c r="I338" s="28" t="s">
        <v>128</v>
      </c>
      <c r="J338" s="28"/>
      <c r="K338" s="28"/>
      <c r="L338" s="44">
        <v>0.1</v>
      </c>
      <c r="M338" s="44" t="s">
        <v>128</v>
      </c>
    </row>
    <row r="339" spans="1:13" ht="15.75" x14ac:dyDescent="0.2">
      <c r="A339" s="169"/>
      <c r="B339" s="26">
        <v>819</v>
      </c>
      <c r="C339" s="27">
        <v>2073</v>
      </c>
      <c r="D339" s="28" t="s">
        <v>30</v>
      </c>
      <c r="E339" s="29" t="s">
        <v>3400</v>
      </c>
      <c r="F339" s="29" t="s">
        <v>94</v>
      </c>
      <c r="G339" s="28">
        <v>1</v>
      </c>
      <c r="H339" s="28">
        <v>0</v>
      </c>
      <c r="I339" s="28" t="s">
        <v>128</v>
      </c>
      <c r="J339" s="28"/>
      <c r="K339" s="28"/>
      <c r="L339" s="44">
        <v>0.1</v>
      </c>
      <c r="M339" s="44" t="s">
        <v>128</v>
      </c>
    </row>
    <row r="340" spans="1:13" ht="15.75" x14ac:dyDescent="0.2">
      <c r="A340" s="169"/>
      <c r="B340" s="26" t="s">
        <v>3401</v>
      </c>
      <c r="C340" s="27">
        <v>2075</v>
      </c>
      <c r="D340" s="28" t="s">
        <v>30</v>
      </c>
      <c r="E340" s="29" t="s">
        <v>3402</v>
      </c>
      <c r="F340" s="29" t="s">
        <v>94</v>
      </c>
      <c r="G340" s="28">
        <v>1</v>
      </c>
      <c r="H340" s="28">
        <v>0</v>
      </c>
      <c r="I340" s="28" t="s">
        <v>128</v>
      </c>
      <c r="J340" s="28"/>
      <c r="K340" s="28"/>
      <c r="L340" s="44">
        <v>0.1</v>
      </c>
      <c r="M340" s="44" t="s">
        <v>128</v>
      </c>
    </row>
    <row r="341" spans="1:13" ht="15.75" x14ac:dyDescent="0.2">
      <c r="A341" s="169"/>
      <c r="B341" s="26" t="s">
        <v>3403</v>
      </c>
      <c r="C341" s="27">
        <v>2077</v>
      </c>
      <c r="D341" s="28" t="s">
        <v>30</v>
      </c>
      <c r="E341" s="29" t="s">
        <v>3404</v>
      </c>
      <c r="F341" s="29" t="s">
        <v>94</v>
      </c>
      <c r="G341" s="28">
        <v>1</v>
      </c>
      <c r="H341" s="28">
        <v>0</v>
      </c>
      <c r="I341" s="28" t="s">
        <v>128</v>
      </c>
      <c r="J341" s="28"/>
      <c r="K341" s="28"/>
      <c r="L341" s="44">
        <v>0.1</v>
      </c>
      <c r="M341" s="44" t="s">
        <v>128</v>
      </c>
    </row>
    <row r="342" spans="1:13" ht="15.75" x14ac:dyDescent="0.2">
      <c r="A342" s="169"/>
      <c r="B342" s="26" t="s">
        <v>3405</v>
      </c>
      <c r="C342" s="27">
        <v>2079</v>
      </c>
      <c r="D342" s="28" t="s">
        <v>30</v>
      </c>
      <c r="E342" s="29" t="s">
        <v>3406</v>
      </c>
      <c r="F342" s="29" t="s">
        <v>94</v>
      </c>
      <c r="G342" s="28">
        <v>1</v>
      </c>
      <c r="H342" s="28">
        <v>0</v>
      </c>
      <c r="I342" s="28" t="s">
        <v>128</v>
      </c>
      <c r="J342" s="28"/>
      <c r="K342" s="28"/>
      <c r="L342" s="44">
        <v>0.1</v>
      </c>
      <c r="M342" s="44" t="s">
        <v>128</v>
      </c>
    </row>
    <row r="343" spans="1:13" ht="15.75" x14ac:dyDescent="0.2">
      <c r="A343" s="169"/>
      <c r="B343" s="26">
        <v>821</v>
      </c>
      <c r="C343" s="27">
        <v>2081</v>
      </c>
      <c r="D343" s="28" t="s">
        <v>30</v>
      </c>
      <c r="E343" s="29" t="s">
        <v>3407</v>
      </c>
      <c r="F343" s="29" t="s">
        <v>94</v>
      </c>
      <c r="G343" s="28">
        <v>1</v>
      </c>
      <c r="H343" s="28">
        <v>0</v>
      </c>
      <c r="I343" s="28" t="s">
        <v>128</v>
      </c>
      <c r="J343" s="28"/>
      <c r="K343" s="28"/>
      <c r="L343" s="44">
        <v>0.1</v>
      </c>
      <c r="M343" s="44" t="s">
        <v>128</v>
      </c>
    </row>
    <row r="344" spans="1:13" ht="15.75" x14ac:dyDescent="0.2">
      <c r="A344" s="169"/>
      <c r="B344" s="26">
        <v>823</v>
      </c>
      <c r="C344" s="27">
        <v>2083</v>
      </c>
      <c r="D344" s="28" t="s">
        <v>30</v>
      </c>
      <c r="E344" s="29" t="s">
        <v>3408</v>
      </c>
      <c r="F344" s="29" t="s">
        <v>94</v>
      </c>
      <c r="G344" s="28">
        <v>1</v>
      </c>
      <c r="H344" s="28">
        <v>0</v>
      </c>
      <c r="I344" s="28" t="s">
        <v>128</v>
      </c>
      <c r="J344" s="28"/>
      <c r="K344" s="28"/>
      <c r="L344" s="44">
        <v>0.1</v>
      </c>
      <c r="M344" s="44" t="s">
        <v>128</v>
      </c>
    </row>
    <row r="345" spans="1:13" ht="15.75" x14ac:dyDescent="0.2">
      <c r="A345" s="169"/>
      <c r="B345" s="26">
        <v>825</v>
      </c>
      <c r="C345" s="27">
        <v>2085</v>
      </c>
      <c r="D345" s="28" t="s">
        <v>30</v>
      </c>
      <c r="E345" s="29" t="s">
        <v>3409</v>
      </c>
      <c r="F345" s="29" t="s">
        <v>94</v>
      </c>
      <c r="G345" s="28">
        <v>1</v>
      </c>
      <c r="H345" s="28">
        <v>0</v>
      </c>
      <c r="I345" s="28" t="s">
        <v>128</v>
      </c>
      <c r="J345" s="28"/>
      <c r="K345" s="28"/>
      <c r="L345" s="44">
        <v>0.1</v>
      </c>
      <c r="M345" s="44" t="s">
        <v>128</v>
      </c>
    </row>
    <row r="346" spans="1:13" ht="15.75" x14ac:dyDescent="0.2">
      <c r="A346" s="169"/>
      <c r="B346" s="26">
        <v>827</v>
      </c>
      <c r="C346" s="27">
        <v>2087</v>
      </c>
      <c r="D346" s="28" t="s">
        <v>30</v>
      </c>
      <c r="E346" s="29" t="s">
        <v>3410</v>
      </c>
      <c r="F346" s="29" t="s">
        <v>94</v>
      </c>
      <c r="G346" s="28">
        <v>1</v>
      </c>
      <c r="H346" s="28">
        <v>0</v>
      </c>
      <c r="I346" s="28" t="s">
        <v>128</v>
      </c>
      <c r="J346" s="28"/>
      <c r="K346" s="28"/>
      <c r="L346" s="44">
        <v>0.1</v>
      </c>
      <c r="M346" s="44" t="s">
        <v>128</v>
      </c>
    </row>
    <row r="347" spans="1:13" ht="15.75" x14ac:dyDescent="0.2">
      <c r="A347" s="169"/>
      <c r="B347" s="26">
        <v>829</v>
      </c>
      <c r="C347" s="27">
        <v>2089</v>
      </c>
      <c r="D347" s="28" t="s">
        <v>30</v>
      </c>
      <c r="E347" s="29" t="s">
        <v>3411</v>
      </c>
      <c r="F347" s="29" t="s">
        <v>94</v>
      </c>
      <c r="G347" s="28">
        <v>1</v>
      </c>
      <c r="H347" s="28">
        <v>0</v>
      </c>
      <c r="I347" s="28" t="s">
        <v>128</v>
      </c>
      <c r="J347" s="28"/>
      <c r="K347" s="28"/>
      <c r="L347" s="44">
        <v>0.1</v>
      </c>
      <c r="M347" s="44" t="s">
        <v>128</v>
      </c>
    </row>
    <row r="348" spans="1:13" ht="15.75" x14ac:dyDescent="0.2">
      <c r="A348" s="169"/>
      <c r="B348" s="26" t="s">
        <v>3412</v>
      </c>
      <c r="C348" s="27">
        <v>2091</v>
      </c>
      <c r="D348" s="28" t="s">
        <v>30</v>
      </c>
      <c r="E348" s="29" t="s">
        <v>3413</v>
      </c>
      <c r="F348" s="29" t="s">
        <v>94</v>
      </c>
      <c r="G348" s="28">
        <v>1</v>
      </c>
      <c r="H348" s="28">
        <v>0</v>
      </c>
      <c r="I348" s="28" t="s">
        <v>128</v>
      </c>
      <c r="J348" s="28"/>
      <c r="K348" s="28"/>
      <c r="L348" s="44">
        <v>0.1</v>
      </c>
      <c r="M348" s="44" t="s">
        <v>128</v>
      </c>
    </row>
    <row r="349" spans="1:13" ht="15.75" x14ac:dyDescent="0.2">
      <c r="A349" s="169"/>
      <c r="B349" s="26" t="s">
        <v>3414</v>
      </c>
      <c r="C349" s="27">
        <v>2093</v>
      </c>
      <c r="D349" s="28" t="s">
        <v>30</v>
      </c>
      <c r="E349" s="29" t="s">
        <v>3415</v>
      </c>
      <c r="F349" s="29" t="s">
        <v>94</v>
      </c>
      <c r="G349" s="28">
        <v>1</v>
      </c>
      <c r="H349" s="28">
        <v>0</v>
      </c>
      <c r="I349" s="28" t="s">
        <v>128</v>
      </c>
      <c r="J349" s="28"/>
      <c r="K349" s="28"/>
      <c r="L349" s="44">
        <v>0.1</v>
      </c>
      <c r="M349" s="44" t="s">
        <v>128</v>
      </c>
    </row>
    <row r="350" spans="1:13" ht="15.75" x14ac:dyDescent="0.2">
      <c r="A350" s="169"/>
      <c r="B350" s="26" t="s">
        <v>3416</v>
      </c>
      <c r="C350" s="27">
        <v>2095</v>
      </c>
      <c r="D350" s="28" t="s">
        <v>30</v>
      </c>
      <c r="E350" s="29" t="s">
        <v>3417</v>
      </c>
      <c r="F350" s="29" t="s">
        <v>94</v>
      </c>
      <c r="G350" s="28">
        <v>1</v>
      </c>
      <c r="H350" s="28">
        <v>0</v>
      </c>
      <c r="I350" s="28" t="s">
        <v>128</v>
      </c>
      <c r="J350" s="28"/>
      <c r="K350" s="28"/>
      <c r="L350" s="44">
        <v>0.1</v>
      </c>
      <c r="M350" s="44" t="s">
        <v>128</v>
      </c>
    </row>
    <row r="351" spans="1:13" ht="15.75" x14ac:dyDescent="0.2">
      <c r="A351" s="169"/>
      <c r="B351" s="26">
        <v>831</v>
      </c>
      <c r="C351" s="27">
        <v>2097</v>
      </c>
      <c r="D351" s="28" t="s">
        <v>30</v>
      </c>
      <c r="E351" s="29" t="s">
        <v>3418</v>
      </c>
      <c r="F351" s="29" t="s">
        <v>94</v>
      </c>
      <c r="G351" s="28">
        <v>1</v>
      </c>
      <c r="H351" s="28">
        <v>0</v>
      </c>
      <c r="I351" s="28" t="s">
        <v>128</v>
      </c>
      <c r="J351" s="28"/>
      <c r="K351" s="28"/>
      <c r="L351" s="44">
        <v>0.1</v>
      </c>
      <c r="M351" s="44" t="s">
        <v>128</v>
      </c>
    </row>
    <row r="352" spans="1:13" ht="15.75" x14ac:dyDescent="0.2">
      <c r="A352" s="169"/>
      <c r="B352" s="26">
        <v>833</v>
      </c>
      <c r="C352" s="27">
        <v>2099</v>
      </c>
      <c r="D352" s="28" t="s">
        <v>30</v>
      </c>
      <c r="E352" s="29" t="s">
        <v>3419</v>
      </c>
      <c r="F352" s="29" t="s">
        <v>94</v>
      </c>
      <c r="G352" s="28">
        <v>1</v>
      </c>
      <c r="H352" s="28">
        <v>0</v>
      </c>
      <c r="I352" s="28" t="s">
        <v>128</v>
      </c>
      <c r="J352" s="28"/>
      <c r="K352" s="28"/>
      <c r="L352" s="44">
        <v>0.1</v>
      </c>
      <c r="M352" s="44" t="s">
        <v>128</v>
      </c>
    </row>
    <row r="353" spans="1:13" ht="15.75" x14ac:dyDescent="0.2">
      <c r="A353" s="169"/>
      <c r="B353" s="26">
        <v>835</v>
      </c>
      <c r="C353" s="27">
        <v>2101</v>
      </c>
      <c r="D353" s="28" t="s">
        <v>30</v>
      </c>
      <c r="E353" s="29" t="s">
        <v>3420</v>
      </c>
      <c r="F353" s="29" t="s">
        <v>94</v>
      </c>
      <c r="G353" s="28">
        <v>1</v>
      </c>
      <c r="H353" s="28">
        <v>0</v>
      </c>
      <c r="I353" s="28" t="s">
        <v>128</v>
      </c>
      <c r="J353" s="28"/>
      <c r="K353" s="28"/>
      <c r="L353" s="44">
        <v>0.1</v>
      </c>
      <c r="M353" s="44" t="s">
        <v>128</v>
      </c>
    </row>
    <row r="354" spans="1:13" ht="15.75" x14ac:dyDescent="0.2">
      <c r="A354" s="169"/>
      <c r="B354" s="26">
        <v>837</v>
      </c>
      <c r="C354" s="27">
        <v>2103</v>
      </c>
      <c r="D354" s="28" t="s">
        <v>30</v>
      </c>
      <c r="E354" s="29" t="s">
        <v>3421</v>
      </c>
      <c r="F354" s="29" t="s">
        <v>94</v>
      </c>
      <c r="G354" s="28">
        <v>1</v>
      </c>
      <c r="H354" s="28">
        <v>0</v>
      </c>
      <c r="I354" s="28" t="s">
        <v>128</v>
      </c>
      <c r="J354" s="28"/>
      <c r="K354" s="28"/>
      <c r="L354" s="44">
        <v>0.1</v>
      </c>
      <c r="M354" s="44" t="s">
        <v>128</v>
      </c>
    </row>
    <row r="355" spans="1:13" ht="15.75" x14ac:dyDescent="0.2">
      <c r="A355" s="169"/>
      <c r="B355" s="26">
        <v>839</v>
      </c>
      <c r="C355" s="27">
        <v>2105</v>
      </c>
      <c r="D355" s="28" t="s">
        <v>30</v>
      </c>
      <c r="E355" s="29" t="s">
        <v>3422</v>
      </c>
      <c r="F355" s="29" t="s">
        <v>94</v>
      </c>
      <c r="G355" s="28">
        <v>1</v>
      </c>
      <c r="H355" s="28">
        <v>0</v>
      </c>
      <c r="I355" s="28" t="s">
        <v>128</v>
      </c>
      <c r="J355" s="28"/>
      <c r="K355" s="28"/>
      <c r="L355" s="44">
        <v>0.1</v>
      </c>
      <c r="M355" s="44" t="s">
        <v>128</v>
      </c>
    </row>
    <row r="356" spans="1:13" ht="15.75" x14ac:dyDescent="0.2">
      <c r="A356" s="169"/>
      <c r="B356" s="26" t="s">
        <v>3423</v>
      </c>
      <c r="C356" s="27">
        <v>2107</v>
      </c>
      <c r="D356" s="28" t="s">
        <v>30</v>
      </c>
      <c r="E356" s="29" t="s">
        <v>3424</v>
      </c>
      <c r="F356" s="29" t="s">
        <v>94</v>
      </c>
      <c r="G356" s="28">
        <v>1</v>
      </c>
      <c r="H356" s="28">
        <v>0</v>
      </c>
      <c r="I356" s="28" t="s">
        <v>128</v>
      </c>
      <c r="J356" s="28"/>
      <c r="K356" s="28"/>
      <c r="L356" s="44">
        <v>0.1</v>
      </c>
      <c r="M356" s="44" t="s">
        <v>128</v>
      </c>
    </row>
    <row r="357" spans="1:13" ht="15.75" x14ac:dyDescent="0.2">
      <c r="A357" s="169"/>
      <c r="B357" s="26" t="s">
        <v>3425</v>
      </c>
      <c r="C357" s="27">
        <v>2109</v>
      </c>
      <c r="D357" s="28" t="s">
        <v>30</v>
      </c>
      <c r="E357" s="29" t="s">
        <v>3426</v>
      </c>
      <c r="F357" s="29" t="s">
        <v>94</v>
      </c>
      <c r="G357" s="28">
        <v>1</v>
      </c>
      <c r="H357" s="28">
        <v>0</v>
      </c>
      <c r="I357" s="28" t="s">
        <v>128</v>
      </c>
      <c r="J357" s="28"/>
      <c r="K357" s="28"/>
      <c r="L357" s="44">
        <v>0.1</v>
      </c>
      <c r="M357" s="44" t="s">
        <v>128</v>
      </c>
    </row>
    <row r="358" spans="1:13" ht="15.75" x14ac:dyDescent="0.2">
      <c r="A358" s="169"/>
      <c r="B358" s="26" t="s">
        <v>3427</v>
      </c>
      <c r="C358" s="27">
        <v>2111</v>
      </c>
      <c r="D358" s="28" t="s">
        <v>30</v>
      </c>
      <c r="E358" s="29" t="s">
        <v>3428</v>
      </c>
      <c r="F358" s="29" t="s">
        <v>94</v>
      </c>
      <c r="G358" s="28">
        <v>1</v>
      </c>
      <c r="H358" s="28">
        <v>0</v>
      </c>
      <c r="I358" s="28" t="s">
        <v>128</v>
      </c>
      <c r="J358" s="28"/>
      <c r="K358" s="28"/>
      <c r="L358" s="44">
        <v>0.1</v>
      </c>
      <c r="M358" s="44" t="s">
        <v>128</v>
      </c>
    </row>
    <row r="359" spans="1:13" ht="15.75" x14ac:dyDescent="0.2">
      <c r="A359" s="169"/>
      <c r="B359" s="26">
        <v>841</v>
      </c>
      <c r="C359" s="27">
        <v>2113</v>
      </c>
      <c r="D359" s="28" t="s">
        <v>30</v>
      </c>
      <c r="E359" s="29" t="s">
        <v>3429</v>
      </c>
      <c r="F359" s="29" t="s">
        <v>94</v>
      </c>
      <c r="G359" s="28">
        <v>1</v>
      </c>
      <c r="H359" s="28">
        <v>0</v>
      </c>
      <c r="I359" s="28" t="s">
        <v>128</v>
      </c>
      <c r="J359" s="28"/>
      <c r="K359" s="28"/>
      <c r="L359" s="44">
        <v>0.1</v>
      </c>
      <c r="M359" s="44" t="s">
        <v>128</v>
      </c>
    </row>
    <row r="360" spans="1:13" ht="15.75" x14ac:dyDescent="0.2">
      <c r="A360" s="169"/>
      <c r="B360" s="26">
        <v>843</v>
      </c>
      <c r="C360" s="27">
        <v>2115</v>
      </c>
      <c r="D360" s="28" t="s">
        <v>30</v>
      </c>
      <c r="E360" s="29" t="s">
        <v>3430</v>
      </c>
      <c r="F360" s="29" t="s">
        <v>94</v>
      </c>
      <c r="G360" s="28">
        <v>1</v>
      </c>
      <c r="H360" s="28">
        <v>0</v>
      </c>
      <c r="I360" s="28" t="s">
        <v>128</v>
      </c>
      <c r="J360" s="28"/>
      <c r="K360" s="28"/>
      <c r="L360" s="44">
        <v>0.1</v>
      </c>
      <c r="M360" s="44" t="s">
        <v>128</v>
      </c>
    </row>
    <row r="361" spans="1:13" ht="15.75" x14ac:dyDescent="0.2">
      <c r="A361" s="169"/>
      <c r="B361" s="26">
        <v>845</v>
      </c>
      <c r="C361" s="27">
        <v>2117</v>
      </c>
      <c r="D361" s="28" t="s">
        <v>30</v>
      </c>
      <c r="E361" s="29" t="s">
        <v>3431</v>
      </c>
      <c r="F361" s="29" t="s">
        <v>94</v>
      </c>
      <c r="G361" s="28">
        <v>1</v>
      </c>
      <c r="H361" s="28">
        <v>0</v>
      </c>
      <c r="I361" s="28" t="s">
        <v>128</v>
      </c>
      <c r="J361" s="28"/>
      <c r="K361" s="28"/>
      <c r="L361" s="44">
        <v>0.1</v>
      </c>
      <c r="M361" s="44" t="s">
        <v>128</v>
      </c>
    </row>
    <row r="362" spans="1:13" ht="15.75" x14ac:dyDescent="0.2">
      <c r="A362" s="169"/>
      <c r="B362" s="26">
        <v>847</v>
      </c>
      <c r="C362" s="27">
        <v>2119</v>
      </c>
      <c r="D362" s="28" t="s">
        <v>30</v>
      </c>
      <c r="E362" s="29" t="s">
        <v>3432</v>
      </c>
      <c r="F362" s="29" t="s">
        <v>94</v>
      </c>
      <c r="G362" s="28">
        <v>1</v>
      </c>
      <c r="H362" s="28">
        <v>0</v>
      </c>
      <c r="I362" s="28" t="s">
        <v>128</v>
      </c>
      <c r="J362" s="28"/>
      <c r="K362" s="28"/>
      <c r="L362" s="44">
        <v>0.1</v>
      </c>
      <c r="M362" s="44" t="s">
        <v>128</v>
      </c>
    </row>
    <row r="363" spans="1:13" ht="15.75" x14ac:dyDescent="0.2">
      <c r="A363" s="169"/>
      <c r="B363" s="26">
        <v>849</v>
      </c>
      <c r="C363" s="27">
        <v>2121</v>
      </c>
      <c r="D363" s="28" t="s">
        <v>30</v>
      </c>
      <c r="E363" s="29" t="s">
        <v>3433</v>
      </c>
      <c r="F363" s="29" t="s">
        <v>94</v>
      </c>
      <c r="G363" s="28">
        <v>1</v>
      </c>
      <c r="H363" s="28">
        <v>0</v>
      </c>
      <c r="I363" s="28" t="s">
        <v>128</v>
      </c>
      <c r="J363" s="28"/>
      <c r="K363" s="28"/>
      <c r="L363" s="44">
        <v>0.1</v>
      </c>
      <c r="M363" s="44" t="s">
        <v>128</v>
      </c>
    </row>
    <row r="364" spans="1:13" ht="15.75" x14ac:dyDescent="0.2">
      <c r="A364" s="169"/>
      <c r="B364" s="26" t="s">
        <v>3434</v>
      </c>
      <c r="C364" s="27">
        <v>2123</v>
      </c>
      <c r="D364" s="28" t="s">
        <v>30</v>
      </c>
      <c r="E364" s="29" t="s">
        <v>3435</v>
      </c>
      <c r="F364" s="29" t="s">
        <v>94</v>
      </c>
      <c r="G364" s="28">
        <v>1</v>
      </c>
      <c r="H364" s="28">
        <v>0</v>
      </c>
      <c r="I364" s="28" t="s">
        <v>128</v>
      </c>
      <c r="J364" s="28"/>
      <c r="K364" s="28"/>
      <c r="L364" s="44">
        <v>0.1</v>
      </c>
      <c r="M364" s="44" t="s">
        <v>128</v>
      </c>
    </row>
    <row r="365" spans="1:13" ht="15.75" x14ac:dyDescent="0.2">
      <c r="A365" s="169"/>
      <c r="B365" s="26" t="s">
        <v>3436</v>
      </c>
      <c r="C365" s="27">
        <v>2125</v>
      </c>
      <c r="D365" s="28" t="s">
        <v>30</v>
      </c>
      <c r="E365" s="29" t="s">
        <v>3437</v>
      </c>
      <c r="F365" s="29" t="s">
        <v>94</v>
      </c>
      <c r="G365" s="28">
        <v>1</v>
      </c>
      <c r="H365" s="28">
        <v>0</v>
      </c>
      <c r="I365" s="28" t="s">
        <v>128</v>
      </c>
      <c r="J365" s="28"/>
      <c r="K365" s="28"/>
      <c r="L365" s="44">
        <v>0.1</v>
      </c>
      <c r="M365" s="44" t="s">
        <v>128</v>
      </c>
    </row>
    <row r="366" spans="1:13" ht="15.75" x14ac:dyDescent="0.2">
      <c r="A366" s="169"/>
      <c r="B366" s="26" t="s">
        <v>3438</v>
      </c>
      <c r="C366" s="27">
        <v>2127</v>
      </c>
      <c r="D366" s="28" t="s">
        <v>30</v>
      </c>
      <c r="E366" s="29" t="s">
        <v>3439</v>
      </c>
      <c r="F366" s="29" t="s">
        <v>94</v>
      </c>
      <c r="G366" s="28">
        <v>1</v>
      </c>
      <c r="H366" s="28">
        <v>0</v>
      </c>
      <c r="I366" s="28" t="s">
        <v>128</v>
      </c>
      <c r="J366" s="28"/>
      <c r="K366" s="28"/>
      <c r="L366" s="44">
        <v>0.1</v>
      </c>
      <c r="M366" s="44" t="s">
        <v>128</v>
      </c>
    </row>
    <row r="367" spans="1:13" ht="15.75" x14ac:dyDescent="0.2">
      <c r="A367" s="169"/>
      <c r="B367" s="26">
        <v>851</v>
      </c>
      <c r="C367" s="27">
        <v>2129</v>
      </c>
      <c r="D367" s="28" t="s">
        <v>30</v>
      </c>
      <c r="E367" s="29" t="s">
        <v>3440</v>
      </c>
      <c r="F367" s="29" t="s">
        <v>94</v>
      </c>
      <c r="G367" s="28">
        <v>1</v>
      </c>
      <c r="H367" s="28">
        <v>0</v>
      </c>
      <c r="I367" s="28" t="s">
        <v>128</v>
      </c>
      <c r="J367" s="28"/>
      <c r="K367" s="28"/>
      <c r="L367" s="44">
        <v>0.1</v>
      </c>
      <c r="M367" s="44" t="s">
        <v>128</v>
      </c>
    </row>
    <row r="368" spans="1:13" ht="15.75" x14ac:dyDescent="0.2">
      <c r="A368" s="169"/>
      <c r="B368" s="26">
        <v>853</v>
      </c>
      <c r="C368" s="27">
        <v>2131</v>
      </c>
      <c r="D368" s="28" t="s">
        <v>30</v>
      </c>
      <c r="E368" s="29" t="s">
        <v>3441</v>
      </c>
      <c r="F368" s="29" t="s">
        <v>94</v>
      </c>
      <c r="G368" s="28">
        <v>1</v>
      </c>
      <c r="H368" s="28">
        <v>0</v>
      </c>
      <c r="I368" s="28" t="s">
        <v>128</v>
      </c>
      <c r="J368" s="28"/>
      <c r="K368" s="28"/>
      <c r="L368" s="44">
        <v>0.1</v>
      </c>
      <c r="M368" s="44" t="s">
        <v>128</v>
      </c>
    </row>
    <row r="369" spans="1:13" ht="15.75" x14ac:dyDescent="0.2">
      <c r="A369" s="169"/>
      <c r="B369" s="26">
        <v>855</v>
      </c>
      <c r="C369" s="27">
        <v>2133</v>
      </c>
      <c r="D369" s="28" t="s">
        <v>30</v>
      </c>
      <c r="E369" s="29" t="s">
        <v>3442</v>
      </c>
      <c r="F369" s="29" t="s">
        <v>94</v>
      </c>
      <c r="G369" s="28">
        <v>1</v>
      </c>
      <c r="H369" s="28">
        <v>0</v>
      </c>
      <c r="I369" s="28" t="s">
        <v>128</v>
      </c>
      <c r="J369" s="28"/>
      <c r="K369" s="28"/>
      <c r="L369" s="44">
        <v>0.1</v>
      </c>
      <c r="M369" s="44" t="s">
        <v>128</v>
      </c>
    </row>
    <row r="370" spans="1:13" ht="15.75" x14ac:dyDescent="0.2">
      <c r="A370" s="169"/>
      <c r="B370" s="26">
        <v>857</v>
      </c>
      <c r="C370" s="27">
        <v>2135</v>
      </c>
      <c r="D370" s="28" t="s">
        <v>30</v>
      </c>
      <c r="E370" s="29" t="s">
        <v>3443</v>
      </c>
      <c r="F370" s="29" t="s">
        <v>94</v>
      </c>
      <c r="G370" s="28">
        <v>1</v>
      </c>
      <c r="H370" s="28">
        <v>0</v>
      </c>
      <c r="I370" s="28" t="s">
        <v>128</v>
      </c>
      <c r="J370" s="28"/>
      <c r="K370" s="28"/>
      <c r="L370" s="44">
        <v>0.1</v>
      </c>
      <c r="M370" s="44" t="s">
        <v>128</v>
      </c>
    </row>
    <row r="371" spans="1:13" ht="15.75" x14ac:dyDescent="0.2">
      <c r="A371" s="169"/>
      <c r="B371" s="26">
        <v>859</v>
      </c>
      <c r="C371" s="27">
        <v>2137</v>
      </c>
      <c r="D371" s="28" t="s">
        <v>30</v>
      </c>
      <c r="E371" s="29" t="s">
        <v>3444</v>
      </c>
      <c r="F371" s="29" t="s">
        <v>94</v>
      </c>
      <c r="G371" s="28">
        <v>1</v>
      </c>
      <c r="H371" s="28">
        <v>0</v>
      </c>
      <c r="I371" s="28" t="s">
        <v>128</v>
      </c>
      <c r="J371" s="28"/>
      <c r="K371" s="28"/>
      <c r="L371" s="44">
        <v>0.1</v>
      </c>
      <c r="M371" s="44" t="s">
        <v>128</v>
      </c>
    </row>
    <row r="372" spans="1:13" ht="15.75" x14ac:dyDescent="0.2">
      <c r="A372" s="169"/>
      <c r="B372" s="26" t="s">
        <v>3445</v>
      </c>
      <c r="C372" s="27">
        <v>2139</v>
      </c>
      <c r="D372" s="28" t="s">
        <v>30</v>
      </c>
      <c r="E372" s="29" t="s">
        <v>3446</v>
      </c>
      <c r="F372" s="29" t="s">
        <v>94</v>
      </c>
      <c r="G372" s="28">
        <v>1</v>
      </c>
      <c r="H372" s="28">
        <v>0</v>
      </c>
      <c r="I372" s="28" t="s">
        <v>128</v>
      </c>
      <c r="J372" s="28"/>
      <c r="K372" s="28"/>
      <c r="L372" s="44">
        <v>0.1</v>
      </c>
      <c r="M372" s="44" t="s">
        <v>128</v>
      </c>
    </row>
    <row r="373" spans="1:13" ht="15.75" x14ac:dyDescent="0.2">
      <c r="A373" s="169"/>
      <c r="B373" s="26" t="s">
        <v>3447</v>
      </c>
      <c r="C373" s="27">
        <v>2141</v>
      </c>
      <c r="D373" s="28" t="s">
        <v>30</v>
      </c>
      <c r="E373" s="29" t="s">
        <v>3448</v>
      </c>
      <c r="F373" s="29" t="s">
        <v>94</v>
      </c>
      <c r="G373" s="28">
        <v>1</v>
      </c>
      <c r="H373" s="28">
        <v>0</v>
      </c>
      <c r="I373" s="28" t="s">
        <v>128</v>
      </c>
      <c r="J373" s="28"/>
      <c r="K373" s="28"/>
      <c r="L373" s="44">
        <v>0.1</v>
      </c>
      <c r="M373" s="44" t="s">
        <v>128</v>
      </c>
    </row>
    <row r="374" spans="1:13" ht="15.75" x14ac:dyDescent="0.2">
      <c r="A374" s="169"/>
      <c r="B374" s="26" t="s">
        <v>3449</v>
      </c>
      <c r="C374" s="27">
        <v>2143</v>
      </c>
      <c r="D374" s="28" t="s">
        <v>30</v>
      </c>
      <c r="E374" s="29" t="s">
        <v>3450</v>
      </c>
      <c r="F374" s="29" t="s">
        <v>94</v>
      </c>
      <c r="G374" s="28">
        <v>1</v>
      </c>
      <c r="H374" s="28">
        <v>0</v>
      </c>
      <c r="I374" s="28" t="s">
        <v>128</v>
      </c>
      <c r="J374" s="28"/>
      <c r="K374" s="28"/>
      <c r="L374" s="44">
        <v>0.1</v>
      </c>
      <c r="M374" s="44" t="s">
        <v>128</v>
      </c>
    </row>
    <row r="375" spans="1:13" ht="15.75" x14ac:dyDescent="0.2">
      <c r="A375" s="169"/>
      <c r="B375" s="26">
        <v>861</v>
      </c>
      <c r="C375" s="27">
        <v>2145</v>
      </c>
      <c r="D375" s="28" t="s">
        <v>30</v>
      </c>
      <c r="E375" s="29" t="s">
        <v>3451</v>
      </c>
      <c r="F375" s="29" t="s">
        <v>94</v>
      </c>
      <c r="G375" s="28">
        <v>1</v>
      </c>
      <c r="H375" s="28">
        <v>0</v>
      </c>
      <c r="I375" s="28" t="s">
        <v>128</v>
      </c>
      <c r="J375" s="28"/>
      <c r="K375" s="28"/>
      <c r="L375" s="44">
        <v>0.1</v>
      </c>
      <c r="M375" s="44" t="s">
        <v>128</v>
      </c>
    </row>
    <row r="376" spans="1:13" ht="15.75" x14ac:dyDescent="0.2">
      <c r="A376" s="169"/>
      <c r="B376" s="26">
        <v>863</v>
      </c>
      <c r="C376" s="27">
        <v>2147</v>
      </c>
      <c r="D376" s="28" t="s">
        <v>30</v>
      </c>
      <c r="E376" s="29" t="s">
        <v>3452</v>
      </c>
      <c r="F376" s="29" t="s">
        <v>94</v>
      </c>
      <c r="G376" s="28">
        <v>1</v>
      </c>
      <c r="H376" s="28">
        <v>0</v>
      </c>
      <c r="I376" s="28" t="s">
        <v>128</v>
      </c>
      <c r="J376" s="28"/>
      <c r="K376" s="28"/>
      <c r="L376" s="44">
        <v>0.1</v>
      </c>
      <c r="M376" s="44" t="s">
        <v>128</v>
      </c>
    </row>
    <row r="377" spans="1:13" ht="15.75" x14ac:dyDescent="0.2">
      <c r="A377" s="169"/>
      <c r="B377" s="26">
        <v>865</v>
      </c>
      <c r="C377" s="27">
        <v>2149</v>
      </c>
      <c r="D377" s="28" t="s">
        <v>30</v>
      </c>
      <c r="E377" s="29" t="s">
        <v>3453</v>
      </c>
      <c r="F377" s="29" t="s">
        <v>94</v>
      </c>
      <c r="G377" s="28">
        <v>1</v>
      </c>
      <c r="H377" s="28">
        <v>0</v>
      </c>
      <c r="I377" s="28" t="s">
        <v>128</v>
      </c>
      <c r="J377" s="28"/>
      <c r="K377" s="28"/>
      <c r="L377" s="44">
        <v>0.1</v>
      </c>
      <c r="M377" s="44" t="s">
        <v>128</v>
      </c>
    </row>
    <row r="378" spans="1:13" ht="15.75" x14ac:dyDescent="0.2">
      <c r="A378" s="169"/>
      <c r="B378" s="26">
        <v>867</v>
      </c>
      <c r="C378" s="27">
        <v>2151</v>
      </c>
      <c r="D378" s="28" t="s">
        <v>30</v>
      </c>
      <c r="E378" s="29" t="s">
        <v>3454</v>
      </c>
      <c r="F378" s="29" t="s">
        <v>94</v>
      </c>
      <c r="G378" s="28">
        <v>1</v>
      </c>
      <c r="H378" s="28">
        <v>0</v>
      </c>
      <c r="I378" s="28" t="s">
        <v>128</v>
      </c>
      <c r="J378" s="28"/>
      <c r="K378" s="28"/>
      <c r="L378" s="44">
        <v>0.1</v>
      </c>
      <c r="M378" s="44" t="s">
        <v>128</v>
      </c>
    </row>
    <row r="379" spans="1:13" ht="15.75" x14ac:dyDescent="0.2">
      <c r="A379" s="169"/>
      <c r="B379" s="26">
        <v>869</v>
      </c>
      <c r="C379" s="27">
        <v>2153</v>
      </c>
      <c r="D379" s="28" t="s">
        <v>30</v>
      </c>
      <c r="E379" s="29" t="s">
        <v>3455</v>
      </c>
      <c r="F379" s="29" t="s">
        <v>94</v>
      </c>
      <c r="G379" s="28">
        <v>1</v>
      </c>
      <c r="H379" s="28">
        <v>0</v>
      </c>
      <c r="I379" s="28" t="s">
        <v>128</v>
      </c>
      <c r="J379" s="28"/>
      <c r="K379" s="28"/>
      <c r="L379" s="44">
        <v>0.1</v>
      </c>
      <c r="M379" s="44" t="s">
        <v>128</v>
      </c>
    </row>
    <row r="380" spans="1:13" ht="15.75" x14ac:dyDescent="0.2">
      <c r="A380" s="169"/>
      <c r="B380" s="26" t="s">
        <v>3456</v>
      </c>
      <c r="C380" s="27">
        <v>2155</v>
      </c>
      <c r="D380" s="28" t="s">
        <v>30</v>
      </c>
      <c r="E380" s="29" t="s">
        <v>3457</v>
      </c>
      <c r="F380" s="29" t="s">
        <v>94</v>
      </c>
      <c r="G380" s="28">
        <v>1</v>
      </c>
      <c r="H380" s="28">
        <v>0</v>
      </c>
      <c r="I380" s="28" t="s">
        <v>128</v>
      </c>
      <c r="J380" s="28"/>
      <c r="K380" s="28"/>
      <c r="L380" s="44">
        <v>0.1</v>
      </c>
      <c r="M380" s="44" t="s">
        <v>128</v>
      </c>
    </row>
    <row r="381" spans="1:13" ht="15.75" x14ac:dyDescent="0.2">
      <c r="A381" s="169"/>
      <c r="B381" s="26" t="s">
        <v>3458</v>
      </c>
      <c r="C381" s="27">
        <v>2157</v>
      </c>
      <c r="D381" s="28" t="s">
        <v>30</v>
      </c>
      <c r="E381" s="29" t="s">
        <v>3459</v>
      </c>
      <c r="F381" s="29" t="s">
        <v>94</v>
      </c>
      <c r="G381" s="28">
        <v>1</v>
      </c>
      <c r="H381" s="28">
        <v>0</v>
      </c>
      <c r="I381" s="28" t="s">
        <v>128</v>
      </c>
      <c r="J381" s="28"/>
      <c r="K381" s="28"/>
      <c r="L381" s="44">
        <v>0.1</v>
      </c>
      <c r="M381" s="44" t="s">
        <v>128</v>
      </c>
    </row>
    <row r="382" spans="1:13" ht="15.75" x14ac:dyDescent="0.2">
      <c r="A382" s="169"/>
      <c r="B382" s="26" t="s">
        <v>3460</v>
      </c>
      <c r="C382" s="27">
        <v>2159</v>
      </c>
      <c r="D382" s="28" t="s">
        <v>30</v>
      </c>
      <c r="E382" s="29" t="s">
        <v>3461</v>
      </c>
      <c r="F382" s="29" t="s">
        <v>94</v>
      </c>
      <c r="G382" s="28">
        <v>1</v>
      </c>
      <c r="H382" s="28">
        <v>0</v>
      </c>
      <c r="I382" s="28" t="s">
        <v>128</v>
      </c>
      <c r="J382" s="28"/>
      <c r="K382" s="28"/>
      <c r="L382" s="44">
        <v>0.1</v>
      </c>
      <c r="M382" s="44" t="s">
        <v>128</v>
      </c>
    </row>
    <row r="383" spans="1:13" ht="15.75" x14ac:dyDescent="0.2">
      <c r="A383" s="169"/>
      <c r="B383" s="26">
        <v>871</v>
      </c>
      <c r="C383" s="27">
        <v>2161</v>
      </c>
      <c r="D383" s="28" t="s">
        <v>30</v>
      </c>
      <c r="E383" s="29" t="s">
        <v>3462</v>
      </c>
      <c r="F383" s="29" t="s">
        <v>94</v>
      </c>
      <c r="G383" s="28">
        <v>1</v>
      </c>
      <c r="H383" s="28">
        <v>0</v>
      </c>
      <c r="I383" s="28" t="s">
        <v>128</v>
      </c>
      <c r="J383" s="28"/>
      <c r="K383" s="28"/>
      <c r="L383" s="44">
        <v>0.1</v>
      </c>
      <c r="M383" s="44" t="s">
        <v>128</v>
      </c>
    </row>
    <row r="384" spans="1:13" ht="15.75" x14ac:dyDescent="0.2">
      <c r="A384" s="169"/>
      <c r="B384" s="26">
        <v>873</v>
      </c>
      <c r="C384" s="27">
        <v>2163</v>
      </c>
      <c r="D384" s="28" t="s">
        <v>30</v>
      </c>
      <c r="E384" s="29" t="s">
        <v>3463</v>
      </c>
      <c r="F384" s="29" t="s">
        <v>94</v>
      </c>
      <c r="G384" s="28">
        <v>1</v>
      </c>
      <c r="H384" s="28">
        <v>0</v>
      </c>
      <c r="I384" s="28" t="s">
        <v>128</v>
      </c>
      <c r="J384" s="28"/>
      <c r="K384" s="28"/>
      <c r="L384" s="44">
        <v>0.1</v>
      </c>
      <c r="M384" s="44" t="s">
        <v>128</v>
      </c>
    </row>
    <row r="385" spans="1:13" ht="15.75" x14ac:dyDescent="0.2">
      <c r="A385" s="169"/>
      <c r="B385" s="26">
        <v>875</v>
      </c>
      <c r="C385" s="27">
        <v>2165</v>
      </c>
      <c r="D385" s="28" t="s">
        <v>30</v>
      </c>
      <c r="E385" s="29" t="s">
        <v>3464</v>
      </c>
      <c r="F385" s="29" t="s">
        <v>94</v>
      </c>
      <c r="G385" s="28">
        <v>1</v>
      </c>
      <c r="H385" s="28">
        <v>0</v>
      </c>
      <c r="I385" s="28" t="s">
        <v>128</v>
      </c>
      <c r="J385" s="28"/>
      <c r="K385" s="28"/>
      <c r="L385" s="44">
        <v>0.1</v>
      </c>
      <c r="M385" s="44" t="s">
        <v>128</v>
      </c>
    </row>
    <row r="386" spans="1:13" ht="15.75" x14ac:dyDescent="0.2">
      <c r="A386" s="169"/>
      <c r="B386" s="26">
        <v>877</v>
      </c>
      <c r="C386" s="27">
        <v>2167</v>
      </c>
      <c r="D386" s="28" t="s">
        <v>30</v>
      </c>
      <c r="E386" s="29" t="s">
        <v>3465</v>
      </c>
      <c r="F386" s="29" t="s">
        <v>94</v>
      </c>
      <c r="G386" s="28">
        <v>1</v>
      </c>
      <c r="H386" s="28">
        <v>0</v>
      </c>
      <c r="I386" s="28" t="s">
        <v>128</v>
      </c>
      <c r="J386" s="28"/>
      <c r="K386" s="28"/>
      <c r="L386" s="44">
        <v>0.1</v>
      </c>
      <c r="M386" s="44" t="s">
        <v>128</v>
      </c>
    </row>
    <row r="387" spans="1:13" ht="15.75" x14ac:dyDescent="0.2">
      <c r="A387" s="169"/>
      <c r="B387" s="26">
        <v>879</v>
      </c>
      <c r="C387" s="27">
        <v>2169</v>
      </c>
      <c r="D387" s="28" t="s">
        <v>30</v>
      </c>
      <c r="E387" s="29" t="s">
        <v>3466</v>
      </c>
      <c r="F387" s="29" t="s">
        <v>94</v>
      </c>
      <c r="G387" s="28">
        <v>1</v>
      </c>
      <c r="H387" s="28">
        <v>0</v>
      </c>
      <c r="I387" s="28" t="s">
        <v>128</v>
      </c>
      <c r="J387" s="28"/>
      <c r="K387" s="28"/>
      <c r="L387" s="44">
        <v>0.1</v>
      </c>
      <c r="M387" s="44" t="s">
        <v>128</v>
      </c>
    </row>
    <row r="388" spans="1:13" ht="15.75" x14ac:dyDescent="0.2">
      <c r="A388" s="169"/>
      <c r="B388" s="26" t="s">
        <v>3467</v>
      </c>
      <c r="C388" s="27">
        <v>2171</v>
      </c>
      <c r="D388" s="28" t="s">
        <v>30</v>
      </c>
      <c r="E388" s="29" t="s">
        <v>3468</v>
      </c>
      <c r="F388" s="29" t="s">
        <v>94</v>
      </c>
      <c r="G388" s="28">
        <v>1</v>
      </c>
      <c r="H388" s="28">
        <v>0</v>
      </c>
      <c r="I388" s="28" t="s">
        <v>128</v>
      </c>
      <c r="J388" s="28"/>
      <c r="K388" s="28"/>
      <c r="L388" s="44">
        <v>0.1</v>
      </c>
      <c r="M388" s="44" t="s">
        <v>128</v>
      </c>
    </row>
    <row r="389" spans="1:13" ht="15.75" x14ac:dyDescent="0.2">
      <c r="A389" s="169"/>
      <c r="B389" s="26" t="s">
        <v>3469</v>
      </c>
      <c r="C389" s="27">
        <v>2173</v>
      </c>
      <c r="D389" s="28" t="s">
        <v>30</v>
      </c>
      <c r="E389" s="29" t="s">
        <v>3470</v>
      </c>
      <c r="F389" s="29" t="s">
        <v>94</v>
      </c>
      <c r="G389" s="28">
        <v>1</v>
      </c>
      <c r="H389" s="28">
        <v>0</v>
      </c>
      <c r="I389" s="28" t="s">
        <v>128</v>
      </c>
      <c r="J389" s="28"/>
      <c r="K389" s="28"/>
      <c r="L389" s="44">
        <v>0.1</v>
      </c>
      <c r="M389" s="44" t="s">
        <v>128</v>
      </c>
    </row>
    <row r="390" spans="1:13" ht="15.75" x14ac:dyDescent="0.2">
      <c r="A390" s="169"/>
      <c r="B390" s="26" t="s">
        <v>3471</v>
      </c>
      <c r="C390" s="27">
        <v>2175</v>
      </c>
      <c r="D390" s="28" t="s">
        <v>30</v>
      </c>
      <c r="E390" s="29" t="s">
        <v>3472</v>
      </c>
      <c r="F390" s="29" t="s">
        <v>94</v>
      </c>
      <c r="G390" s="28">
        <v>1</v>
      </c>
      <c r="H390" s="28">
        <v>0</v>
      </c>
      <c r="I390" s="28" t="s">
        <v>128</v>
      </c>
      <c r="J390" s="28"/>
      <c r="K390" s="28"/>
      <c r="L390" s="44">
        <v>0.1</v>
      </c>
      <c r="M390" s="44" t="s">
        <v>128</v>
      </c>
    </row>
    <row r="391" spans="1:13" ht="15.75" x14ac:dyDescent="0.2">
      <c r="A391" s="169"/>
      <c r="B391" s="26">
        <v>881</v>
      </c>
      <c r="C391" s="27">
        <v>2177</v>
      </c>
      <c r="D391" s="28" t="s">
        <v>30</v>
      </c>
      <c r="E391" s="29" t="s">
        <v>3473</v>
      </c>
      <c r="F391" s="29" t="s">
        <v>94</v>
      </c>
      <c r="G391" s="28">
        <v>1</v>
      </c>
      <c r="H391" s="28">
        <v>0</v>
      </c>
      <c r="I391" s="28" t="s">
        <v>128</v>
      </c>
      <c r="J391" s="28"/>
      <c r="K391" s="28"/>
      <c r="L391" s="44">
        <v>0.1</v>
      </c>
      <c r="M391" s="44" t="s">
        <v>128</v>
      </c>
    </row>
    <row r="392" spans="1:13" ht="15.75" x14ac:dyDescent="0.2">
      <c r="A392" s="169"/>
      <c r="B392" s="26">
        <v>883</v>
      </c>
      <c r="C392" s="27">
        <v>2179</v>
      </c>
      <c r="D392" s="28" t="s">
        <v>30</v>
      </c>
      <c r="E392" s="29" t="s">
        <v>3474</v>
      </c>
      <c r="F392" s="29" t="s">
        <v>94</v>
      </c>
      <c r="G392" s="28">
        <v>1</v>
      </c>
      <c r="H392" s="28">
        <v>0</v>
      </c>
      <c r="I392" s="28" t="s">
        <v>128</v>
      </c>
      <c r="J392" s="28"/>
      <c r="K392" s="28"/>
      <c r="L392" s="44">
        <v>0.1</v>
      </c>
      <c r="M392" s="44" t="s">
        <v>128</v>
      </c>
    </row>
    <row r="393" spans="1:13" ht="15.75" x14ac:dyDescent="0.2">
      <c r="A393" s="169"/>
      <c r="B393" s="26">
        <v>885</v>
      </c>
      <c r="C393" s="27">
        <v>2181</v>
      </c>
      <c r="D393" s="28" t="s">
        <v>30</v>
      </c>
      <c r="E393" s="29" t="s">
        <v>3475</v>
      </c>
      <c r="F393" s="29" t="s">
        <v>94</v>
      </c>
      <c r="G393" s="28">
        <v>1</v>
      </c>
      <c r="H393" s="28">
        <v>0</v>
      </c>
      <c r="I393" s="28" t="s">
        <v>128</v>
      </c>
      <c r="J393" s="28"/>
      <c r="K393" s="28"/>
      <c r="L393" s="44">
        <v>0.1</v>
      </c>
      <c r="M393" s="44" t="s">
        <v>128</v>
      </c>
    </row>
    <row r="394" spans="1:13" ht="15.75" x14ac:dyDescent="0.2">
      <c r="A394" s="169"/>
      <c r="B394" s="26">
        <v>887</v>
      </c>
      <c r="C394" s="27">
        <v>2183</v>
      </c>
      <c r="D394" s="28" t="s">
        <v>30</v>
      </c>
      <c r="E394" s="29" t="s">
        <v>3476</v>
      </c>
      <c r="F394" s="29" t="s">
        <v>94</v>
      </c>
      <c r="G394" s="28">
        <v>1</v>
      </c>
      <c r="H394" s="28">
        <v>0</v>
      </c>
      <c r="I394" s="28" t="s">
        <v>128</v>
      </c>
      <c r="J394" s="28"/>
      <c r="K394" s="28"/>
      <c r="L394" s="44">
        <v>0.1</v>
      </c>
      <c r="M394" s="44" t="s">
        <v>128</v>
      </c>
    </row>
    <row r="395" spans="1:13" ht="15.75" x14ac:dyDescent="0.2">
      <c r="A395" s="169"/>
      <c r="B395" s="26">
        <v>889</v>
      </c>
      <c r="C395" s="27">
        <v>2185</v>
      </c>
      <c r="D395" s="28" t="s">
        <v>30</v>
      </c>
      <c r="E395" s="29" t="s">
        <v>3477</v>
      </c>
      <c r="F395" s="29" t="s">
        <v>94</v>
      </c>
      <c r="G395" s="28">
        <v>1</v>
      </c>
      <c r="H395" s="28">
        <v>0</v>
      </c>
      <c r="I395" s="28" t="s">
        <v>128</v>
      </c>
      <c r="J395" s="28"/>
      <c r="K395" s="28"/>
      <c r="L395" s="44">
        <v>0.1</v>
      </c>
      <c r="M395" s="44" t="s">
        <v>128</v>
      </c>
    </row>
    <row r="396" spans="1:13" ht="15.75" x14ac:dyDescent="0.2">
      <c r="A396" s="169"/>
      <c r="B396" s="26" t="s">
        <v>3478</v>
      </c>
      <c r="C396" s="27">
        <v>2187</v>
      </c>
      <c r="D396" s="28" t="s">
        <v>30</v>
      </c>
      <c r="E396" s="29" t="s">
        <v>3479</v>
      </c>
      <c r="F396" s="29" t="s">
        <v>94</v>
      </c>
      <c r="G396" s="28">
        <v>1</v>
      </c>
      <c r="H396" s="28">
        <v>0</v>
      </c>
      <c r="I396" s="28" t="s">
        <v>128</v>
      </c>
      <c r="J396" s="28"/>
      <c r="K396" s="28"/>
      <c r="L396" s="44">
        <v>0.1</v>
      </c>
      <c r="M396" s="44" t="s">
        <v>128</v>
      </c>
    </row>
    <row r="397" spans="1:13" ht="15.75" x14ac:dyDescent="0.2">
      <c r="A397" s="169"/>
      <c r="B397" s="26" t="s">
        <v>3480</v>
      </c>
      <c r="C397" s="27">
        <v>2189</v>
      </c>
      <c r="D397" s="28" t="s">
        <v>30</v>
      </c>
      <c r="E397" s="29" t="s">
        <v>3481</v>
      </c>
      <c r="F397" s="29" t="s">
        <v>94</v>
      </c>
      <c r="G397" s="28">
        <v>1</v>
      </c>
      <c r="H397" s="28">
        <v>0</v>
      </c>
      <c r="I397" s="28" t="s">
        <v>128</v>
      </c>
      <c r="J397" s="28"/>
      <c r="K397" s="28"/>
      <c r="L397" s="44">
        <v>0.1</v>
      </c>
      <c r="M397" s="44" t="s">
        <v>128</v>
      </c>
    </row>
    <row r="398" spans="1:13" ht="15.75" x14ac:dyDescent="0.2">
      <c r="A398" s="169"/>
      <c r="B398" s="26" t="s">
        <v>3482</v>
      </c>
      <c r="C398" s="27">
        <v>2191</v>
      </c>
      <c r="D398" s="28" t="s">
        <v>30</v>
      </c>
      <c r="E398" s="29" t="s">
        <v>3483</v>
      </c>
      <c r="F398" s="29" t="s">
        <v>94</v>
      </c>
      <c r="G398" s="28">
        <v>1</v>
      </c>
      <c r="H398" s="28">
        <v>0</v>
      </c>
      <c r="I398" s="28" t="s">
        <v>128</v>
      </c>
      <c r="J398" s="28"/>
      <c r="K398" s="28"/>
      <c r="L398" s="44">
        <v>0.1</v>
      </c>
      <c r="M398" s="44" t="s">
        <v>128</v>
      </c>
    </row>
    <row r="399" spans="1:13" ht="15.75" x14ac:dyDescent="0.2">
      <c r="A399" s="169"/>
      <c r="B399" s="26">
        <v>891</v>
      </c>
      <c r="C399" s="27">
        <v>2193</v>
      </c>
      <c r="D399" s="28" t="s">
        <v>30</v>
      </c>
      <c r="E399" s="29" t="s">
        <v>3484</v>
      </c>
      <c r="F399" s="29" t="s">
        <v>94</v>
      </c>
      <c r="G399" s="28">
        <v>1</v>
      </c>
      <c r="H399" s="28">
        <v>0</v>
      </c>
      <c r="I399" s="28" t="s">
        <v>128</v>
      </c>
      <c r="J399" s="28"/>
      <c r="K399" s="28"/>
      <c r="L399" s="44">
        <v>0.1</v>
      </c>
      <c r="M399" s="44" t="s">
        <v>128</v>
      </c>
    </row>
    <row r="400" spans="1:13" ht="15.75" x14ac:dyDescent="0.2">
      <c r="A400" s="169"/>
      <c r="B400" s="26">
        <v>893</v>
      </c>
      <c r="C400" s="27">
        <v>2195</v>
      </c>
      <c r="D400" s="28" t="s">
        <v>30</v>
      </c>
      <c r="E400" s="29" t="s">
        <v>3485</v>
      </c>
      <c r="F400" s="29" t="s">
        <v>94</v>
      </c>
      <c r="G400" s="28">
        <v>1</v>
      </c>
      <c r="H400" s="28">
        <v>0</v>
      </c>
      <c r="I400" s="28" t="s">
        <v>128</v>
      </c>
      <c r="J400" s="28"/>
      <c r="K400" s="28"/>
      <c r="L400" s="44">
        <v>0.1</v>
      </c>
      <c r="M400" s="44" t="s">
        <v>128</v>
      </c>
    </row>
    <row r="401" spans="1:13" ht="15.75" x14ac:dyDescent="0.2">
      <c r="A401" s="169"/>
      <c r="B401" s="26">
        <v>895</v>
      </c>
      <c r="C401" s="27">
        <v>2197</v>
      </c>
      <c r="D401" s="28" t="s">
        <v>30</v>
      </c>
      <c r="E401" s="29" t="s">
        <v>3486</v>
      </c>
      <c r="F401" s="29" t="s">
        <v>94</v>
      </c>
      <c r="G401" s="28">
        <v>1</v>
      </c>
      <c r="H401" s="28">
        <v>0</v>
      </c>
      <c r="I401" s="28" t="s">
        <v>128</v>
      </c>
      <c r="J401" s="28"/>
      <c r="K401" s="28"/>
      <c r="L401" s="44">
        <v>0.1</v>
      </c>
      <c r="M401" s="44" t="s">
        <v>128</v>
      </c>
    </row>
    <row r="402" spans="1:13" ht="15.75" x14ac:dyDescent="0.2">
      <c r="A402" s="169"/>
      <c r="B402" s="26">
        <v>897</v>
      </c>
      <c r="C402" s="27">
        <v>2199</v>
      </c>
      <c r="D402" s="28" t="s">
        <v>30</v>
      </c>
      <c r="E402" s="29" t="s">
        <v>3487</v>
      </c>
      <c r="F402" s="29" t="s">
        <v>94</v>
      </c>
      <c r="G402" s="28">
        <v>1</v>
      </c>
      <c r="H402" s="28">
        <v>0</v>
      </c>
      <c r="I402" s="28" t="s">
        <v>128</v>
      </c>
      <c r="J402" s="28"/>
      <c r="K402" s="28"/>
      <c r="L402" s="44">
        <v>0.1</v>
      </c>
      <c r="M402" s="44" t="s">
        <v>128</v>
      </c>
    </row>
    <row r="403" spans="1:13" ht="15.75" x14ac:dyDescent="0.2">
      <c r="A403" s="169"/>
      <c r="B403" s="26">
        <v>899</v>
      </c>
      <c r="C403" s="27">
        <v>2201</v>
      </c>
      <c r="D403" s="28" t="s">
        <v>30</v>
      </c>
      <c r="E403" s="29" t="s">
        <v>3488</v>
      </c>
      <c r="F403" s="29" t="s">
        <v>94</v>
      </c>
      <c r="G403" s="28">
        <v>1</v>
      </c>
      <c r="H403" s="28">
        <v>0</v>
      </c>
      <c r="I403" s="28" t="s">
        <v>128</v>
      </c>
      <c r="J403" s="28"/>
      <c r="K403" s="28"/>
      <c r="L403" s="44">
        <v>0.1</v>
      </c>
      <c r="M403" s="44" t="s">
        <v>128</v>
      </c>
    </row>
    <row r="404" spans="1:13" ht="15.75" x14ac:dyDescent="0.2">
      <c r="A404" s="169"/>
      <c r="B404" s="26" t="s">
        <v>3489</v>
      </c>
      <c r="C404" s="27">
        <v>2203</v>
      </c>
      <c r="D404" s="28" t="s">
        <v>30</v>
      </c>
      <c r="E404" s="29" t="s">
        <v>3490</v>
      </c>
      <c r="F404" s="29" t="s">
        <v>94</v>
      </c>
      <c r="G404" s="28">
        <v>1</v>
      </c>
      <c r="H404" s="28">
        <v>0</v>
      </c>
      <c r="I404" s="28" t="s">
        <v>128</v>
      </c>
      <c r="J404" s="28"/>
      <c r="K404" s="28"/>
      <c r="L404" s="44">
        <v>0.1</v>
      </c>
      <c r="M404" s="44" t="s">
        <v>128</v>
      </c>
    </row>
    <row r="405" spans="1:13" ht="15.75" x14ac:dyDescent="0.2">
      <c r="A405" s="169"/>
      <c r="B405" s="26" t="s">
        <v>3491</v>
      </c>
      <c r="C405" s="27">
        <v>2205</v>
      </c>
      <c r="D405" s="28" t="s">
        <v>30</v>
      </c>
      <c r="E405" s="29" t="s">
        <v>3492</v>
      </c>
      <c r="F405" s="29" t="s">
        <v>94</v>
      </c>
      <c r="G405" s="28">
        <v>1</v>
      </c>
      <c r="H405" s="28">
        <v>0</v>
      </c>
      <c r="I405" s="28" t="s">
        <v>128</v>
      </c>
      <c r="J405" s="28"/>
      <c r="K405" s="28"/>
      <c r="L405" s="44">
        <v>0.1</v>
      </c>
      <c r="M405" s="44" t="s">
        <v>128</v>
      </c>
    </row>
    <row r="406" spans="1:13" ht="15.75" x14ac:dyDescent="0.2">
      <c r="A406" s="169"/>
      <c r="B406" s="26" t="s">
        <v>3493</v>
      </c>
      <c r="C406" s="27">
        <v>2207</v>
      </c>
      <c r="D406" s="28" t="s">
        <v>30</v>
      </c>
      <c r="E406" s="29" t="s">
        <v>3494</v>
      </c>
      <c r="F406" s="29" t="s">
        <v>94</v>
      </c>
      <c r="G406" s="28">
        <v>1</v>
      </c>
      <c r="H406" s="28">
        <v>0</v>
      </c>
      <c r="I406" s="28" t="s">
        <v>128</v>
      </c>
      <c r="J406" s="28"/>
      <c r="K406" s="28"/>
      <c r="L406" s="44">
        <v>0.1</v>
      </c>
      <c r="M406" s="44" t="s">
        <v>128</v>
      </c>
    </row>
    <row r="407" spans="1:13" ht="15.75" x14ac:dyDescent="0.2">
      <c r="A407" s="169"/>
      <c r="B407" s="26" t="s">
        <v>3495</v>
      </c>
      <c r="C407" s="27">
        <v>2209</v>
      </c>
      <c r="D407" s="28" t="s">
        <v>30</v>
      </c>
      <c r="E407" s="29" t="s">
        <v>3496</v>
      </c>
      <c r="F407" s="29" t="s">
        <v>94</v>
      </c>
      <c r="G407" s="28">
        <v>1</v>
      </c>
      <c r="H407" s="28">
        <v>0</v>
      </c>
      <c r="I407" s="28" t="s">
        <v>128</v>
      </c>
      <c r="J407" s="28"/>
      <c r="K407" s="28"/>
      <c r="L407" s="44">
        <v>0.1</v>
      </c>
      <c r="M407" s="44" t="s">
        <v>128</v>
      </c>
    </row>
    <row r="408" spans="1:13" ht="15.75" x14ac:dyDescent="0.2">
      <c r="A408" s="169"/>
      <c r="B408" s="26" t="s">
        <v>3497</v>
      </c>
      <c r="C408" s="27">
        <v>2211</v>
      </c>
      <c r="D408" s="28" t="s">
        <v>30</v>
      </c>
      <c r="E408" s="29" t="s">
        <v>3498</v>
      </c>
      <c r="F408" s="29" t="s">
        <v>94</v>
      </c>
      <c r="G408" s="28">
        <v>1</v>
      </c>
      <c r="H408" s="28">
        <v>0</v>
      </c>
      <c r="I408" s="28" t="s">
        <v>128</v>
      </c>
      <c r="J408" s="28"/>
      <c r="K408" s="28"/>
      <c r="L408" s="44">
        <v>0.1</v>
      </c>
      <c r="M408" s="44" t="s">
        <v>128</v>
      </c>
    </row>
    <row r="409" spans="1:13" ht="15.75" x14ac:dyDescent="0.2">
      <c r="A409" s="169"/>
      <c r="B409" s="26" t="s">
        <v>3499</v>
      </c>
      <c r="C409" s="27">
        <v>2213</v>
      </c>
      <c r="D409" s="28" t="s">
        <v>30</v>
      </c>
      <c r="E409" s="29" t="s">
        <v>3500</v>
      </c>
      <c r="F409" s="29" t="s">
        <v>94</v>
      </c>
      <c r="G409" s="28">
        <v>1</v>
      </c>
      <c r="H409" s="28">
        <v>0</v>
      </c>
      <c r="I409" s="28" t="s">
        <v>128</v>
      </c>
      <c r="J409" s="28"/>
      <c r="K409" s="28"/>
      <c r="L409" s="44">
        <v>0.1</v>
      </c>
      <c r="M409" s="44" t="s">
        <v>128</v>
      </c>
    </row>
    <row r="410" spans="1:13" ht="15.75" x14ac:dyDescent="0.2">
      <c r="A410" s="169"/>
      <c r="B410" s="26" t="s">
        <v>3501</v>
      </c>
      <c r="C410" s="27">
        <v>2215</v>
      </c>
      <c r="D410" s="28" t="s">
        <v>30</v>
      </c>
      <c r="E410" s="29" t="s">
        <v>3502</v>
      </c>
      <c r="F410" s="29" t="s">
        <v>94</v>
      </c>
      <c r="G410" s="28">
        <v>1</v>
      </c>
      <c r="H410" s="28">
        <v>0</v>
      </c>
      <c r="I410" s="28" t="s">
        <v>128</v>
      </c>
      <c r="J410" s="28"/>
      <c r="K410" s="28"/>
      <c r="L410" s="44">
        <v>0.1</v>
      </c>
      <c r="M410" s="44" t="s">
        <v>128</v>
      </c>
    </row>
    <row r="411" spans="1:13" ht="15.75" x14ac:dyDescent="0.2">
      <c r="A411" s="169"/>
      <c r="B411" s="26" t="s">
        <v>3503</v>
      </c>
      <c r="C411" s="27">
        <v>2217</v>
      </c>
      <c r="D411" s="28" t="s">
        <v>30</v>
      </c>
      <c r="E411" s="29" t="s">
        <v>3504</v>
      </c>
      <c r="F411" s="29" t="s">
        <v>94</v>
      </c>
      <c r="G411" s="28">
        <v>1</v>
      </c>
      <c r="H411" s="28">
        <v>0</v>
      </c>
      <c r="I411" s="28" t="s">
        <v>128</v>
      </c>
      <c r="J411" s="28"/>
      <c r="K411" s="28"/>
      <c r="L411" s="44">
        <v>0.1</v>
      </c>
      <c r="M411" s="44" t="s">
        <v>128</v>
      </c>
    </row>
    <row r="412" spans="1:13" ht="15.75" x14ac:dyDescent="0.2">
      <c r="A412" s="169"/>
      <c r="B412" s="26" t="s">
        <v>3505</v>
      </c>
      <c r="C412" s="27">
        <v>2219</v>
      </c>
      <c r="D412" s="28" t="s">
        <v>30</v>
      </c>
      <c r="E412" s="29" t="s">
        <v>3506</v>
      </c>
      <c r="F412" s="29" t="s">
        <v>94</v>
      </c>
      <c r="G412" s="28">
        <v>1</v>
      </c>
      <c r="H412" s="28">
        <v>0</v>
      </c>
      <c r="I412" s="28" t="s">
        <v>128</v>
      </c>
      <c r="J412" s="28"/>
      <c r="K412" s="28"/>
      <c r="L412" s="44">
        <v>0.1</v>
      </c>
      <c r="M412" s="44" t="s">
        <v>128</v>
      </c>
    </row>
    <row r="413" spans="1:13" ht="15.75" x14ac:dyDescent="0.2">
      <c r="A413" s="169"/>
      <c r="B413" s="26" t="s">
        <v>3507</v>
      </c>
      <c r="C413" s="27">
        <v>2221</v>
      </c>
      <c r="D413" s="28" t="s">
        <v>30</v>
      </c>
      <c r="E413" s="29" t="s">
        <v>3508</v>
      </c>
      <c r="F413" s="29" t="s">
        <v>94</v>
      </c>
      <c r="G413" s="28">
        <v>1</v>
      </c>
      <c r="H413" s="28">
        <v>0</v>
      </c>
      <c r="I413" s="28" t="s">
        <v>128</v>
      </c>
      <c r="J413" s="28"/>
      <c r="K413" s="28"/>
      <c r="L413" s="44">
        <v>0.1</v>
      </c>
      <c r="M413" s="44" t="s">
        <v>128</v>
      </c>
    </row>
    <row r="414" spans="1:13" ht="15.75" x14ac:dyDescent="0.2">
      <c r="A414" s="169"/>
      <c r="B414" s="26" t="s">
        <v>3509</v>
      </c>
      <c r="C414" s="27">
        <v>2223</v>
      </c>
      <c r="D414" s="28" t="s">
        <v>30</v>
      </c>
      <c r="E414" s="29" t="s">
        <v>3510</v>
      </c>
      <c r="F414" s="29" t="s">
        <v>94</v>
      </c>
      <c r="G414" s="28">
        <v>1</v>
      </c>
      <c r="H414" s="28">
        <v>0</v>
      </c>
      <c r="I414" s="28" t="s">
        <v>128</v>
      </c>
      <c r="J414" s="28"/>
      <c r="K414" s="28"/>
      <c r="L414" s="44">
        <v>0.1</v>
      </c>
      <c r="M414" s="44" t="s">
        <v>128</v>
      </c>
    </row>
    <row r="415" spans="1:13" ht="15.75" x14ac:dyDescent="0.2">
      <c r="A415" s="169"/>
      <c r="B415" s="26" t="s">
        <v>3511</v>
      </c>
      <c r="C415" s="27">
        <v>2225</v>
      </c>
      <c r="D415" s="28" t="s">
        <v>30</v>
      </c>
      <c r="E415" s="29" t="s">
        <v>3512</v>
      </c>
      <c r="F415" s="29" t="s">
        <v>94</v>
      </c>
      <c r="G415" s="28">
        <v>1</v>
      </c>
      <c r="H415" s="28">
        <v>0</v>
      </c>
      <c r="I415" s="28" t="s">
        <v>128</v>
      </c>
      <c r="J415" s="28"/>
      <c r="K415" s="28"/>
      <c r="L415" s="44">
        <v>0.1</v>
      </c>
      <c r="M415" s="44" t="s">
        <v>128</v>
      </c>
    </row>
    <row r="416" spans="1:13" ht="15.75" x14ac:dyDescent="0.2">
      <c r="A416" s="169"/>
      <c r="B416" s="26" t="s">
        <v>3513</v>
      </c>
      <c r="C416" s="27">
        <v>2227</v>
      </c>
      <c r="D416" s="28" t="s">
        <v>30</v>
      </c>
      <c r="E416" s="29" t="s">
        <v>3514</v>
      </c>
      <c r="F416" s="29" t="s">
        <v>94</v>
      </c>
      <c r="G416" s="28">
        <v>1</v>
      </c>
      <c r="H416" s="28">
        <v>0</v>
      </c>
      <c r="I416" s="28" t="s">
        <v>128</v>
      </c>
      <c r="J416" s="28"/>
      <c r="K416" s="28"/>
      <c r="L416" s="44">
        <v>0.1</v>
      </c>
      <c r="M416" s="44" t="s">
        <v>128</v>
      </c>
    </row>
    <row r="417" spans="1:13" ht="15.75" x14ac:dyDescent="0.2">
      <c r="A417" s="169"/>
      <c r="B417" s="26" t="s">
        <v>3515</v>
      </c>
      <c r="C417" s="27">
        <v>2229</v>
      </c>
      <c r="D417" s="28" t="s">
        <v>30</v>
      </c>
      <c r="E417" s="29" t="s">
        <v>3516</v>
      </c>
      <c r="F417" s="29" t="s">
        <v>94</v>
      </c>
      <c r="G417" s="28">
        <v>1</v>
      </c>
      <c r="H417" s="28">
        <v>0</v>
      </c>
      <c r="I417" s="28" t="s">
        <v>128</v>
      </c>
      <c r="J417" s="28"/>
      <c r="K417" s="28"/>
      <c r="L417" s="44">
        <v>0.1</v>
      </c>
      <c r="M417" s="44" t="s">
        <v>128</v>
      </c>
    </row>
    <row r="418" spans="1:13" ht="15.75" x14ac:dyDescent="0.2">
      <c r="A418" s="169"/>
      <c r="B418" s="26" t="s">
        <v>3517</v>
      </c>
      <c r="C418" s="27">
        <v>2231</v>
      </c>
      <c r="D418" s="28" t="s">
        <v>30</v>
      </c>
      <c r="E418" s="29" t="s">
        <v>3518</v>
      </c>
      <c r="F418" s="29" t="s">
        <v>94</v>
      </c>
      <c r="G418" s="28">
        <v>1</v>
      </c>
      <c r="H418" s="28">
        <v>0</v>
      </c>
      <c r="I418" s="28" t="s">
        <v>128</v>
      </c>
      <c r="J418" s="28"/>
      <c r="K418" s="28"/>
      <c r="L418" s="44">
        <v>0.1</v>
      </c>
      <c r="M418" s="44" t="s">
        <v>128</v>
      </c>
    </row>
    <row r="419" spans="1:13" ht="15.75" x14ac:dyDescent="0.2">
      <c r="A419" s="169"/>
      <c r="B419" s="26" t="s">
        <v>3519</v>
      </c>
      <c r="C419" s="27">
        <v>2233</v>
      </c>
      <c r="D419" s="28" t="s">
        <v>30</v>
      </c>
      <c r="E419" s="29" t="s">
        <v>70</v>
      </c>
      <c r="F419" s="29" t="s">
        <v>94</v>
      </c>
      <c r="G419" s="28"/>
      <c r="H419" s="28"/>
      <c r="I419" s="28"/>
      <c r="J419" s="28"/>
      <c r="K419" s="28"/>
      <c r="L419" s="44"/>
      <c r="M419" s="44"/>
    </row>
    <row r="420" spans="1:13" ht="15.75" x14ac:dyDescent="0.2">
      <c r="A420" s="169"/>
      <c r="B420" s="26" t="s">
        <v>3520</v>
      </c>
      <c r="C420" s="27">
        <v>2235</v>
      </c>
      <c r="D420" s="28" t="s">
        <v>30</v>
      </c>
      <c r="E420" s="29" t="s">
        <v>70</v>
      </c>
      <c r="F420" s="29" t="s">
        <v>94</v>
      </c>
      <c r="G420" s="28"/>
      <c r="H420" s="28"/>
      <c r="I420" s="28"/>
      <c r="J420" s="28"/>
      <c r="K420" s="28"/>
      <c r="L420" s="44"/>
      <c r="M420" s="44"/>
    </row>
    <row r="421" spans="1:13" ht="15.75" x14ac:dyDescent="0.2">
      <c r="A421" s="169"/>
      <c r="B421" s="26" t="s">
        <v>3521</v>
      </c>
      <c r="C421" s="27">
        <v>2237</v>
      </c>
      <c r="D421" s="28" t="s">
        <v>30</v>
      </c>
      <c r="E421" s="29" t="s">
        <v>70</v>
      </c>
      <c r="F421" s="29" t="s">
        <v>94</v>
      </c>
      <c r="G421" s="28"/>
      <c r="H421" s="28"/>
      <c r="I421" s="28"/>
      <c r="J421" s="28"/>
      <c r="K421" s="28"/>
      <c r="L421" s="44"/>
      <c r="M421" s="44"/>
    </row>
    <row r="422" spans="1:13" ht="15.75" x14ac:dyDescent="0.2">
      <c r="A422" s="169"/>
      <c r="B422" s="26" t="s">
        <v>3522</v>
      </c>
      <c r="C422" s="27">
        <v>2239</v>
      </c>
      <c r="D422" s="28" t="s">
        <v>30</v>
      </c>
      <c r="E422" s="29" t="s">
        <v>70</v>
      </c>
      <c r="F422" s="29" t="s">
        <v>94</v>
      </c>
      <c r="G422" s="28"/>
      <c r="H422" s="28"/>
      <c r="I422" s="28"/>
      <c r="J422" s="28"/>
      <c r="K422" s="28"/>
      <c r="L422" s="44"/>
      <c r="M422" s="44"/>
    </row>
    <row r="423" spans="1:13" ht="15.75" x14ac:dyDescent="0.2">
      <c r="A423" s="169"/>
      <c r="B423" s="26" t="s">
        <v>3523</v>
      </c>
      <c r="C423" s="27">
        <v>2241</v>
      </c>
      <c r="D423" s="28" t="s">
        <v>30</v>
      </c>
      <c r="E423" s="29" t="s">
        <v>70</v>
      </c>
      <c r="F423" s="29" t="s">
        <v>94</v>
      </c>
      <c r="G423" s="28"/>
      <c r="H423" s="28"/>
      <c r="I423" s="28"/>
      <c r="J423" s="28"/>
      <c r="K423" s="28"/>
      <c r="L423" s="44"/>
      <c r="M423" s="44"/>
    </row>
    <row r="424" spans="1:13" ht="15.75" x14ac:dyDescent="0.2">
      <c r="A424" s="169"/>
      <c r="B424" s="26" t="s">
        <v>3524</v>
      </c>
      <c r="C424" s="27">
        <v>2243</v>
      </c>
      <c r="D424" s="28" t="s">
        <v>30</v>
      </c>
      <c r="E424" s="29" t="s">
        <v>70</v>
      </c>
      <c r="F424" s="29" t="s">
        <v>94</v>
      </c>
      <c r="G424" s="28"/>
      <c r="H424" s="28"/>
      <c r="I424" s="28"/>
      <c r="J424" s="28"/>
      <c r="K424" s="28"/>
      <c r="L424" s="44"/>
      <c r="M424" s="44"/>
    </row>
    <row r="425" spans="1:13" ht="15.75" x14ac:dyDescent="0.2">
      <c r="A425" s="169"/>
      <c r="B425" s="26" t="s">
        <v>3525</v>
      </c>
      <c r="C425" s="27">
        <v>2245</v>
      </c>
      <c r="D425" s="28" t="s">
        <v>30</v>
      </c>
      <c r="E425" s="29" t="s">
        <v>70</v>
      </c>
      <c r="F425" s="29" t="s">
        <v>94</v>
      </c>
      <c r="G425" s="28"/>
      <c r="H425" s="28"/>
      <c r="I425" s="28"/>
      <c r="J425" s="28"/>
      <c r="K425" s="28"/>
      <c r="L425" s="44"/>
      <c r="M425" s="44"/>
    </row>
    <row r="426" spans="1:13" ht="15.75" x14ac:dyDescent="0.2">
      <c r="A426" s="169"/>
      <c r="B426" s="26" t="s">
        <v>3526</v>
      </c>
      <c r="C426" s="27">
        <v>2247</v>
      </c>
      <c r="D426" s="28" t="s">
        <v>30</v>
      </c>
      <c r="E426" s="29" t="s">
        <v>70</v>
      </c>
      <c r="F426" s="29" t="s">
        <v>94</v>
      </c>
      <c r="G426" s="28"/>
      <c r="H426" s="28"/>
      <c r="I426" s="28"/>
      <c r="J426" s="28"/>
      <c r="K426" s="28"/>
      <c r="L426" s="44"/>
      <c r="M426" s="44"/>
    </row>
    <row r="427" spans="1:13" ht="15.75" x14ac:dyDescent="0.2">
      <c r="A427" s="169"/>
      <c r="B427" s="26" t="s">
        <v>3527</v>
      </c>
      <c r="C427" s="27">
        <v>2249</v>
      </c>
      <c r="D427" s="28" t="s">
        <v>30</v>
      </c>
      <c r="E427" s="29" t="s">
        <v>70</v>
      </c>
      <c r="F427" s="29" t="s">
        <v>94</v>
      </c>
      <c r="G427" s="28"/>
      <c r="H427" s="28"/>
      <c r="I427" s="28"/>
      <c r="J427" s="28"/>
      <c r="K427" s="28"/>
      <c r="L427" s="44"/>
      <c r="M427" s="44"/>
    </row>
    <row r="428" spans="1:13" ht="15.75" x14ac:dyDescent="0.2">
      <c r="A428" s="169"/>
      <c r="B428" s="26" t="s">
        <v>3528</v>
      </c>
      <c r="C428" s="27">
        <v>2251</v>
      </c>
      <c r="D428" s="28" t="s">
        <v>30</v>
      </c>
      <c r="E428" s="29" t="s">
        <v>70</v>
      </c>
      <c r="F428" s="29" t="s">
        <v>94</v>
      </c>
      <c r="G428" s="28"/>
      <c r="H428" s="28"/>
      <c r="I428" s="28"/>
      <c r="J428" s="28"/>
      <c r="K428" s="28"/>
      <c r="L428" s="44"/>
      <c r="M428" s="44"/>
    </row>
    <row r="429" spans="1:13" ht="15.75" x14ac:dyDescent="0.2">
      <c r="A429" s="169"/>
      <c r="B429" s="26" t="s">
        <v>3529</v>
      </c>
      <c r="C429" s="27">
        <v>2253</v>
      </c>
      <c r="D429" s="28" t="s">
        <v>30</v>
      </c>
      <c r="E429" s="29" t="s">
        <v>70</v>
      </c>
      <c r="F429" s="29" t="s">
        <v>94</v>
      </c>
      <c r="G429" s="28"/>
      <c r="H429" s="28"/>
      <c r="I429" s="28"/>
      <c r="J429" s="28"/>
      <c r="K429" s="28"/>
      <c r="L429" s="44"/>
      <c r="M429" s="44"/>
    </row>
    <row r="430" spans="1:13" ht="15.75" x14ac:dyDescent="0.2">
      <c r="A430" s="169"/>
      <c r="B430" s="26" t="s">
        <v>3530</v>
      </c>
      <c r="C430" s="27">
        <v>2255</v>
      </c>
      <c r="D430" s="28" t="s">
        <v>30</v>
      </c>
      <c r="E430" s="29" t="s">
        <v>70</v>
      </c>
      <c r="F430" s="29" t="s">
        <v>94</v>
      </c>
      <c r="G430" s="28"/>
      <c r="H430" s="28"/>
      <c r="I430" s="28"/>
      <c r="J430" s="28"/>
      <c r="K430" s="28"/>
      <c r="L430" s="44"/>
      <c r="M430" s="44"/>
    </row>
    <row r="431" spans="1:13" ht="15.75" x14ac:dyDescent="0.2">
      <c r="A431" s="169"/>
      <c r="B431" s="26" t="s">
        <v>3531</v>
      </c>
      <c r="C431" s="27">
        <v>2257</v>
      </c>
      <c r="D431" s="28" t="s">
        <v>30</v>
      </c>
      <c r="E431" s="29" t="s">
        <v>70</v>
      </c>
      <c r="F431" s="29" t="s">
        <v>94</v>
      </c>
      <c r="G431" s="28"/>
      <c r="H431" s="28"/>
      <c r="I431" s="28"/>
      <c r="J431" s="28"/>
      <c r="K431" s="28"/>
      <c r="L431" s="44"/>
      <c r="M431" s="44"/>
    </row>
    <row r="432" spans="1:13" ht="15.75" x14ac:dyDescent="0.2">
      <c r="A432" s="169"/>
      <c r="B432" s="26" t="s">
        <v>3532</v>
      </c>
      <c r="C432" s="27">
        <v>2259</v>
      </c>
      <c r="D432" s="28" t="s">
        <v>30</v>
      </c>
      <c r="E432" s="29" t="s">
        <v>70</v>
      </c>
      <c r="F432" s="29" t="s">
        <v>94</v>
      </c>
      <c r="G432" s="28"/>
      <c r="H432" s="28"/>
      <c r="I432" s="28"/>
      <c r="J432" s="28"/>
      <c r="K432" s="28"/>
      <c r="L432" s="44"/>
      <c r="M432" s="44"/>
    </row>
    <row r="433" spans="1:13" ht="15.75" x14ac:dyDescent="0.2">
      <c r="A433" s="169"/>
      <c r="B433" s="26" t="s">
        <v>3533</v>
      </c>
      <c r="C433" s="27">
        <v>2261</v>
      </c>
      <c r="D433" s="28" t="s">
        <v>30</v>
      </c>
      <c r="E433" s="29" t="s">
        <v>70</v>
      </c>
      <c r="F433" s="29" t="s">
        <v>94</v>
      </c>
      <c r="G433" s="28"/>
      <c r="H433" s="28"/>
      <c r="I433" s="28"/>
      <c r="J433" s="28"/>
      <c r="K433" s="28"/>
      <c r="L433" s="44"/>
      <c r="M433" s="44"/>
    </row>
    <row r="434" spans="1:13" ht="15.75" x14ac:dyDescent="0.2">
      <c r="A434" s="169"/>
      <c r="B434" s="26" t="s">
        <v>3534</v>
      </c>
      <c r="C434" s="27">
        <v>2263</v>
      </c>
      <c r="D434" s="28" t="s">
        <v>30</v>
      </c>
      <c r="E434" s="29" t="s">
        <v>70</v>
      </c>
      <c r="F434" s="29" t="s">
        <v>94</v>
      </c>
      <c r="G434" s="28"/>
      <c r="H434" s="28"/>
      <c r="I434" s="28"/>
      <c r="J434" s="28"/>
      <c r="K434" s="28"/>
      <c r="L434" s="44"/>
      <c r="M434" s="44"/>
    </row>
    <row r="435" spans="1:13" ht="15.75" x14ac:dyDescent="0.2">
      <c r="A435" s="169"/>
      <c r="B435" s="26" t="s">
        <v>3535</v>
      </c>
      <c r="C435" s="27">
        <v>2265</v>
      </c>
      <c r="D435" s="28" t="s">
        <v>30</v>
      </c>
      <c r="E435" s="29" t="s">
        <v>70</v>
      </c>
      <c r="F435" s="29" t="s">
        <v>94</v>
      </c>
      <c r="G435" s="28"/>
      <c r="H435" s="28"/>
      <c r="I435" s="28"/>
      <c r="J435" s="28"/>
      <c r="K435" s="28"/>
      <c r="L435" s="44"/>
      <c r="M435" s="44"/>
    </row>
    <row r="436" spans="1:13" ht="15.75" x14ac:dyDescent="0.2">
      <c r="A436" s="169"/>
      <c r="B436" s="26" t="s">
        <v>3536</v>
      </c>
      <c r="C436" s="27">
        <v>2267</v>
      </c>
      <c r="D436" s="28" t="s">
        <v>30</v>
      </c>
      <c r="E436" s="29" t="s">
        <v>70</v>
      </c>
      <c r="F436" s="29" t="s">
        <v>94</v>
      </c>
      <c r="G436" s="28"/>
      <c r="H436" s="28"/>
      <c r="I436" s="28"/>
      <c r="J436" s="28"/>
      <c r="K436" s="28"/>
      <c r="L436" s="44"/>
      <c r="M436" s="44"/>
    </row>
    <row r="437" spans="1:13" ht="15.75" x14ac:dyDescent="0.2">
      <c r="A437" s="169"/>
      <c r="B437" s="26" t="s">
        <v>3537</v>
      </c>
      <c r="C437" s="27">
        <v>2269</v>
      </c>
      <c r="D437" s="28" t="s">
        <v>30</v>
      </c>
      <c r="E437" s="29" t="s">
        <v>70</v>
      </c>
      <c r="F437" s="29" t="s">
        <v>94</v>
      </c>
      <c r="G437" s="28"/>
      <c r="H437" s="28"/>
      <c r="I437" s="28"/>
      <c r="J437" s="28"/>
      <c r="K437" s="28"/>
      <c r="L437" s="44"/>
      <c r="M437" s="44"/>
    </row>
    <row r="438" spans="1:13" ht="15.75" x14ac:dyDescent="0.2">
      <c r="A438" s="169"/>
      <c r="B438" s="26" t="s">
        <v>3538</v>
      </c>
      <c r="C438" s="27">
        <v>2271</v>
      </c>
      <c r="D438" s="28" t="s">
        <v>30</v>
      </c>
      <c r="E438" s="29" t="s">
        <v>70</v>
      </c>
      <c r="F438" s="29" t="s">
        <v>94</v>
      </c>
      <c r="G438" s="28"/>
      <c r="H438" s="28"/>
      <c r="I438" s="28"/>
      <c r="J438" s="28"/>
      <c r="K438" s="28"/>
      <c r="L438" s="44"/>
      <c r="M438" s="44"/>
    </row>
    <row r="439" spans="1:13" ht="15.75" x14ac:dyDescent="0.2">
      <c r="A439" s="169"/>
      <c r="B439" s="30">
        <v>80</v>
      </c>
      <c r="C439" s="27">
        <v>2273</v>
      </c>
      <c r="D439" s="28" t="s">
        <v>30</v>
      </c>
      <c r="E439" s="29" t="s">
        <v>70</v>
      </c>
      <c r="F439" s="29" t="s">
        <v>94</v>
      </c>
      <c r="G439" s="28"/>
      <c r="H439" s="28"/>
      <c r="I439" s="28"/>
      <c r="J439" s="28"/>
      <c r="K439" s="28"/>
      <c r="L439" s="44"/>
      <c r="M439" s="44"/>
    </row>
    <row r="440" spans="1:13" ht="15.75" x14ac:dyDescent="0.2">
      <c r="A440" s="169"/>
      <c r="B440" s="30">
        <v>8000</v>
      </c>
      <c r="C440" s="27">
        <v>2275</v>
      </c>
      <c r="D440" s="28" t="s">
        <v>30</v>
      </c>
      <c r="E440" s="29" t="s">
        <v>70</v>
      </c>
      <c r="F440" s="29" t="s">
        <v>94</v>
      </c>
      <c r="G440" s="28"/>
      <c r="H440" s="28"/>
      <c r="I440" s="28"/>
      <c r="J440" s="28"/>
      <c r="K440" s="28"/>
      <c r="L440" s="44"/>
      <c r="M440" s="44"/>
    </row>
    <row r="441" spans="1:13" ht="15.75" x14ac:dyDescent="0.2">
      <c r="A441" s="169"/>
      <c r="B441" s="30">
        <v>800000</v>
      </c>
      <c r="C441" s="27">
        <v>2277</v>
      </c>
      <c r="D441" s="28" t="s">
        <v>30</v>
      </c>
      <c r="E441" s="29" t="s">
        <v>70</v>
      </c>
      <c r="F441" s="29" t="s">
        <v>94</v>
      </c>
      <c r="G441" s="28"/>
      <c r="H441" s="28"/>
      <c r="I441" s="28"/>
      <c r="J441" s="28"/>
      <c r="K441" s="28"/>
      <c r="L441" s="44"/>
      <c r="M441" s="44"/>
    </row>
    <row r="442" spans="1:13" ht="15.75" x14ac:dyDescent="0.2">
      <c r="A442" s="169"/>
      <c r="B442" s="30">
        <v>80000000</v>
      </c>
      <c r="C442" s="27">
        <v>2279</v>
      </c>
      <c r="D442" s="28" t="s">
        <v>30</v>
      </c>
      <c r="E442" s="29" t="s">
        <v>70</v>
      </c>
      <c r="F442" s="29" t="s">
        <v>94</v>
      </c>
      <c r="G442" s="28"/>
      <c r="H442" s="28"/>
      <c r="I442" s="28"/>
      <c r="J442" s="28"/>
      <c r="K442" s="28"/>
      <c r="L442" s="44"/>
      <c r="M442" s="44"/>
    </row>
    <row r="443" spans="1:13" ht="15.75" x14ac:dyDescent="0.2">
      <c r="A443" s="169"/>
      <c r="B443" s="30">
        <v>8000000000</v>
      </c>
      <c r="C443" s="27">
        <v>2281</v>
      </c>
      <c r="D443" s="28" t="s">
        <v>30</v>
      </c>
      <c r="E443" s="29" t="s">
        <v>70</v>
      </c>
      <c r="F443" s="29" t="s">
        <v>94</v>
      </c>
      <c r="G443" s="28"/>
      <c r="H443" s="28"/>
      <c r="I443" s="28"/>
      <c r="J443" s="28"/>
      <c r="K443" s="28"/>
      <c r="L443" s="44"/>
      <c r="M443" s="44"/>
    </row>
    <row r="444" spans="1:13" ht="15.75" x14ac:dyDescent="0.2">
      <c r="A444" s="169"/>
      <c r="B444" s="26" t="s">
        <v>3539</v>
      </c>
      <c r="C444" s="27">
        <v>2283</v>
      </c>
      <c r="D444" s="28" t="s">
        <v>30</v>
      </c>
      <c r="E444" s="29" t="s">
        <v>70</v>
      </c>
      <c r="F444" s="29" t="s">
        <v>94</v>
      </c>
      <c r="G444" s="28"/>
      <c r="H444" s="28"/>
      <c r="I444" s="28"/>
      <c r="J444" s="28"/>
      <c r="K444" s="28"/>
      <c r="L444" s="44"/>
      <c r="M444" s="44"/>
    </row>
    <row r="445" spans="1:13" ht="15.75" x14ac:dyDescent="0.2">
      <c r="A445" s="169"/>
      <c r="B445" s="26" t="s">
        <v>3540</v>
      </c>
      <c r="C445" s="27">
        <v>2285</v>
      </c>
      <c r="D445" s="28" t="s">
        <v>30</v>
      </c>
      <c r="E445" s="29" t="s">
        <v>70</v>
      </c>
      <c r="F445" s="29" t="s">
        <v>94</v>
      </c>
      <c r="G445" s="28"/>
      <c r="H445" s="28"/>
      <c r="I445" s="28"/>
      <c r="J445" s="28"/>
      <c r="K445" s="28"/>
      <c r="L445" s="44"/>
      <c r="M445" s="44"/>
    </row>
    <row r="446" spans="1:13" ht="15.75" x14ac:dyDescent="0.2">
      <c r="A446" s="169"/>
      <c r="B446" s="26" t="s">
        <v>3541</v>
      </c>
      <c r="C446" s="27">
        <v>2287</v>
      </c>
      <c r="D446" s="28" t="s">
        <v>30</v>
      </c>
      <c r="E446" s="29" t="s">
        <v>70</v>
      </c>
      <c r="F446" s="29" t="s">
        <v>94</v>
      </c>
      <c r="G446" s="28"/>
      <c r="H446" s="28"/>
      <c r="I446" s="28"/>
      <c r="J446" s="28"/>
      <c r="K446" s="28"/>
      <c r="L446" s="44"/>
      <c r="M446" s="44"/>
    </row>
    <row r="447" spans="1:13" ht="15.75" x14ac:dyDescent="0.2">
      <c r="A447" s="169"/>
      <c r="B447" s="26" t="s">
        <v>3542</v>
      </c>
      <c r="C447" s="27">
        <v>2289</v>
      </c>
      <c r="D447" s="28" t="s">
        <v>30</v>
      </c>
      <c r="E447" s="29" t="s">
        <v>70</v>
      </c>
      <c r="F447" s="29" t="s">
        <v>94</v>
      </c>
      <c r="G447" s="28"/>
      <c r="H447" s="28"/>
      <c r="I447" s="28"/>
      <c r="J447" s="28"/>
      <c r="K447" s="28"/>
      <c r="L447" s="44"/>
      <c r="M447" s="44"/>
    </row>
    <row r="448" spans="1:13" ht="15.75" x14ac:dyDescent="0.2">
      <c r="A448" s="169"/>
      <c r="B448" s="26" t="s">
        <v>3543</v>
      </c>
      <c r="C448" s="27">
        <v>2291</v>
      </c>
      <c r="D448" s="28" t="s">
        <v>30</v>
      </c>
      <c r="E448" s="29" t="s">
        <v>70</v>
      </c>
      <c r="F448" s="29" t="s">
        <v>94</v>
      </c>
      <c r="G448" s="28"/>
      <c r="H448" s="28"/>
      <c r="I448" s="28"/>
      <c r="J448" s="28"/>
      <c r="K448" s="28"/>
      <c r="L448" s="44"/>
      <c r="M448" s="44"/>
    </row>
    <row r="449" spans="1:13" ht="15.75" x14ac:dyDescent="0.2">
      <c r="A449" s="169"/>
      <c r="B449" s="26" t="s">
        <v>3544</v>
      </c>
      <c r="C449" s="27">
        <v>2293</v>
      </c>
      <c r="D449" s="28" t="s">
        <v>30</v>
      </c>
      <c r="E449" s="29" t="s">
        <v>70</v>
      </c>
      <c r="F449" s="29" t="s">
        <v>94</v>
      </c>
      <c r="G449" s="28"/>
      <c r="H449" s="28"/>
      <c r="I449" s="28"/>
      <c r="J449" s="28"/>
      <c r="K449" s="28"/>
      <c r="L449" s="44"/>
      <c r="M449" s="44"/>
    </row>
    <row r="450" spans="1:13" ht="15.75" x14ac:dyDescent="0.2">
      <c r="A450" s="169"/>
      <c r="B450" s="26" t="s">
        <v>3545</v>
      </c>
      <c r="C450" s="27">
        <v>2295</v>
      </c>
      <c r="D450" s="28" t="s">
        <v>30</v>
      </c>
      <c r="E450" s="29" t="s">
        <v>70</v>
      </c>
      <c r="F450" s="29" t="s">
        <v>94</v>
      </c>
      <c r="G450" s="28"/>
      <c r="H450" s="28"/>
      <c r="I450" s="28"/>
      <c r="J450" s="28"/>
      <c r="K450" s="28"/>
      <c r="L450" s="44"/>
      <c r="M450" s="44"/>
    </row>
    <row r="451" spans="1:13" ht="15.75" x14ac:dyDescent="0.2">
      <c r="A451" s="169"/>
      <c r="B451" s="26" t="s">
        <v>3546</v>
      </c>
      <c r="C451" s="27">
        <v>2297</v>
      </c>
      <c r="D451" s="28" t="s">
        <v>30</v>
      </c>
      <c r="E451" s="29" t="s">
        <v>70</v>
      </c>
      <c r="F451" s="29" t="s">
        <v>94</v>
      </c>
      <c r="G451" s="28"/>
      <c r="H451" s="28"/>
      <c r="I451" s="28"/>
      <c r="J451" s="28"/>
      <c r="K451" s="28"/>
      <c r="L451" s="44"/>
      <c r="M451" s="44"/>
    </row>
    <row r="452" spans="1:13" ht="15.75" x14ac:dyDescent="0.2">
      <c r="A452" s="169"/>
      <c r="B452" s="26" t="s">
        <v>3547</v>
      </c>
      <c r="C452" s="27">
        <v>2299</v>
      </c>
      <c r="D452" s="28" t="s">
        <v>30</v>
      </c>
      <c r="E452" s="29" t="s">
        <v>70</v>
      </c>
      <c r="F452" s="29" t="s">
        <v>94</v>
      </c>
      <c r="G452" s="28"/>
      <c r="H452" s="28"/>
      <c r="I452" s="28"/>
      <c r="J452" s="28"/>
      <c r="K452" s="28"/>
      <c r="L452" s="44"/>
      <c r="M452" s="44"/>
    </row>
    <row r="453" spans="1:13" ht="15.75" x14ac:dyDescent="0.2">
      <c r="A453" s="169"/>
      <c r="B453" s="26" t="s">
        <v>3548</v>
      </c>
      <c r="C453" s="27">
        <v>2301</v>
      </c>
      <c r="D453" s="28" t="s">
        <v>30</v>
      </c>
      <c r="E453" s="29" t="s">
        <v>70</v>
      </c>
      <c r="F453" s="29" t="s">
        <v>94</v>
      </c>
      <c r="G453" s="28"/>
      <c r="H453" s="28"/>
      <c r="I453" s="28"/>
      <c r="J453" s="28"/>
      <c r="K453" s="28"/>
      <c r="L453" s="44"/>
      <c r="M453" s="44"/>
    </row>
    <row r="454" spans="1:13" ht="15.75" x14ac:dyDescent="0.2">
      <c r="A454" s="169"/>
      <c r="B454" s="26" t="s">
        <v>3549</v>
      </c>
      <c r="C454" s="27">
        <v>2303</v>
      </c>
      <c r="D454" s="28" t="s">
        <v>30</v>
      </c>
      <c r="E454" s="29" t="s">
        <v>70</v>
      </c>
      <c r="F454" s="29" t="s">
        <v>94</v>
      </c>
      <c r="G454" s="28"/>
      <c r="H454" s="28"/>
      <c r="I454" s="28"/>
      <c r="J454" s="28"/>
      <c r="K454" s="28"/>
      <c r="L454" s="44"/>
      <c r="M454" s="44"/>
    </row>
    <row r="455" spans="1:13" ht="15.75" x14ac:dyDescent="0.2">
      <c r="A455" s="169"/>
      <c r="B455" s="26">
        <v>901</v>
      </c>
      <c r="C455" s="27">
        <v>2305</v>
      </c>
      <c r="D455" s="28" t="s">
        <v>30</v>
      </c>
      <c r="E455" s="29" t="s">
        <v>70</v>
      </c>
      <c r="F455" s="29" t="s">
        <v>94</v>
      </c>
      <c r="G455" s="28"/>
      <c r="H455" s="28"/>
      <c r="I455" s="28"/>
      <c r="J455" s="28"/>
      <c r="K455" s="28"/>
      <c r="L455" s="44"/>
      <c r="M455" s="44"/>
    </row>
    <row r="456" spans="1:13" ht="15.75" x14ac:dyDescent="0.2">
      <c r="A456" s="169"/>
      <c r="B456" s="26">
        <v>903</v>
      </c>
      <c r="C456" s="27">
        <v>2307</v>
      </c>
      <c r="D456" s="28" t="s">
        <v>30</v>
      </c>
      <c r="E456" s="29" t="s">
        <v>70</v>
      </c>
      <c r="F456" s="29" t="s">
        <v>94</v>
      </c>
      <c r="G456" s="28"/>
      <c r="H456" s="28"/>
      <c r="I456" s="28"/>
      <c r="J456" s="28"/>
      <c r="K456" s="28"/>
      <c r="L456" s="44"/>
      <c r="M456" s="44"/>
    </row>
    <row r="457" spans="1:13" ht="15.75" x14ac:dyDescent="0.2">
      <c r="A457" s="169"/>
      <c r="B457" s="26">
        <v>905</v>
      </c>
      <c r="C457" s="27">
        <v>2309</v>
      </c>
      <c r="D457" s="28" t="s">
        <v>30</v>
      </c>
      <c r="E457" s="29" t="s">
        <v>70</v>
      </c>
      <c r="F457" s="29" t="s">
        <v>94</v>
      </c>
      <c r="G457" s="28"/>
      <c r="H457" s="28"/>
      <c r="I457" s="28"/>
      <c r="J457" s="28"/>
      <c r="K457" s="28"/>
      <c r="L457" s="44"/>
      <c r="M457" s="44"/>
    </row>
    <row r="458" spans="1:13" ht="15.75" x14ac:dyDescent="0.2">
      <c r="A458" s="169"/>
      <c r="B458" s="26">
        <v>907</v>
      </c>
      <c r="C458" s="27">
        <v>2311</v>
      </c>
      <c r="D458" s="28" t="s">
        <v>30</v>
      </c>
      <c r="E458" s="29" t="s">
        <v>70</v>
      </c>
      <c r="F458" s="29" t="s">
        <v>94</v>
      </c>
      <c r="G458" s="28"/>
      <c r="H458" s="28"/>
      <c r="I458" s="28"/>
      <c r="J458" s="28"/>
      <c r="K458" s="28"/>
      <c r="L458" s="44"/>
      <c r="M458" s="44"/>
    </row>
    <row r="459" spans="1:13" ht="15.75" x14ac:dyDescent="0.2">
      <c r="A459" s="169"/>
      <c r="B459" s="26">
        <v>909</v>
      </c>
      <c r="C459" s="27">
        <v>2313</v>
      </c>
      <c r="D459" s="28" t="s">
        <v>30</v>
      </c>
      <c r="E459" s="29" t="s">
        <v>70</v>
      </c>
      <c r="F459" s="29" t="s">
        <v>94</v>
      </c>
      <c r="G459" s="28"/>
      <c r="H459" s="28"/>
      <c r="I459" s="28"/>
      <c r="J459" s="28"/>
      <c r="K459" s="28"/>
      <c r="L459" s="44"/>
      <c r="M459" s="44"/>
    </row>
    <row r="460" spans="1:13" ht="15.75" x14ac:dyDescent="0.2">
      <c r="A460" s="169"/>
      <c r="B460" s="26" t="s">
        <v>3550</v>
      </c>
      <c r="C460" s="27">
        <v>2315</v>
      </c>
      <c r="D460" s="28" t="s">
        <v>30</v>
      </c>
      <c r="E460" s="29" t="s">
        <v>70</v>
      </c>
      <c r="F460" s="29" t="s">
        <v>94</v>
      </c>
      <c r="G460" s="28"/>
      <c r="H460" s="28"/>
      <c r="I460" s="28"/>
      <c r="J460" s="28"/>
      <c r="K460" s="28"/>
      <c r="L460" s="44"/>
      <c r="M460" s="44"/>
    </row>
    <row r="461" spans="1:13" ht="15.75" x14ac:dyDescent="0.2">
      <c r="A461" s="169"/>
      <c r="B461" s="26" t="s">
        <v>3551</v>
      </c>
      <c r="C461" s="27">
        <v>2317</v>
      </c>
      <c r="D461" s="28" t="s">
        <v>30</v>
      </c>
      <c r="E461" s="29" t="s">
        <v>70</v>
      </c>
      <c r="F461" s="29" t="s">
        <v>94</v>
      </c>
      <c r="G461" s="28"/>
      <c r="H461" s="28"/>
      <c r="I461" s="28"/>
      <c r="J461" s="28"/>
      <c r="K461" s="28"/>
      <c r="L461" s="44"/>
      <c r="M461" s="44"/>
    </row>
    <row r="462" spans="1:13" ht="15.75" x14ac:dyDescent="0.2">
      <c r="A462" s="169"/>
      <c r="B462" s="26" t="s">
        <v>3552</v>
      </c>
      <c r="C462" s="27">
        <v>2319</v>
      </c>
      <c r="D462" s="28" t="s">
        <v>30</v>
      </c>
      <c r="E462" s="29" t="s">
        <v>70</v>
      </c>
      <c r="F462" s="29" t="s">
        <v>94</v>
      </c>
      <c r="G462" s="28"/>
      <c r="H462" s="28"/>
      <c r="I462" s="28"/>
      <c r="J462" s="28"/>
      <c r="K462" s="28"/>
      <c r="L462" s="44"/>
      <c r="M462" s="44"/>
    </row>
    <row r="463" spans="1:13" ht="15.75" x14ac:dyDescent="0.2">
      <c r="A463" s="169"/>
      <c r="B463" s="26">
        <v>911</v>
      </c>
      <c r="C463" s="27">
        <v>2321</v>
      </c>
      <c r="D463" s="28" t="s">
        <v>30</v>
      </c>
      <c r="E463" s="29" t="s">
        <v>70</v>
      </c>
      <c r="F463" s="29" t="s">
        <v>94</v>
      </c>
      <c r="G463" s="28"/>
      <c r="H463" s="28"/>
      <c r="I463" s="28"/>
      <c r="J463" s="28"/>
      <c r="K463" s="28"/>
      <c r="L463" s="44"/>
      <c r="M463" s="44"/>
    </row>
    <row r="464" spans="1:13" ht="15.75" x14ac:dyDescent="0.2">
      <c r="A464" s="169"/>
      <c r="B464" s="26">
        <v>913</v>
      </c>
      <c r="C464" s="27">
        <v>2323</v>
      </c>
      <c r="D464" s="28" t="s">
        <v>30</v>
      </c>
      <c r="E464" s="29" t="s">
        <v>70</v>
      </c>
      <c r="F464" s="29" t="s">
        <v>94</v>
      </c>
      <c r="G464" s="28"/>
      <c r="H464" s="28"/>
      <c r="I464" s="28"/>
      <c r="J464" s="28"/>
      <c r="K464" s="28"/>
      <c r="L464" s="44"/>
      <c r="M464" s="44"/>
    </row>
    <row r="465" spans="1:13" ht="15.75" x14ac:dyDescent="0.2">
      <c r="A465" s="169"/>
      <c r="B465" s="26">
        <v>915</v>
      </c>
      <c r="C465" s="27">
        <v>2325</v>
      </c>
      <c r="D465" s="28" t="s">
        <v>30</v>
      </c>
      <c r="E465" s="29" t="s">
        <v>70</v>
      </c>
      <c r="F465" s="29" t="s">
        <v>94</v>
      </c>
      <c r="G465" s="28"/>
      <c r="H465" s="28"/>
      <c r="I465" s="28"/>
      <c r="J465" s="28"/>
      <c r="K465" s="28"/>
      <c r="L465" s="44"/>
      <c r="M465" s="44"/>
    </row>
    <row r="466" spans="1:13" ht="15.75" x14ac:dyDescent="0.2">
      <c r="A466" s="169"/>
      <c r="B466" s="26">
        <v>917</v>
      </c>
      <c r="C466" s="27">
        <v>2327</v>
      </c>
      <c r="D466" s="28" t="s">
        <v>30</v>
      </c>
      <c r="E466" s="29" t="s">
        <v>70</v>
      </c>
      <c r="F466" s="29" t="s">
        <v>94</v>
      </c>
      <c r="G466" s="28"/>
      <c r="H466" s="28"/>
      <c r="I466" s="28"/>
      <c r="J466" s="28"/>
      <c r="K466" s="28"/>
      <c r="L466" s="44"/>
      <c r="M466" s="44"/>
    </row>
    <row r="467" spans="1:13" ht="15.75" x14ac:dyDescent="0.2">
      <c r="A467" s="169"/>
      <c r="B467" s="26">
        <v>919</v>
      </c>
      <c r="C467" s="27">
        <v>2329</v>
      </c>
      <c r="D467" s="28" t="s">
        <v>30</v>
      </c>
      <c r="E467" s="29" t="s">
        <v>70</v>
      </c>
      <c r="F467" s="29" t="s">
        <v>94</v>
      </c>
      <c r="G467" s="28"/>
      <c r="H467" s="28"/>
      <c r="I467" s="28"/>
      <c r="J467" s="28"/>
      <c r="K467" s="28"/>
      <c r="L467" s="44"/>
      <c r="M467" s="44"/>
    </row>
    <row r="468" spans="1:13" ht="15.75" x14ac:dyDescent="0.2">
      <c r="A468" s="169"/>
      <c r="B468" s="26" t="s">
        <v>3553</v>
      </c>
      <c r="C468" s="27">
        <v>2331</v>
      </c>
      <c r="D468" s="28" t="s">
        <v>30</v>
      </c>
      <c r="E468" s="29" t="s">
        <v>70</v>
      </c>
      <c r="F468" s="29" t="s">
        <v>94</v>
      </c>
      <c r="G468" s="28"/>
      <c r="H468" s="28"/>
      <c r="I468" s="28"/>
      <c r="J468" s="28"/>
      <c r="K468" s="28"/>
      <c r="L468" s="44"/>
      <c r="M468" s="44"/>
    </row>
    <row r="469" spans="1:13" ht="15.75" x14ac:dyDescent="0.2">
      <c r="A469" s="169"/>
      <c r="B469" s="26" t="s">
        <v>3554</v>
      </c>
      <c r="C469" s="27">
        <v>2333</v>
      </c>
      <c r="D469" s="28" t="s">
        <v>30</v>
      </c>
      <c r="E469" s="29" t="s">
        <v>70</v>
      </c>
      <c r="F469" s="29" t="s">
        <v>94</v>
      </c>
      <c r="G469" s="28"/>
      <c r="H469" s="28"/>
      <c r="I469" s="28"/>
      <c r="J469" s="28"/>
      <c r="K469" s="28"/>
      <c r="L469" s="44"/>
      <c r="M469" s="44"/>
    </row>
    <row r="470" spans="1:13" ht="15.75" x14ac:dyDescent="0.2">
      <c r="A470" s="169"/>
      <c r="B470" s="26" t="s">
        <v>3555</v>
      </c>
      <c r="C470" s="27">
        <v>2335</v>
      </c>
      <c r="D470" s="28" t="s">
        <v>30</v>
      </c>
      <c r="E470" s="29" t="s">
        <v>70</v>
      </c>
      <c r="F470" s="29" t="s">
        <v>94</v>
      </c>
      <c r="G470" s="28"/>
      <c r="H470" s="28"/>
      <c r="I470" s="28"/>
      <c r="J470" s="28"/>
      <c r="K470" s="28"/>
      <c r="L470" s="44"/>
      <c r="M470" s="44"/>
    </row>
    <row r="471" spans="1:13" ht="15.75" x14ac:dyDescent="0.2">
      <c r="A471" s="169"/>
      <c r="B471" s="26">
        <v>921</v>
      </c>
      <c r="C471" s="27">
        <v>2337</v>
      </c>
      <c r="D471" s="28" t="s">
        <v>30</v>
      </c>
      <c r="E471" s="29" t="s">
        <v>70</v>
      </c>
      <c r="F471" s="29" t="s">
        <v>94</v>
      </c>
      <c r="G471" s="28"/>
      <c r="H471" s="28"/>
      <c r="I471" s="28"/>
      <c r="J471" s="28"/>
      <c r="K471" s="28"/>
      <c r="L471" s="44"/>
      <c r="M471" s="44"/>
    </row>
    <row r="472" spans="1:13" ht="15.75" x14ac:dyDescent="0.2">
      <c r="A472" s="169"/>
      <c r="B472" s="26">
        <v>923</v>
      </c>
      <c r="C472" s="27">
        <v>2339</v>
      </c>
      <c r="D472" s="28" t="s">
        <v>30</v>
      </c>
      <c r="E472" s="29" t="s">
        <v>70</v>
      </c>
      <c r="F472" s="29" t="s">
        <v>94</v>
      </c>
      <c r="G472" s="28"/>
      <c r="H472" s="28"/>
      <c r="I472" s="28"/>
      <c r="J472" s="28"/>
      <c r="K472" s="28"/>
      <c r="L472" s="44"/>
      <c r="M472" s="44"/>
    </row>
    <row r="473" spans="1:13" ht="15.75" x14ac:dyDescent="0.2">
      <c r="A473" s="169"/>
      <c r="B473" s="26">
        <v>925</v>
      </c>
      <c r="C473" s="27">
        <v>2341</v>
      </c>
      <c r="D473" s="28" t="s">
        <v>30</v>
      </c>
      <c r="E473" s="29" t="s">
        <v>70</v>
      </c>
      <c r="F473" s="29" t="s">
        <v>94</v>
      </c>
      <c r="G473" s="28"/>
      <c r="H473" s="28"/>
      <c r="I473" s="28"/>
      <c r="J473" s="28"/>
      <c r="K473" s="28"/>
      <c r="L473" s="44"/>
      <c r="M473" s="44"/>
    </row>
    <row r="474" spans="1:13" ht="15.75" x14ac:dyDescent="0.2">
      <c r="A474" s="169"/>
      <c r="B474" s="26">
        <v>927</v>
      </c>
      <c r="C474" s="27">
        <v>2343</v>
      </c>
      <c r="D474" s="28" t="s">
        <v>30</v>
      </c>
      <c r="E474" s="29" t="s">
        <v>70</v>
      </c>
      <c r="F474" s="29" t="s">
        <v>94</v>
      </c>
      <c r="G474" s="28"/>
      <c r="H474" s="28"/>
      <c r="I474" s="28"/>
      <c r="J474" s="28"/>
      <c r="K474" s="28"/>
      <c r="L474" s="44"/>
      <c r="M474" s="44"/>
    </row>
    <row r="475" spans="1:13" ht="15.75" x14ac:dyDescent="0.2">
      <c r="A475" s="169"/>
      <c r="B475" s="26">
        <v>929</v>
      </c>
      <c r="C475" s="27">
        <v>2345</v>
      </c>
      <c r="D475" s="28" t="s">
        <v>30</v>
      </c>
      <c r="E475" s="29" t="s">
        <v>70</v>
      </c>
      <c r="F475" s="29" t="s">
        <v>94</v>
      </c>
      <c r="G475" s="28"/>
      <c r="H475" s="28"/>
      <c r="I475" s="28"/>
      <c r="J475" s="28"/>
      <c r="K475" s="28"/>
      <c r="L475" s="44"/>
      <c r="M475" s="44"/>
    </row>
    <row r="476" spans="1:13" ht="15.75" x14ac:dyDescent="0.2">
      <c r="A476" s="169"/>
      <c r="B476" s="26" t="s">
        <v>3556</v>
      </c>
      <c r="C476" s="27">
        <v>2347</v>
      </c>
      <c r="D476" s="28" t="s">
        <v>30</v>
      </c>
      <c r="E476" s="29" t="s">
        <v>70</v>
      </c>
      <c r="F476" s="29" t="s">
        <v>94</v>
      </c>
      <c r="G476" s="28"/>
      <c r="H476" s="28"/>
      <c r="I476" s="28"/>
      <c r="J476" s="28"/>
      <c r="K476" s="28"/>
      <c r="L476" s="44"/>
      <c r="M476" s="44"/>
    </row>
    <row r="477" spans="1:13" ht="15.75" x14ac:dyDescent="0.2">
      <c r="A477" s="169"/>
      <c r="B477" s="26" t="s">
        <v>3557</v>
      </c>
      <c r="C477" s="27">
        <v>2349</v>
      </c>
      <c r="D477" s="28" t="s">
        <v>30</v>
      </c>
      <c r="E477" s="29" t="s">
        <v>70</v>
      </c>
      <c r="F477" s="29" t="s">
        <v>94</v>
      </c>
      <c r="G477" s="28"/>
      <c r="H477" s="28"/>
      <c r="I477" s="28"/>
      <c r="J477" s="28"/>
      <c r="K477" s="28"/>
      <c r="L477" s="44"/>
      <c r="M477" s="44"/>
    </row>
    <row r="478" spans="1:13" ht="15.75" x14ac:dyDescent="0.2">
      <c r="A478" s="169"/>
      <c r="B478" s="26" t="s">
        <v>3558</v>
      </c>
      <c r="C478" s="27">
        <v>2351</v>
      </c>
      <c r="D478" s="28" t="s">
        <v>30</v>
      </c>
      <c r="E478" s="29" t="s">
        <v>70</v>
      </c>
      <c r="F478" s="29" t="s">
        <v>94</v>
      </c>
      <c r="G478" s="28"/>
      <c r="H478" s="28"/>
      <c r="I478" s="28"/>
      <c r="J478" s="28"/>
      <c r="K478" s="28"/>
      <c r="L478" s="44"/>
      <c r="M478" s="44"/>
    </row>
    <row r="479" spans="1:13" ht="15.75" x14ac:dyDescent="0.2">
      <c r="A479" s="169"/>
      <c r="B479" s="26">
        <v>931</v>
      </c>
      <c r="C479" s="27">
        <v>2353</v>
      </c>
      <c r="D479" s="28" t="s">
        <v>30</v>
      </c>
      <c r="E479" s="29" t="s">
        <v>70</v>
      </c>
      <c r="F479" s="29" t="s">
        <v>94</v>
      </c>
      <c r="G479" s="28"/>
      <c r="H479" s="28"/>
      <c r="I479" s="28"/>
      <c r="J479" s="28"/>
      <c r="K479" s="28"/>
      <c r="L479" s="44"/>
      <c r="M479" s="44"/>
    </row>
    <row r="480" spans="1:13" ht="15.75" x14ac:dyDescent="0.2">
      <c r="A480" s="169"/>
      <c r="B480" s="26">
        <v>933</v>
      </c>
      <c r="C480" s="27">
        <v>2355</v>
      </c>
      <c r="D480" s="28" t="s">
        <v>30</v>
      </c>
      <c r="E480" s="29" t="s">
        <v>70</v>
      </c>
      <c r="F480" s="29" t="s">
        <v>94</v>
      </c>
      <c r="G480" s="28"/>
      <c r="H480" s="28"/>
      <c r="I480" s="28"/>
      <c r="J480" s="28"/>
      <c r="K480" s="28"/>
      <c r="L480" s="44"/>
      <c r="M480" s="44"/>
    </row>
    <row r="481" spans="1:13" ht="15.75" x14ac:dyDescent="0.2">
      <c r="A481" s="169"/>
      <c r="B481" s="26">
        <v>935</v>
      </c>
      <c r="C481" s="27">
        <v>2357</v>
      </c>
      <c r="D481" s="28" t="s">
        <v>30</v>
      </c>
      <c r="E481" s="29" t="s">
        <v>70</v>
      </c>
      <c r="F481" s="29" t="s">
        <v>94</v>
      </c>
      <c r="G481" s="28"/>
      <c r="H481" s="28"/>
      <c r="I481" s="28"/>
      <c r="J481" s="28"/>
      <c r="K481" s="28"/>
      <c r="L481" s="44"/>
      <c r="M481" s="44"/>
    </row>
    <row r="482" spans="1:13" ht="15.75" x14ac:dyDescent="0.2">
      <c r="A482" s="169"/>
      <c r="B482" s="26">
        <v>937</v>
      </c>
      <c r="C482" s="27">
        <v>2359</v>
      </c>
      <c r="D482" s="28" t="s">
        <v>30</v>
      </c>
      <c r="E482" s="29" t="s">
        <v>70</v>
      </c>
      <c r="F482" s="29" t="s">
        <v>94</v>
      </c>
      <c r="G482" s="28"/>
      <c r="H482" s="28"/>
      <c r="I482" s="28"/>
      <c r="J482" s="28"/>
      <c r="K482" s="28"/>
      <c r="L482" s="44"/>
      <c r="M482" s="44"/>
    </row>
    <row r="483" spans="1:13" ht="15.75" x14ac:dyDescent="0.2">
      <c r="A483" s="169"/>
      <c r="B483" s="26">
        <v>939</v>
      </c>
      <c r="C483" s="27">
        <v>2361</v>
      </c>
      <c r="D483" s="28" t="s">
        <v>30</v>
      </c>
      <c r="E483" s="29" t="s">
        <v>70</v>
      </c>
      <c r="F483" s="29" t="s">
        <v>94</v>
      </c>
      <c r="G483" s="28"/>
      <c r="H483" s="28"/>
      <c r="I483" s="28"/>
      <c r="J483" s="28"/>
      <c r="K483" s="28"/>
      <c r="L483" s="44"/>
      <c r="M483" s="44"/>
    </row>
    <row r="484" spans="1:13" ht="15.75" x14ac:dyDescent="0.2">
      <c r="A484" s="169"/>
      <c r="B484" s="26" t="s">
        <v>3559</v>
      </c>
      <c r="C484" s="27">
        <v>2363</v>
      </c>
      <c r="D484" s="28" t="s">
        <v>30</v>
      </c>
      <c r="E484" s="29" t="s">
        <v>70</v>
      </c>
      <c r="F484" s="29" t="s">
        <v>94</v>
      </c>
      <c r="G484" s="28"/>
      <c r="H484" s="28"/>
      <c r="I484" s="28"/>
      <c r="J484" s="28"/>
      <c r="K484" s="28"/>
      <c r="L484" s="44"/>
      <c r="M484" s="44"/>
    </row>
    <row r="485" spans="1:13" ht="15.75" x14ac:dyDescent="0.2">
      <c r="A485" s="169"/>
      <c r="B485" s="26" t="s">
        <v>3560</v>
      </c>
      <c r="C485" s="27">
        <v>2365</v>
      </c>
      <c r="D485" s="28" t="s">
        <v>30</v>
      </c>
      <c r="E485" s="29" t="s">
        <v>70</v>
      </c>
      <c r="F485" s="29" t="s">
        <v>94</v>
      </c>
      <c r="G485" s="28"/>
      <c r="H485" s="28"/>
      <c r="I485" s="28"/>
      <c r="J485" s="28"/>
      <c r="K485" s="28"/>
      <c r="L485" s="44"/>
      <c r="M485" s="44"/>
    </row>
    <row r="486" spans="1:13" ht="15.75" x14ac:dyDescent="0.2">
      <c r="A486" s="169"/>
      <c r="B486" s="26" t="s">
        <v>3561</v>
      </c>
      <c r="C486" s="27">
        <v>2367</v>
      </c>
      <c r="D486" s="28" t="s">
        <v>30</v>
      </c>
      <c r="E486" s="29" t="s">
        <v>70</v>
      </c>
      <c r="F486" s="29" t="s">
        <v>94</v>
      </c>
      <c r="G486" s="28"/>
      <c r="H486" s="28"/>
      <c r="I486" s="28"/>
      <c r="J486" s="28"/>
      <c r="K486" s="28"/>
      <c r="L486" s="44"/>
      <c r="M486" s="44"/>
    </row>
    <row r="487" spans="1:13" ht="15.75" x14ac:dyDescent="0.2">
      <c r="A487" s="169"/>
      <c r="B487" s="26">
        <v>941</v>
      </c>
      <c r="C487" s="27">
        <v>2369</v>
      </c>
      <c r="D487" s="28" t="s">
        <v>30</v>
      </c>
      <c r="E487" s="29" t="s">
        <v>70</v>
      </c>
      <c r="F487" s="29" t="s">
        <v>94</v>
      </c>
      <c r="G487" s="28"/>
      <c r="H487" s="28"/>
      <c r="I487" s="28"/>
      <c r="J487" s="28"/>
      <c r="K487" s="28"/>
      <c r="L487" s="44"/>
      <c r="M487" s="44"/>
    </row>
    <row r="488" spans="1:13" ht="15.75" x14ac:dyDescent="0.2">
      <c r="A488" s="169"/>
      <c r="B488" s="26">
        <v>943</v>
      </c>
      <c r="C488" s="27">
        <v>2371</v>
      </c>
      <c r="D488" s="28" t="s">
        <v>30</v>
      </c>
      <c r="E488" s="29" t="s">
        <v>70</v>
      </c>
      <c r="F488" s="29" t="s">
        <v>94</v>
      </c>
      <c r="G488" s="28"/>
      <c r="H488" s="28"/>
      <c r="I488" s="28"/>
      <c r="J488" s="28"/>
      <c r="K488" s="28"/>
      <c r="L488" s="44"/>
      <c r="M488" s="44"/>
    </row>
    <row r="489" spans="1:13" ht="15.75" x14ac:dyDescent="0.2">
      <c r="A489" s="169"/>
      <c r="B489" s="26">
        <v>945</v>
      </c>
      <c r="C489" s="27">
        <v>2373</v>
      </c>
      <c r="D489" s="28" t="s">
        <v>30</v>
      </c>
      <c r="E489" s="29" t="s">
        <v>70</v>
      </c>
      <c r="F489" s="29" t="s">
        <v>94</v>
      </c>
      <c r="G489" s="28"/>
      <c r="H489" s="28"/>
      <c r="I489" s="28"/>
      <c r="J489" s="28"/>
      <c r="K489" s="28"/>
      <c r="L489" s="44"/>
      <c r="M489" s="44"/>
    </row>
    <row r="490" spans="1:13" ht="15.75" x14ac:dyDescent="0.2">
      <c r="A490" s="169"/>
      <c r="B490" s="26">
        <v>947</v>
      </c>
      <c r="C490" s="27">
        <v>2375</v>
      </c>
      <c r="D490" s="28" t="s">
        <v>30</v>
      </c>
      <c r="E490" s="29" t="s">
        <v>70</v>
      </c>
      <c r="F490" s="29" t="s">
        <v>94</v>
      </c>
      <c r="G490" s="28"/>
      <c r="H490" s="28"/>
      <c r="I490" s="28"/>
      <c r="J490" s="28"/>
      <c r="K490" s="28"/>
      <c r="L490" s="44"/>
      <c r="M490" s="44"/>
    </row>
    <row r="491" spans="1:13" ht="15.75" x14ac:dyDescent="0.2">
      <c r="A491" s="169"/>
      <c r="B491" s="26">
        <v>949</v>
      </c>
      <c r="C491" s="27">
        <v>2377</v>
      </c>
      <c r="D491" s="28" t="s">
        <v>30</v>
      </c>
      <c r="E491" s="29" t="s">
        <v>70</v>
      </c>
      <c r="F491" s="29" t="s">
        <v>94</v>
      </c>
      <c r="G491" s="28"/>
      <c r="H491" s="28"/>
      <c r="I491" s="28"/>
      <c r="J491" s="28"/>
      <c r="K491" s="28"/>
      <c r="L491" s="44"/>
      <c r="M491" s="44"/>
    </row>
    <row r="492" spans="1:13" ht="15.75" x14ac:dyDescent="0.2">
      <c r="A492" s="169"/>
      <c r="B492" s="26" t="s">
        <v>3562</v>
      </c>
      <c r="C492" s="27">
        <v>2379</v>
      </c>
      <c r="D492" s="28" t="s">
        <v>30</v>
      </c>
      <c r="E492" s="29" t="s">
        <v>70</v>
      </c>
      <c r="F492" s="29" t="s">
        <v>94</v>
      </c>
      <c r="G492" s="28"/>
      <c r="H492" s="28"/>
      <c r="I492" s="28"/>
      <c r="J492" s="28"/>
      <c r="K492" s="28"/>
      <c r="L492" s="44"/>
      <c r="M492" s="44"/>
    </row>
    <row r="493" spans="1:13" ht="15.75" x14ac:dyDescent="0.2">
      <c r="A493" s="169"/>
      <c r="B493" s="26" t="s">
        <v>3563</v>
      </c>
      <c r="C493" s="27">
        <v>2381</v>
      </c>
      <c r="D493" s="28" t="s">
        <v>30</v>
      </c>
      <c r="E493" s="29" t="s">
        <v>70</v>
      </c>
      <c r="F493" s="29" t="s">
        <v>94</v>
      </c>
      <c r="G493" s="28"/>
      <c r="H493" s="28"/>
      <c r="I493" s="28"/>
      <c r="J493" s="28"/>
      <c r="K493" s="28"/>
      <c r="L493" s="44"/>
      <c r="M493" s="44"/>
    </row>
    <row r="494" spans="1:13" ht="15.75" x14ac:dyDescent="0.2">
      <c r="A494" s="169"/>
      <c r="B494" s="26" t="s">
        <v>3564</v>
      </c>
      <c r="C494" s="27">
        <v>2383</v>
      </c>
      <c r="D494" s="28" t="s">
        <v>30</v>
      </c>
      <c r="E494" s="29" t="s">
        <v>70</v>
      </c>
      <c r="F494" s="29" t="s">
        <v>94</v>
      </c>
      <c r="G494" s="28"/>
      <c r="H494" s="28"/>
      <c r="I494" s="28"/>
      <c r="J494" s="28"/>
      <c r="K494" s="28"/>
      <c r="L494" s="44"/>
      <c r="M494" s="44"/>
    </row>
    <row r="495" spans="1:13" ht="15.75" x14ac:dyDescent="0.2">
      <c r="A495" s="169"/>
      <c r="B495" s="26">
        <v>951</v>
      </c>
      <c r="C495" s="27">
        <v>2385</v>
      </c>
      <c r="D495" s="28" t="s">
        <v>30</v>
      </c>
      <c r="E495" s="29" t="s">
        <v>70</v>
      </c>
      <c r="F495" s="29" t="s">
        <v>94</v>
      </c>
      <c r="G495" s="28"/>
      <c r="H495" s="28"/>
      <c r="I495" s="28"/>
      <c r="J495" s="28"/>
      <c r="K495" s="28"/>
      <c r="L495" s="44"/>
      <c r="M495" s="44"/>
    </row>
    <row r="496" spans="1:13" ht="15.75" x14ac:dyDescent="0.2">
      <c r="A496" s="169"/>
      <c r="B496" s="26">
        <v>953</v>
      </c>
      <c r="C496" s="27">
        <v>2387</v>
      </c>
      <c r="D496" s="28" t="s">
        <v>30</v>
      </c>
      <c r="E496" s="29" t="s">
        <v>70</v>
      </c>
      <c r="F496" s="29" t="s">
        <v>94</v>
      </c>
      <c r="G496" s="28"/>
      <c r="H496" s="28"/>
      <c r="I496" s="28"/>
      <c r="J496" s="28"/>
      <c r="K496" s="28"/>
      <c r="L496" s="44"/>
      <c r="M496" s="44"/>
    </row>
    <row r="497" spans="1:13" ht="15.75" x14ac:dyDescent="0.2">
      <c r="A497" s="169"/>
      <c r="B497" s="26">
        <v>955</v>
      </c>
      <c r="C497" s="27">
        <v>2389</v>
      </c>
      <c r="D497" s="28" t="s">
        <v>30</v>
      </c>
      <c r="E497" s="29" t="s">
        <v>70</v>
      </c>
      <c r="F497" s="29" t="s">
        <v>94</v>
      </c>
      <c r="G497" s="28"/>
      <c r="H497" s="28"/>
      <c r="I497" s="28"/>
      <c r="J497" s="28"/>
      <c r="K497" s="28"/>
      <c r="L497" s="44"/>
      <c r="M497" s="44"/>
    </row>
    <row r="498" spans="1:13" ht="15.75" x14ac:dyDescent="0.2">
      <c r="A498" s="169"/>
      <c r="B498" s="26">
        <v>957</v>
      </c>
      <c r="C498" s="27">
        <v>2391</v>
      </c>
      <c r="D498" s="28" t="s">
        <v>30</v>
      </c>
      <c r="E498" s="29" t="s">
        <v>70</v>
      </c>
      <c r="F498" s="29" t="s">
        <v>94</v>
      </c>
      <c r="G498" s="28"/>
      <c r="H498" s="28"/>
      <c r="I498" s="28"/>
      <c r="J498" s="28"/>
      <c r="K498" s="28"/>
      <c r="L498" s="44"/>
      <c r="M498" s="44"/>
    </row>
    <row r="499" spans="1:13" ht="15.75" x14ac:dyDescent="0.2">
      <c r="A499" s="169"/>
      <c r="B499" s="26">
        <v>959</v>
      </c>
      <c r="C499" s="27">
        <v>2393</v>
      </c>
      <c r="D499" s="28" t="s">
        <v>30</v>
      </c>
      <c r="E499" s="29" t="s">
        <v>70</v>
      </c>
      <c r="F499" s="29" t="s">
        <v>94</v>
      </c>
      <c r="G499" s="28"/>
      <c r="H499" s="28"/>
      <c r="I499" s="28"/>
      <c r="J499" s="28"/>
      <c r="K499" s="28"/>
      <c r="L499" s="44"/>
      <c r="M499" s="44"/>
    </row>
    <row r="500" spans="1:13" ht="15.75" x14ac:dyDescent="0.2">
      <c r="A500" s="169"/>
      <c r="B500" s="26" t="s">
        <v>3565</v>
      </c>
      <c r="C500" s="27">
        <v>2395</v>
      </c>
      <c r="D500" s="28" t="s">
        <v>30</v>
      </c>
      <c r="E500" s="29" t="s">
        <v>70</v>
      </c>
      <c r="F500" s="29" t="s">
        <v>94</v>
      </c>
      <c r="G500" s="28"/>
      <c r="H500" s="28"/>
      <c r="I500" s="28"/>
      <c r="J500" s="28"/>
      <c r="K500" s="28"/>
      <c r="L500" s="44"/>
      <c r="M500" s="44"/>
    </row>
    <row r="501" spans="1:13" ht="15.75" x14ac:dyDescent="0.2">
      <c r="A501" s="169"/>
      <c r="B501" s="26" t="s">
        <v>3566</v>
      </c>
      <c r="C501" s="27">
        <v>2397</v>
      </c>
      <c r="D501" s="28" t="s">
        <v>30</v>
      </c>
      <c r="E501" s="29" t="s">
        <v>70</v>
      </c>
      <c r="F501" s="29" t="s">
        <v>94</v>
      </c>
      <c r="G501" s="28"/>
      <c r="H501" s="28"/>
      <c r="I501" s="28"/>
      <c r="J501" s="28"/>
      <c r="K501" s="28"/>
      <c r="L501" s="44"/>
      <c r="M501" s="44"/>
    </row>
    <row r="502" spans="1:13" ht="15.75" x14ac:dyDescent="0.2">
      <c r="A502" s="169"/>
      <c r="B502" s="26" t="s">
        <v>3567</v>
      </c>
      <c r="C502" s="27">
        <v>2399</v>
      </c>
      <c r="D502" s="28" t="s">
        <v>30</v>
      </c>
      <c r="E502" s="29" t="s">
        <v>70</v>
      </c>
      <c r="F502" s="29" t="s">
        <v>94</v>
      </c>
      <c r="G502" s="28"/>
      <c r="H502" s="28"/>
      <c r="I502" s="28"/>
      <c r="J502" s="28"/>
      <c r="K502" s="28"/>
      <c r="L502" s="44"/>
      <c r="M502" s="44"/>
    </row>
    <row r="503" spans="1:13" ht="15.75" x14ac:dyDescent="0.2">
      <c r="A503" s="169"/>
      <c r="B503" s="26">
        <v>961</v>
      </c>
      <c r="C503" s="27">
        <v>2401</v>
      </c>
      <c r="D503" s="28" t="s">
        <v>30</v>
      </c>
      <c r="E503" s="29" t="s">
        <v>70</v>
      </c>
      <c r="F503" s="29" t="s">
        <v>94</v>
      </c>
      <c r="G503" s="28"/>
      <c r="H503" s="28"/>
      <c r="I503" s="28"/>
      <c r="J503" s="28"/>
      <c r="K503" s="28"/>
      <c r="L503" s="44"/>
      <c r="M503" s="44"/>
    </row>
    <row r="504" spans="1:13" ht="15.75" x14ac:dyDescent="0.2">
      <c r="A504" s="169"/>
      <c r="B504" s="26">
        <v>963</v>
      </c>
      <c r="C504" s="27">
        <v>2403</v>
      </c>
      <c r="D504" s="28" t="s">
        <v>30</v>
      </c>
      <c r="E504" s="29" t="s">
        <v>70</v>
      </c>
      <c r="F504" s="29" t="s">
        <v>94</v>
      </c>
      <c r="G504" s="28"/>
      <c r="H504" s="28"/>
      <c r="I504" s="28"/>
      <c r="J504" s="28"/>
      <c r="K504" s="28"/>
      <c r="L504" s="44"/>
      <c r="M504" s="44"/>
    </row>
    <row r="505" spans="1:13" ht="15.75" x14ac:dyDescent="0.2">
      <c r="A505" s="169"/>
      <c r="B505" s="26">
        <v>965</v>
      </c>
      <c r="C505" s="27">
        <v>2405</v>
      </c>
      <c r="D505" s="28" t="s">
        <v>30</v>
      </c>
      <c r="E505" s="29" t="s">
        <v>70</v>
      </c>
      <c r="F505" s="29" t="s">
        <v>94</v>
      </c>
      <c r="G505" s="28"/>
      <c r="H505" s="28"/>
      <c r="I505" s="28"/>
      <c r="J505" s="28"/>
      <c r="K505" s="28"/>
      <c r="L505" s="44"/>
      <c r="M505" s="44"/>
    </row>
    <row r="506" spans="1:13" ht="15.75" x14ac:dyDescent="0.2">
      <c r="A506" s="169"/>
      <c r="B506" s="26">
        <v>967</v>
      </c>
      <c r="C506" s="27">
        <v>2407</v>
      </c>
      <c r="D506" s="28" t="s">
        <v>30</v>
      </c>
      <c r="E506" s="29" t="s">
        <v>70</v>
      </c>
      <c r="F506" s="29" t="s">
        <v>94</v>
      </c>
      <c r="G506" s="28"/>
      <c r="H506" s="28"/>
      <c r="I506" s="28"/>
      <c r="J506" s="28"/>
      <c r="K506" s="28"/>
      <c r="L506" s="44"/>
      <c r="M506" s="44"/>
    </row>
    <row r="507" spans="1:13" ht="15.75" x14ac:dyDescent="0.2">
      <c r="A507" s="169"/>
      <c r="B507" s="26">
        <v>969</v>
      </c>
      <c r="C507" s="27">
        <v>2409</v>
      </c>
      <c r="D507" s="28" t="s">
        <v>30</v>
      </c>
      <c r="E507" s="29" t="s">
        <v>70</v>
      </c>
      <c r="F507" s="29" t="s">
        <v>94</v>
      </c>
      <c r="G507" s="28"/>
      <c r="H507" s="28"/>
      <c r="I507" s="28"/>
      <c r="J507" s="28"/>
      <c r="K507" s="28"/>
      <c r="L507" s="44"/>
      <c r="M507" s="44"/>
    </row>
    <row r="508" spans="1:13" ht="15.75" x14ac:dyDescent="0.2">
      <c r="A508" s="169"/>
      <c r="B508" s="26" t="s">
        <v>3568</v>
      </c>
      <c r="C508" s="27">
        <v>2411</v>
      </c>
      <c r="D508" s="28" t="s">
        <v>30</v>
      </c>
      <c r="E508" s="29" t="s">
        <v>70</v>
      </c>
      <c r="F508" s="29" t="s">
        <v>94</v>
      </c>
      <c r="G508" s="28"/>
      <c r="H508" s="28"/>
      <c r="I508" s="28"/>
      <c r="J508" s="28"/>
      <c r="K508" s="28"/>
      <c r="L508" s="44"/>
      <c r="M508" s="44"/>
    </row>
    <row r="509" spans="1:13" ht="15.75" x14ac:dyDescent="0.2">
      <c r="A509" s="169"/>
      <c r="B509" s="26" t="s">
        <v>3569</v>
      </c>
      <c r="C509" s="27">
        <v>2413</v>
      </c>
      <c r="D509" s="28" t="s">
        <v>30</v>
      </c>
      <c r="E509" s="29" t="s">
        <v>70</v>
      </c>
      <c r="F509" s="29" t="s">
        <v>94</v>
      </c>
      <c r="G509" s="28"/>
      <c r="H509" s="28"/>
      <c r="I509" s="28"/>
      <c r="J509" s="28"/>
      <c r="K509" s="28"/>
      <c r="L509" s="44"/>
      <c r="M509" s="44"/>
    </row>
    <row r="510" spans="1:13" ht="15.75" x14ac:dyDescent="0.2">
      <c r="A510" s="169"/>
      <c r="B510" s="26" t="s">
        <v>3570</v>
      </c>
      <c r="C510" s="27">
        <v>2415</v>
      </c>
      <c r="D510" s="28" t="s">
        <v>30</v>
      </c>
      <c r="E510" s="29" t="s">
        <v>70</v>
      </c>
      <c r="F510" s="29" t="s">
        <v>94</v>
      </c>
      <c r="G510" s="28"/>
      <c r="H510" s="28"/>
      <c r="I510" s="28"/>
      <c r="J510" s="28"/>
      <c r="K510" s="28"/>
      <c r="L510" s="44"/>
      <c r="M510" s="44"/>
    </row>
    <row r="511" spans="1:13" ht="15.75" x14ac:dyDescent="0.2">
      <c r="A511" s="169"/>
      <c r="B511" s="26">
        <v>971</v>
      </c>
      <c r="C511" s="27">
        <v>2417</v>
      </c>
      <c r="D511" s="28" t="s">
        <v>30</v>
      </c>
      <c r="E511" s="29" t="s">
        <v>70</v>
      </c>
      <c r="F511" s="29" t="s">
        <v>94</v>
      </c>
      <c r="G511" s="28"/>
      <c r="H511" s="28"/>
      <c r="I511" s="28"/>
      <c r="J511" s="28"/>
      <c r="K511" s="28"/>
      <c r="L511" s="44"/>
      <c r="M511" s="44"/>
    </row>
    <row r="512" spans="1:13" ht="15.75" x14ac:dyDescent="0.2">
      <c r="A512" s="169"/>
      <c r="B512" s="26">
        <v>973</v>
      </c>
      <c r="C512" s="27">
        <v>2419</v>
      </c>
      <c r="D512" s="28" t="s">
        <v>30</v>
      </c>
      <c r="E512" s="29" t="s">
        <v>70</v>
      </c>
      <c r="F512" s="29" t="s">
        <v>94</v>
      </c>
      <c r="G512" s="28"/>
      <c r="H512" s="28"/>
      <c r="I512" s="28"/>
      <c r="J512" s="28"/>
      <c r="K512" s="28"/>
      <c r="L512" s="44"/>
      <c r="M512" s="44"/>
    </row>
    <row r="513" spans="1:13" ht="15.75" x14ac:dyDescent="0.2">
      <c r="A513" s="169"/>
      <c r="B513" s="26">
        <v>975</v>
      </c>
      <c r="C513" s="27">
        <v>2421</v>
      </c>
      <c r="D513" s="28" t="s">
        <v>30</v>
      </c>
      <c r="E513" s="29" t="s">
        <v>70</v>
      </c>
      <c r="F513" s="29" t="s">
        <v>94</v>
      </c>
      <c r="G513" s="28"/>
      <c r="H513" s="28"/>
      <c r="I513" s="28"/>
      <c r="J513" s="28"/>
      <c r="K513" s="28"/>
      <c r="L513" s="44"/>
      <c r="M513" s="44"/>
    </row>
    <row r="514" spans="1:13" ht="15.75" x14ac:dyDescent="0.2">
      <c r="A514" s="169"/>
      <c r="B514" s="26">
        <v>977</v>
      </c>
      <c r="C514" s="27">
        <v>2423</v>
      </c>
      <c r="D514" s="28" t="s">
        <v>30</v>
      </c>
      <c r="E514" s="29" t="s">
        <v>70</v>
      </c>
      <c r="F514" s="29" t="s">
        <v>94</v>
      </c>
      <c r="G514" s="28"/>
      <c r="H514" s="28"/>
      <c r="I514" s="28"/>
      <c r="J514" s="28"/>
      <c r="K514" s="28"/>
      <c r="L514" s="44"/>
      <c r="M514" s="44"/>
    </row>
    <row r="515" spans="1:13" ht="15.75" x14ac:dyDescent="0.2">
      <c r="A515" s="169"/>
      <c r="B515" s="26">
        <v>979</v>
      </c>
      <c r="C515" s="27">
        <v>2425</v>
      </c>
      <c r="D515" s="28" t="s">
        <v>30</v>
      </c>
      <c r="E515" s="29" t="s">
        <v>70</v>
      </c>
      <c r="F515" s="29" t="s">
        <v>94</v>
      </c>
      <c r="G515" s="28"/>
      <c r="H515" s="28"/>
      <c r="I515" s="28"/>
      <c r="J515" s="28"/>
      <c r="K515" s="28"/>
      <c r="L515" s="44"/>
      <c r="M515" s="44"/>
    </row>
    <row r="516" spans="1:13" ht="15.75" x14ac:dyDescent="0.2">
      <c r="A516" s="169"/>
      <c r="B516" s="26" t="s">
        <v>3571</v>
      </c>
      <c r="C516" s="27">
        <v>2427</v>
      </c>
      <c r="D516" s="28" t="s">
        <v>30</v>
      </c>
      <c r="E516" s="29" t="s">
        <v>70</v>
      </c>
      <c r="F516" s="29" t="s">
        <v>94</v>
      </c>
      <c r="G516" s="28"/>
      <c r="H516" s="28"/>
      <c r="I516" s="28"/>
      <c r="J516" s="28"/>
      <c r="K516" s="28"/>
      <c r="L516" s="44"/>
      <c r="M516" s="44"/>
    </row>
    <row r="517" spans="1:13" ht="15.75" x14ac:dyDescent="0.2">
      <c r="A517" s="169"/>
      <c r="B517" s="26" t="s">
        <v>3572</v>
      </c>
      <c r="C517" s="27">
        <v>2429</v>
      </c>
      <c r="D517" s="28" t="s">
        <v>30</v>
      </c>
      <c r="E517" s="29" t="s">
        <v>70</v>
      </c>
      <c r="F517" s="29" t="s">
        <v>94</v>
      </c>
      <c r="G517" s="28"/>
      <c r="H517" s="28"/>
      <c r="I517" s="28"/>
      <c r="J517" s="28"/>
      <c r="K517" s="28"/>
      <c r="L517" s="44"/>
      <c r="M517" s="44"/>
    </row>
    <row r="518" spans="1:13" ht="15.75" x14ac:dyDescent="0.2">
      <c r="A518" s="169"/>
      <c r="B518" s="26" t="s">
        <v>3573</v>
      </c>
      <c r="C518" s="27">
        <v>2431</v>
      </c>
      <c r="D518" s="28" t="s">
        <v>30</v>
      </c>
      <c r="E518" s="29" t="s">
        <v>70</v>
      </c>
      <c r="F518" s="29" t="s">
        <v>94</v>
      </c>
      <c r="G518" s="28"/>
      <c r="H518" s="28"/>
      <c r="I518" s="28"/>
      <c r="J518" s="28"/>
      <c r="K518" s="28"/>
      <c r="L518" s="44"/>
      <c r="M518" s="44"/>
    </row>
    <row r="519" spans="1:13" ht="15.75" x14ac:dyDescent="0.2">
      <c r="A519" s="169"/>
      <c r="B519" s="26">
        <v>981</v>
      </c>
      <c r="C519" s="27">
        <v>2433</v>
      </c>
      <c r="D519" s="28" t="s">
        <v>30</v>
      </c>
      <c r="E519" s="29" t="s">
        <v>70</v>
      </c>
      <c r="F519" s="29" t="s">
        <v>94</v>
      </c>
      <c r="G519" s="28"/>
      <c r="H519" s="28"/>
      <c r="I519" s="28"/>
      <c r="J519" s="28"/>
      <c r="K519" s="28"/>
      <c r="L519" s="44"/>
      <c r="M519" s="44"/>
    </row>
    <row r="520" spans="1:13" ht="15.75" x14ac:dyDescent="0.2">
      <c r="A520" s="169"/>
      <c r="B520" s="26">
        <v>983</v>
      </c>
      <c r="C520" s="27">
        <v>2435</v>
      </c>
      <c r="D520" s="28" t="s">
        <v>30</v>
      </c>
      <c r="E520" s="29" t="s">
        <v>70</v>
      </c>
      <c r="F520" s="29" t="s">
        <v>94</v>
      </c>
      <c r="G520" s="28"/>
      <c r="H520" s="28"/>
      <c r="I520" s="28"/>
      <c r="J520" s="28"/>
      <c r="K520" s="28"/>
      <c r="L520" s="44"/>
      <c r="M520" s="44"/>
    </row>
    <row r="521" spans="1:13" ht="15.75" x14ac:dyDescent="0.2">
      <c r="A521" s="169"/>
      <c r="B521" s="26">
        <v>985</v>
      </c>
      <c r="C521" s="27">
        <v>2437</v>
      </c>
      <c r="D521" s="28" t="s">
        <v>30</v>
      </c>
      <c r="E521" s="29" t="s">
        <v>70</v>
      </c>
      <c r="F521" s="29" t="s">
        <v>94</v>
      </c>
      <c r="G521" s="28"/>
      <c r="H521" s="28"/>
      <c r="I521" s="28"/>
      <c r="J521" s="28"/>
      <c r="K521" s="28"/>
      <c r="L521" s="44"/>
      <c r="M521" s="44"/>
    </row>
    <row r="522" spans="1:13" ht="15.75" x14ac:dyDescent="0.2">
      <c r="A522" s="169"/>
      <c r="B522" s="26">
        <v>987</v>
      </c>
      <c r="C522" s="27">
        <v>2439</v>
      </c>
      <c r="D522" s="28" t="s">
        <v>30</v>
      </c>
      <c r="E522" s="29" t="s">
        <v>70</v>
      </c>
      <c r="F522" s="29" t="s">
        <v>94</v>
      </c>
      <c r="G522" s="28"/>
      <c r="H522" s="28"/>
      <c r="I522" s="28"/>
      <c r="J522" s="28"/>
      <c r="K522" s="28"/>
      <c r="L522" s="44"/>
      <c r="M522" s="44"/>
    </row>
    <row r="523" spans="1:13" ht="15.75" x14ac:dyDescent="0.2">
      <c r="A523" s="169"/>
      <c r="B523" s="26">
        <v>989</v>
      </c>
      <c r="C523" s="27">
        <v>2441</v>
      </c>
      <c r="D523" s="28" t="s">
        <v>30</v>
      </c>
      <c r="E523" s="29" t="s">
        <v>70</v>
      </c>
      <c r="F523" s="29" t="s">
        <v>94</v>
      </c>
      <c r="G523" s="28"/>
      <c r="H523" s="28"/>
      <c r="I523" s="28"/>
      <c r="J523" s="28"/>
      <c r="K523" s="28"/>
      <c r="L523" s="44"/>
      <c r="M523" s="44"/>
    </row>
    <row r="524" spans="1:13" ht="15.75" x14ac:dyDescent="0.2">
      <c r="A524" s="169"/>
      <c r="B524" s="26" t="s">
        <v>3574</v>
      </c>
      <c r="C524" s="27">
        <v>2443</v>
      </c>
      <c r="D524" s="28" t="s">
        <v>30</v>
      </c>
      <c r="E524" s="29" t="s">
        <v>70</v>
      </c>
      <c r="F524" s="29" t="s">
        <v>94</v>
      </c>
      <c r="G524" s="28"/>
      <c r="H524" s="28"/>
      <c r="I524" s="28"/>
      <c r="J524" s="28"/>
      <c r="K524" s="28"/>
      <c r="L524" s="44"/>
      <c r="M524" s="44"/>
    </row>
    <row r="525" spans="1:13" ht="15.75" x14ac:dyDescent="0.2">
      <c r="A525" s="169"/>
      <c r="B525" s="26" t="s">
        <v>3575</v>
      </c>
      <c r="C525" s="27">
        <v>2445</v>
      </c>
      <c r="D525" s="28" t="s">
        <v>30</v>
      </c>
      <c r="E525" s="29" t="s">
        <v>70</v>
      </c>
      <c r="F525" s="29" t="s">
        <v>94</v>
      </c>
      <c r="G525" s="28"/>
      <c r="H525" s="28"/>
      <c r="I525" s="28"/>
      <c r="J525" s="28"/>
      <c r="K525" s="28"/>
      <c r="L525" s="44"/>
      <c r="M525" s="44"/>
    </row>
    <row r="526" spans="1:13" ht="15.75" x14ac:dyDescent="0.2">
      <c r="A526" s="169"/>
      <c r="B526" s="26" t="s">
        <v>3576</v>
      </c>
      <c r="C526" s="27">
        <v>2447</v>
      </c>
      <c r="D526" s="28" t="s">
        <v>30</v>
      </c>
      <c r="E526" s="29" t="s">
        <v>70</v>
      </c>
      <c r="F526" s="29" t="s">
        <v>94</v>
      </c>
      <c r="G526" s="28"/>
      <c r="H526" s="28"/>
      <c r="I526" s="28"/>
      <c r="J526" s="28"/>
      <c r="K526" s="28"/>
      <c r="L526" s="44"/>
      <c r="M526" s="44"/>
    </row>
    <row r="527" spans="1:13" ht="15.75" x14ac:dyDescent="0.2">
      <c r="A527" s="169"/>
      <c r="B527" s="26">
        <v>991</v>
      </c>
      <c r="C527" s="27">
        <v>2449</v>
      </c>
      <c r="D527" s="28" t="s">
        <v>30</v>
      </c>
      <c r="E527" s="29" t="s">
        <v>70</v>
      </c>
      <c r="F527" s="29" t="s">
        <v>94</v>
      </c>
      <c r="G527" s="28"/>
      <c r="H527" s="28"/>
      <c r="I527" s="28"/>
      <c r="J527" s="28"/>
      <c r="K527" s="28"/>
      <c r="L527" s="44"/>
      <c r="M527" s="44"/>
    </row>
    <row r="528" spans="1:13" ht="15.75" x14ac:dyDescent="0.2">
      <c r="A528" s="169"/>
      <c r="B528" s="26">
        <v>993</v>
      </c>
      <c r="C528" s="27">
        <v>2451</v>
      </c>
      <c r="D528" s="28" t="s">
        <v>30</v>
      </c>
      <c r="E528" s="29" t="s">
        <v>70</v>
      </c>
      <c r="F528" s="29" t="s">
        <v>94</v>
      </c>
      <c r="G528" s="28"/>
      <c r="H528" s="28"/>
      <c r="I528" s="28"/>
      <c r="J528" s="28"/>
      <c r="K528" s="28"/>
      <c r="L528" s="44"/>
      <c r="M528" s="44"/>
    </row>
    <row r="529" spans="1:13" ht="15.75" x14ac:dyDescent="0.2">
      <c r="A529" s="169"/>
      <c r="B529" s="26">
        <v>995</v>
      </c>
      <c r="C529" s="27">
        <v>2453</v>
      </c>
      <c r="D529" s="28" t="s">
        <v>30</v>
      </c>
      <c r="E529" s="29" t="s">
        <v>70</v>
      </c>
      <c r="F529" s="29" t="s">
        <v>94</v>
      </c>
      <c r="G529" s="28"/>
      <c r="H529" s="28"/>
      <c r="I529" s="28"/>
      <c r="J529" s="28"/>
      <c r="K529" s="28"/>
      <c r="L529" s="44"/>
      <c r="M529" s="44"/>
    </row>
    <row r="530" spans="1:13" ht="15.75" x14ac:dyDescent="0.2">
      <c r="A530" s="169"/>
      <c r="B530" s="26">
        <v>997</v>
      </c>
      <c r="C530" s="27">
        <v>2455</v>
      </c>
      <c r="D530" s="28" t="s">
        <v>30</v>
      </c>
      <c r="E530" s="29" t="s">
        <v>70</v>
      </c>
      <c r="F530" s="29" t="s">
        <v>94</v>
      </c>
      <c r="G530" s="28"/>
      <c r="H530" s="28"/>
      <c r="I530" s="28"/>
      <c r="J530" s="28"/>
      <c r="K530" s="28"/>
      <c r="L530" s="44"/>
      <c r="M530" s="44"/>
    </row>
    <row r="531" spans="1:13" ht="15.75" x14ac:dyDescent="0.2">
      <c r="A531" s="169"/>
      <c r="B531" s="26">
        <v>999</v>
      </c>
      <c r="C531" s="27">
        <v>2457</v>
      </c>
      <c r="D531" s="28" t="s">
        <v>30</v>
      </c>
      <c r="E531" s="29" t="s">
        <v>70</v>
      </c>
      <c r="F531" s="29" t="s">
        <v>94</v>
      </c>
      <c r="G531" s="28"/>
      <c r="H531" s="28"/>
      <c r="I531" s="28"/>
      <c r="J531" s="28"/>
      <c r="K531" s="28"/>
      <c r="L531" s="44"/>
      <c r="M531" s="44"/>
    </row>
    <row r="532" spans="1:13" ht="15.75" x14ac:dyDescent="0.2">
      <c r="A532" s="169"/>
      <c r="B532" s="26" t="s">
        <v>3577</v>
      </c>
      <c r="C532" s="27">
        <v>2459</v>
      </c>
      <c r="D532" s="28" t="s">
        <v>30</v>
      </c>
      <c r="E532" s="29" t="s">
        <v>70</v>
      </c>
      <c r="F532" s="29" t="s">
        <v>94</v>
      </c>
      <c r="G532" s="28"/>
      <c r="H532" s="28"/>
      <c r="I532" s="28"/>
      <c r="J532" s="28"/>
      <c r="K532" s="28"/>
      <c r="L532" s="44"/>
      <c r="M532" s="44"/>
    </row>
    <row r="533" spans="1:13" ht="15.75" x14ac:dyDescent="0.2">
      <c r="A533" s="169"/>
      <c r="B533" s="26" t="s">
        <v>3578</v>
      </c>
      <c r="C533" s="27">
        <v>2461</v>
      </c>
      <c r="D533" s="28" t="s">
        <v>30</v>
      </c>
      <c r="E533" s="29" t="s">
        <v>70</v>
      </c>
      <c r="F533" s="29" t="s">
        <v>94</v>
      </c>
      <c r="G533" s="28"/>
      <c r="H533" s="28"/>
      <c r="I533" s="28"/>
      <c r="J533" s="28"/>
      <c r="K533" s="28"/>
      <c r="L533" s="44"/>
      <c r="M533" s="44"/>
    </row>
    <row r="534" spans="1:13" ht="15.75" x14ac:dyDescent="0.2">
      <c r="A534" s="169"/>
      <c r="B534" s="26" t="s">
        <v>3579</v>
      </c>
      <c r="C534" s="27">
        <v>2463</v>
      </c>
      <c r="D534" s="28" t="s">
        <v>30</v>
      </c>
      <c r="E534" s="29" t="s">
        <v>70</v>
      </c>
      <c r="F534" s="29" t="s">
        <v>94</v>
      </c>
      <c r="G534" s="28"/>
      <c r="H534" s="28"/>
      <c r="I534" s="28"/>
      <c r="J534" s="28"/>
      <c r="K534" s="28"/>
      <c r="L534" s="44"/>
      <c r="M534" s="44"/>
    </row>
    <row r="535" spans="1:13" ht="15.75" x14ac:dyDescent="0.2">
      <c r="A535" s="169"/>
      <c r="B535" s="26" t="s">
        <v>3580</v>
      </c>
      <c r="C535" s="27">
        <v>2465</v>
      </c>
      <c r="D535" s="28" t="s">
        <v>30</v>
      </c>
      <c r="E535" s="29" t="s">
        <v>70</v>
      </c>
      <c r="F535" s="29" t="s">
        <v>94</v>
      </c>
      <c r="G535" s="28"/>
      <c r="H535" s="28"/>
      <c r="I535" s="28"/>
      <c r="J535" s="28"/>
      <c r="K535" s="28"/>
      <c r="L535" s="44"/>
      <c r="M535" s="44"/>
    </row>
    <row r="536" spans="1:13" ht="15.75" x14ac:dyDescent="0.2">
      <c r="A536" s="169"/>
      <c r="B536" s="26" t="s">
        <v>3581</v>
      </c>
      <c r="C536" s="27">
        <v>2467</v>
      </c>
      <c r="D536" s="28" t="s">
        <v>30</v>
      </c>
      <c r="E536" s="29" t="s">
        <v>70</v>
      </c>
      <c r="F536" s="29" t="s">
        <v>94</v>
      </c>
      <c r="G536" s="28"/>
      <c r="H536" s="28"/>
      <c r="I536" s="28"/>
      <c r="J536" s="28"/>
      <c r="K536" s="28"/>
      <c r="L536" s="44"/>
      <c r="M536" s="44"/>
    </row>
    <row r="537" spans="1:13" ht="15.75" x14ac:dyDescent="0.2">
      <c r="A537" s="169"/>
      <c r="B537" s="26" t="s">
        <v>3582</v>
      </c>
      <c r="C537" s="27">
        <v>2469</v>
      </c>
      <c r="D537" s="28" t="s">
        <v>30</v>
      </c>
      <c r="E537" s="29" t="s">
        <v>70</v>
      </c>
      <c r="F537" s="29" t="s">
        <v>94</v>
      </c>
      <c r="G537" s="28"/>
      <c r="H537" s="28"/>
      <c r="I537" s="28"/>
      <c r="J537" s="28"/>
      <c r="K537" s="28"/>
      <c r="L537" s="44"/>
      <c r="M537" s="44"/>
    </row>
    <row r="538" spans="1:13" ht="15.75" x14ac:dyDescent="0.2">
      <c r="A538" s="169"/>
      <c r="B538" s="26" t="s">
        <v>3583</v>
      </c>
      <c r="C538" s="27">
        <v>2471</v>
      </c>
      <c r="D538" s="28" t="s">
        <v>30</v>
      </c>
      <c r="E538" s="29" t="s">
        <v>70</v>
      </c>
      <c r="F538" s="29" t="s">
        <v>94</v>
      </c>
      <c r="G538" s="28"/>
      <c r="H538" s="28"/>
      <c r="I538" s="28"/>
      <c r="J538" s="28"/>
      <c r="K538" s="28"/>
      <c r="L538" s="44"/>
      <c r="M538" s="44"/>
    </row>
    <row r="539" spans="1:13" ht="15.75" x14ac:dyDescent="0.2">
      <c r="A539" s="169"/>
      <c r="B539" s="26" t="s">
        <v>3584</v>
      </c>
      <c r="C539" s="27">
        <v>2473</v>
      </c>
      <c r="D539" s="28" t="s">
        <v>30</v>
      </c>
      <c r="E539" s="29" t="s">
        <v>70</v>
      </c>
      <c r="F539" s="29" t="s">
        <v>94</v>
      </c>
      <c r="G539" s="28"/>
      <c r="H539" s="28"/>
      <c r="I539" s="28"/>
      <c r="J539" s="28"/>
      <c r="K539" s="28"/>
      <c r="L539" s="44"/>
      <c r="M539" s="44"/>
    </row>
    <row r="540" spans="1:13" ht="15.75" x14ac:dyDescent="0.2">
      <c r="A540" s="169"/>
      <c r="B540" s="26" t="s">
        <v>3585</v>
      </c>
      <c r="C540" s="27">
        <v>2475</v>
      </c>
      <c r="D540" s="28" t="s">
        <v>30</v>
      </c>
      <c r="E540" s="29" t="s">
        <v>70</v>
      </c>
      <c r="F540" s="29" t="s">
        <v>94</v>
      </c>
      <c r="G540" s="28"/>
      <c r="H540" s="28"/>
      <c r="I540" s="28"/>
      <c r="J540" s="28"/>
      <c r="K540" s="28"/>
      <c r="L540" s="44"/>
      <c r="M540" s="44"/>
    </row>
    <row r="541" spans="1:13" ht="15.75" x14ac:dyDescent="0.2">
      <c r="A541" s="169"/>
      <c r="B541" s="26" t="s">
        <v>3586</v>
      </c>
      <c r="C541" s="27">
        <v>2477</v>
      </c>
      <c r="D541" s="28" t="s">
        <v>30</v>
      </c>
      <c r="E541" s="29" t="s">
        <v>70</v>
      </c>
      <c r="F541" s="29" t="s">
        <v>94</v>
      </c>
      <c r="G541" s="28"/>
      <c r="H541" s="28"/>
      <c r="I541" s="28"/>
      <c r="J541" s="28"/>
      <c r="K541" s="28"/>
      <c r="L541" s="44"/>
      <c r="M541" s="44"/>
    </row>
    <row r="542" spans="1:13" ht="15.75" x14ac:dyDescent="0.2">
      <c r="A542" s="169"/>
      <c r="B542" s="26" t="s">
        <v>3587</v>
      </c>
      <c r="C542" s="27">
        <v>2479</v>
      </c>
      <c r="D542" s="28" t="s">
        <v>30</v>
      </c>
      <c r="E542" s="29" t="s">
        <v>70</v>
      </c>
      <c r="F542" s="29" t="s">
        <v>94</v>
      </c>
      <c r="G542" s="28"/>
      <c r="H542" s="28"/>
      <c r="I542" s="28"/>
      <c r="J542" s="28"/>
      <c r="K542" s="28"/>
      <c r="L542" s="44"/>
      <c r="M542" s="44"/>
    </row>
    <row r="543" spans="1:13" ht="15.75" x14ac:dyDescent="0.2">
      <c r="A543" s="169"/>
      <c r="B543" s="26" t="s">
        <v>3588</v>
      </c>
      <c r="C543" s="27">
        <v>2481</v>
      </c>
      <c r="D543" s="28" t="s">
        <v>30</v>
      </c>
      <c r="E543" s="29" t="s">
        <v>70</v>
      </c>
      <c r="F543" s="29" t="s">
        <v>94</v>
      </c>
      <c r="G543" s="28"/>
      <c r="H543" s="28"/>
      <c r="I543" s="28"/>
      <c r="J543" s="28"/>
      <c r="K543" s="28"/>
      <c r="L543" s="44"/>
      <c r="M543" s="44"/>
    </row>
    <row r="544" spans="1:13" ht="15.75" x14ac:dyDescent="0.2">
      <c r="A544" s="169"/>
      <c r="B544" s="26" t="s">
        <v>3589</v>
      </c>
      <c r="C544" s="27">
        <v>2483</v>
      </c>
      <c r="D544" s="28" t="s">
        <v>30</v>
      </c>
      <c r="E544" s="29" t="s">
        <v>70</v>
      </c>
      <c r="F544" s="29" t="s">
        <v>94</v>
      </c>
      <c r="G544" s="28"/>
      <c r="H544" s="28"/>
      <c r="I544" s="28"/>
      <c r="J544" s="28"/>
      <c r="K544" s="28"/>
      <c r="L544" s="44"/>
      <c r="M544" s="44"/>
    </row>
    <row r="545" spans="1:13" ht="15.75" x14ac:dyDescent="0.2">
      <c r="A545" s="169"/>
      <c r="B545" s="26" t="s">
        <v>3590</v>
      </c>
      <c r="C545" s="27">
        <v>2485</v>
      </c>
      <c r="D545" s="28" t="s">
        <v>30</v>
      </c>
      <c r="E545" s="29" t="s">
        <v>70</v>
      </c>
      <c r="F545" s="29" t="s">
        <v>94</v>
      </c>
      <c r="G545" s="28"/>
      <c r="H545" s="28"/>
      <c r="I545" s="28"/>
      <c r="J545" s="28"/>
      <c r="K545" s="28"/>
      <c r="L545" s="44"/>
      <c r="M545" s="44"/>
    </row>
    <row r="546" spans="1:13" ht="15.75" x14ac:dyDescent="0.2">
      <c r="A546" s="169"/>
      <c r="B546" s="26" t="s">
        <v>3591</v>
      </c>
      <c r="C546" s="27">
        <v>2487</v>
      </c>
      <c r="D546" s="28" t="s">
        <v>30</v>
      </c>
      <c r="E546" s="29" t="s">
        <v>70</v>
      </c>
      <c r="F546" s="29" t="s">
        <v>94</v>
      </c>
      <c r="G546" s="28"/>
      <c r="H546" s="28"/>
      <c r="I546" s="28"/>
      <c r="J546" s="28"/>
      <c r="K546" s="28"/>
      <c r="L546" s="44"/>
      <c r="M546" s="44"/>
    </row>
    <row r="547" spans="1:13" ht="15.75" x14ac:dyDescent="0.2">
      <c r="A547" s="169"/>
      <c r="B547" s="26" t="s">
        <v>3592</v>
      </c>
      <c r="C547" s="27">
        <v>2489</v>
      </c>
      <c r="D547" s="28" t="s">
        <v>30</v>
      </c>
      <c r="E547" s="29" t="s">
        <v>70</v>
      </c>
      <c r="F547" s="29" t="s">
        <v>94</v>
      </c>
      <c r="G547" s="28"/>
      <c r="H547" s="28"/>
      <c r="I547" s="28"/>
      <c r="J547" s="28"/>
      <c r="K547" s="28"/>
      <c r="L547" s="44"/>
      <c r="M547" s="44"/>
    </row>
    <row r="548" spans="1:13" ht="15.75" x14ac:dyDescent="0.2">
      <c r="A548" s="169"/>
      <c r="B548" s="26" t="s">
        <v>3593</v>
      </c>
      <c r="C548" s="27">
        <v>2491</v>
      </c>
      <c r="D548" s="28" t="s">
        <v>30</v>
      </c>
      <c r="E548" s="29" t="s">
        <v>70</v>
      </c>
      <c r="F548" s="29" t="s">
        <v>94</v>
      </c>
      <c r="G548" s="28"/>
      <c r="H548" s="28"/>
      <c r="I548" s="28"/>
      <c r="J548" s="28"/>
      <c r="K548" s="28"/>
      <c r="L548" s="44"/>
      <c r="M548" s="44"/>
    </row>
    <row r="549" spans="1:13" ht="15.75" x14ac:dyDescent="0.2">
      <c r="A549" s="169"/>
      <c r="B549" s="26" t="s">
        <v>3594</v>
      </c>
      <c r="C549" s="27">
        <v>2493</v>
      </c>
      <c r="D549" s="28" t="s">
        <v>30</v>
      </c>
      <c r="E549" s="29" t="s">
        <v>70</v>
      </c>
      <c r="F549" s="29" t="s">
        <v>94</v>
      </c>
      <c r="G549" s="28"/>
      <c r="H549" s="28"/>
      <c r="I549" s="28"/>
      <c r="J549" s="28"/>
      <c r="K549" s="28"/>
      <c r="L549" s="44"/>
      <c r="M549" s="44"/>
    </row>
    <row r="550" spans="1:13" ht="15.75" x14ac:dyDescent="0.2">
      <c r="A550" s="169"/>
      <c r="B550" s="26" t="s">
        <v>3595</v>
      </c>
      <c r="C550" s="27">
        <v>2495</v>
      </c>
      <c r="D550" s="28" t="s">
        <v>30</v>
      </c>
      <c r="E550" s="29" t="s">
        <v>70</v>
      </c>
      <c r="F550" s="29" t="s">
        <v>94</v>
      </c>
      <c r="G550" s="28"/>
      <c r="H550" s="28"/>
      <c r="I550" s="28"/>
      <c r="J550" s="28"/>
      <c r="K550" s="28"/>
      <c r="L550" s="44"/>
      <c r="M550" s="44"/>
    </row>
    <row r="551" spans="1:13" ht="15.75" x14ac:dyDescent="0.2">
      <c r="A551" s="169"/>
      <c r="B551" s="26" t="s">
        <v>3596</v>
      </c>
      <c r="C551" s="27">
        <v>2497</v>
      </c>
      <c r="D551" s="28" t="s">
        <v>30</v>
      </c>
      <c r="E551" s="29" t="s">
        <v>70</v>
      </c>
      <c r="F551" s="29" t="s">
        <v>94</v>
      </c>
      <c r="G551" s="28"/>
      <c r="H551" s="28"/>
      <c r="I551" s="28"/>
      <c r="J551" s="28"/>
      <c r="K551" s="28"/>
      <c r="L551" s="44"/>
      <c r="M551" s="44"/>
    </row>
    <row r="552" spans="1:13" ht="15.75" x14ac:dyDescent="0.2">
      <c r="A552" s="169"/>
      <c r="B552" s="26" t="s">
        <v>3597</v>
      </c>
      <c r="C552" s="27">
        <v>2499</v>
      </c>
      <c r="D552" s="28" t="s">
        <v>30</v>
      </c>
      <c r="E552" s="29" t="s">
        <v>70</v>
      </c>
      <c r="F552" s="29" t="s">
        <v>94</v>
      </c>
      <c r="G552" s="28"/>
      <c r="H552" s="28"/>
      <c r="I552" s="28"/>
      <c r="J552" s="28"/>
      <c r="K552" s="28"/>
      <c r="L552" s="44"/>
      <c r="M552" s="44"/>
    </row>
    <row r="553" spans="1:13" ht="15.75" x14ac:dyDescent="0.2">
      <c r="A553" s="169"/>
      <c r="B553" s="26" t="s">
        <v>3598</v>
      </c>
      <c r="C553" s="27">
        <v>2501</v>
      </c>
      <c r="D553" s="28" t="s">
        <v>30</v>
      </c>
      <c r="E553" s="29" t="s">
        <v>70</v>
      </c>
      <c r="F553" s="29" t="s">
        <v>94</v>
      </c>
      <c r="G553" s="28"/>
      <c r="H553" s="28"/>
      <c r="I553" s="28"/>
      <c r="J553" s="28"/>
      <c r="K553" s="28"/>
      <c r="L553" s="44"/>
      <c r="M553" s="44"/>
    </row>
    <row r="554" spans="1:13" ht="15.75" x14ac:dyDescent="0.2">
      <c r="A554" s="169"/>
      <c r="B554" s="26" t="s">
        <v>3599</v>
      </c>
      <c r="C554" s="27">
        <v>2503</v>
      </c>
      <c r="D554" s="28" t="s">
        <v>30</v>
      </c>
      <c r="E554" s="29" t="s">
        <v>70</v>
      </c>
      <c r="F554" s="29" t="s">
        <v>94</v>
      </c>
      <c r="G554" s="28"/>
      <c r="H554" s="28"/>
      <c r="I554" s="28"/>
      <c r="J554" s="28"/>
      <c r="K554" s="28"/>
      <c r="L554" s="44"/>
      <c r="M554" s="44"/>
    </row>
    <row r="555" spans="1:13" ht="15.75" x14ac:dyDescent="0.2">
      <c r="A555" s="169"/>
      <c r="B555" s="26" t="s">
        <v>3600</v>
      </c>
      <c r="C555" s="27">
        <v>2505</v>
      </c>
      <c r="D555" s="28" t="s">
        <v>30</v>
      </c>
      <c r="E555" s="29" t="s">
        <v>70</v>
      </c>
      <c r="F555" s="29" t="s">
        <v>94</v>
      </c>
      <c r="G555" s="28"/>
      <c r="H555" s="28"/>
      <c r="I555" s="28"/>
      <c r="J555" s="28"/>
      <c r="K555" s="28"/>
      <c r="L555" s="44"/>
      <c r="M555" s="44"/>
    </row>
    <row r="556" spans="1:13" ht="15.75" x14ac:dyDescent="0.2">
      <c r="A556" s="169"/>
      <c r="B556" s="26" t="s">
        <v>3601</v>
      </c>
      <c r="C556" s="27">
        <v>2507</v>
      </c>
      <c r="D556" s="28" t="s">
        <v>30</v>
      </c>
      <c r="E556" s="29" t="s">
        <v>70</v>
      </c>
      <c r="F556" s="29" t="s">
        <v>94</v>
      </c>
      <c r="G556" s="28"/>
      <c r="H556" s="28"/>
      <c r="I556" s="28"/>
      <c r="J556" s="28"/>
      <c r="K556" s="28"/>
      <c r="L556" s="44"/>
      <c r="M556" s="44"/>
    </row>
    <row r="557" spans="1:13" ht="15.75" x14ac:dyDescent="0.2">
      <c r="A557" s="169"/>
      <c r="B557" s="26" t="s">
        <v>3602</v>
      </c>
      <c r="C557" s="27">
        <v>2509</v>
      </c>
      <c r="D557" s="28" t="s">
        <v>30</v>
      </c>
      <c r="E557" s="29" t="s">
        <v>70</v>
      </c>
      <c r="F557" s="29" t="s">
        <v>94</v>
      </c>
      <c r="G557" s="28"/>
      <c r="H557" s="28"/>
      <c r="I557" s="28"/>
      <c r="J557" s="28"/>
      <c r="K557" s="28"/>
      <c r="L557" s="44"/>
      <c r="M557" s="44"/>
    </row>
    <row r="558" spans="1:13" ht="15.75" x14ac:dyDescent="0.2">
      <c r="A558" s="169"/>
      <c r="B558" s="26" t="s">
        <v>3603</v>
      </c>
      <c r="C558" s="27">
        <v>2511</v>
      </c>
      <c r="D558" s="28" t="s">
        <v>30</v>
      </c>
      <c r="E558" s="29" t="s">
        <v>70</v>
      </c>
      <c r="F558" s="29" t="s">
        <v>94</v>
      </c>
      <c r="G558" s="28"/>
      <c r="H558" s="28"/>
      <c r="I558" s="28"/>
      <c r="J558" s="28"/>
      <c r="K558" s="28"/>
      <c r="L558" s="44"/>
      <c r="M558" s="44"/>
    </row>
    <row r="559" spans="1:13" ht="15.75" x14ac:dyDescent="0.2">
      <c r="A559" s="169"/>
      <c r="B559" s="26" t="s">
        <v>3604</v>
      </c>
      <c r="C559" s="27">
        <v>2513</v>
      </c>
      <c r="D559" s="28" t="s">
        <v>30</v>
      </c>
      <c r="E559" s="29" t="s">
        <v>70</v>
      </c>
      <c r="F559" s="29" t="s">
        <v>94</v>
      </c>
      <c r="G559" s="28"/>
      <c r="H559" s="28"/>
      <c r="I559" s="28"/>
      <c r="J559" s="28"/>
      <c r="K559" s="28"/>
      <c r="L559" s="44"/>
      <c r="M559" s="44"/>
    </row>
    <row r="560" spans="1:13" ht="15.75" x14ac:dyDescent="0.2">
      <c r="A560" s="169"/>
      <c r="B560" s="26" t="s">
        <v>3605</v>
      </c>
      <c r="C560" s="27">
        <v>2515</v>
      </c>
      <c r="D560" s="28" t="s">
        <v>30</v>
      </c>
      <c r="E560" s="29" t="s">
        <v>70</v>
      </c>
      <c r="F560" s="29" t="s">
        <v>94</v>
      </c>
      <c r="G560" s="28"/>
      <c r="H560" s="28"/>
      <c r="I560" s="28"/>
      <c r="J560" s="28"/>
      <c r="K560" s="28"/>
      <c r="L560" s="44"/>
      <c r="M560" s="44"/>
    </row>
    <row r="561" spans="1:13" ht="15.75" x14ac:dyDescent="0.2">
      <c r="A561" s="169"/>
      <c r="B561" s="26" t="s">
        <v>3606</v>
      </c>
      <c r="C561" s="27">
        <v>2517</v>
      </c>
      <c r="D561" s="28" t="s">
        <v>30</v>
      </c>
      <c r="E561" s="29" t="s">
        <v>70</v>
      </c>
      <c r="F561" s="29" t="s">
        <v>94</v>
      </c>
      <c r="G561" s="28"/>
      <c r="H561" s="28"/>
      <c r="I561" s="28"/>
      <c r="J561" s="28"/>
      <c r="K561" s="28"/>
      <c r="L561" s="44"/>
      <c r="M561" s="44"/>
    </row>
    <row r="562" spans="1:13" ht="15.75" x14ac:dyDescent="0.2">
      <c r="A562" s="169"/>
      <c r="B562" s="26" t="s">
        <v>3607</v>
      </c>
      <c r="C562" s="27">
        <v>2519</v>
      </c>
      <c r="D562" s="28" t="s">
        <v>30</v>
      </c>
      <c r="E562" s="29" t="s">
        <v>70</v>
      </c>
      <c r="F562" s="29" t="s">
        <v>94</v>
      </c>
      <c r="G562" s="28"/>
      <c r="H562" s="28"/>
      <c r="I562" s="28"/>
      <c r="J562" s="28"/>
      <c r="K562" s="28"/>
      <c r="L562" s="44"/>
      <c r="M562" s="44"/>
    </row>
    <row r="563" spans="1:13" ht="15.75" x14ac:dyDescent="0.2">
      <c r="A563" s="169"/>
      <c r="B563" s="26" t="s">
        <v>3608</v>
      </c>
      <c r="C563" s="27">
        <v>2521</v>
      </c>
      <c r="D563" s="28" t="s">
        <v>30</v>
      </c>
      <c r="E563" s="29" t="s">
        <v>70</v>
      </c>
      <c r="F563" s="29" t="s">
        <v>94</v>
      </c>
      <c r="G563" s="28"/>
      <c r="H563" s="28"/>
      <c r="I563" s="28"/>
      <c r="J563" s="28"/>
      <c r="K563" s="28"/>
      <c r="L563" s="44"/>
      <c r="M563" s="44"/>
    </row>
    <row r="564" spans="1:13" ht="15.75" x14ac:dyDescent="0.2">
      <c r="A564" s="169"/>
      <c r="B564" s="26" t="s">
        <v>3609</v>
      </c>
      <c r="C564" s="27">
        <v>2523</v>
      </c>
      <c r="D564" s="28" t="s">
        <v>30</v>
      </c>
      <c r="E564" s="29" t="s">
        <v>70</v>
      </c>
      <c r="F564" s="29" t="s">
        <v>94</v>
      </c>
      <c r="G564" s="28"/>
      <c r="H564" s="28"/>
      <c r="I564" s="28"/>
      <c r="J564" s="28"/>
      <c r="K564" s="28"/>
      <c r="L564" s="44"/>
      <c r="M564" s="44"/>
    </row>
    <row r="565" spans="1:13" ht="15.75" x14ac:dyDescent="0.2">
      <c r="A565" s="169"/>
      <c r="B565" s="26" t="s">
        <v>3610</v>
      </c>
      <c r="C565" s="27">
        <v>2525</v>
      </c>
      <c r="D565" s="28" t="s">
        <v>30</v>
      </c>
      <c r="E565" s="29" t="s">
        <v>70</v>
      </c>
      <c r="F565" s="29" t="s">
        <v>94</v>
      </c>
      <c r="G565" s="28"/>
      <c r="H565" s="28"/>
      <c r="I565" s="28"/>
      <c r="J565" s="28"/>
      <c r="K565" s="28"/>
      <c r="L565" s="44"/>
      <c r="M565" s="44"/>
    </row>
    <row r="566" spans="1:13" ht="15.75" x14ac:dyDescent="0.2">
      <c r="A566" s="169"/>
      <c r="B566" s="26" t="s">
        <v>3611</v>
      </c>
      <c r="C566" s="27">
        <v>2527</v>
      </c>
      <c r="D566" s="28" t="s">
        <v>30</v>
      </c>
      <c r="E566" s="29" t="s">
        <v>70</v>
      </c>
      <c r="F566" s="29" t="s">
        <v>94</v>
      </c>
      <c r="G566" s="28"/>
      <c r="H566" s="28"/>
      <c r="I566" s="28"/>
      <c r="J566" s="28"/>
      <c r="K566" s="28"/>
      <c r="L566" s="44"/>
      <c r="M566" s="44"/>
    </row>
    <row r="567" spans="1:13" ht="15.75" x14ac:dyDescent="0.2">
      <c r="A567" s="169"/>
      <c r="B567" s="30">
        <v>90</v>
      </c>
      <c r="C567" s="27">
        <v>2529</v>
      </c>
      <c r="D567" s="28" t="s">
        <v>30</v>
      </c>
      <c r="E567" s="29" t="s">
        <v>70</v>
      </c>
      <c r="F567" s="29" t="s">
        <v>94</v>
      </c>
      <c r="G567" s="28"/>
      <c r="H567" s="28"/>
      <c r="I567" s="28"/>
      <c r="J567" s="28"/>
      <c r="K567" s="28"/>
      <c r="L567" s="44"/>
      <c r="M567" s="44"/>
    </row>
    <row r="568" spans="1:13" ht="15.75" x14ac:dyDescent="0.2">
      <c r="A568" s="169"/>
      <c r="B568" s="30">
        <v>9000</v>
      </c>
      <c r="C568" s="27">
        <v>2531</v>
      </c>
      <c r="D568" s="28" t="s">
        <v>30</v>
      </c>
      <c r="E568" s="29" t="s">
        <v>70</v>
      </c>
      <c r="F568" s="29" t="s">
        <v>94</v>
      </c>
      <c r="G568" s="28"/>
      <c r="H568" s="28"/>
      <c r="I568" s="28"/>
      <c r="J568" s="28"/>
      <c r="K568" s="28"/>
      <c r="L568" s="44"/>
      <c r="M568" s="44"/>
    </row>
    <row r="569" spans="1:13" ht="15.75" x14ac:dyDescent="0.2">
      <c r="A569" s="169"/>
      <c r="B569" s="30">
        <v>900000</v>
      </c>
      <c r="C569" s="27">
        <v>2533</v>
      </c>
      <c r="D569" s="28" t="s">
        <v>30</v>
      </c>
      <c r="E569" s="29" t="s">
        <v>70</v>
      </c>
      <c r="F569" s="29" t="s">
        <v>94</v>
      </c>
      <c r="G569" s="28"/>
      <c r="H569" s="28"/>
      <c r="I569" s="28"/>
      <c r="J569" s="28"/>
      <c r="K569" s="28"/>
      <c r="L569" s="44"/>
      <c r="M569" s="44"/>
    </row>
    <row r="570" spans="1:13" ht="15.75" x14ac:dyDescent="0.2">
      <c r="A570" s="169"/>
      <c r="B570" s="30">
        <v>90000000</v>
      </c>
      <c r="C570" s="27">
        <v>2535</v>
      </c>
      <c r="D570" s="28" t="s">
        <v>30</v>
      </c>
      <c r="E570" s="29" t="s">
        <v>70</v>
      </c>
      <c r="F570" s="29" t="s">
        <v>94</v>
      </c>
      <c r="G570" s="28"/>
      <c r="H570" s="28"/>
      <c r="I570" s="28"/>
      <c r="J570" s="28"/>
      <c r="K570" s="28"/>
      <c r="L570" s="44"/>
      <c r="M570" s="44"/>
    </row>
    <row r="571" spans="1:13" ht="15.75" x14ac:dyDescent="0.2">
      <c r="A571" s="169"/>
      <c r="B571" s="30">
        <v>9000000000</v>
      </c>
      <c r="C571" s="27">
        <v>2537</v>
      </c>
      <c r="D571" s="28" t="s">
        <v>30</v>
      </c>
      <c r="E571" s="29" t="s">
        <v>70</v>
      </c>
      <c r="F571" s="29" t="s">
        <v>94</v>
      </c>
      <c r="G571" s="28"/>
      <c r="H571" s="28"/>
      <c r="I571" s="28"/>
      <c r="J571" s="28"/>
      <c r="K571" s="28"/>
      <c r="L571" s="44"/>
      <c r="M571" s="44"/>
    </row>
    <row r="572" spans="1:13" ht="15.75" x14ac:dyDescent="0.2">
      <c r="A572" s="169"/>
      <c r="B572" s="26" t="s">
        <v>3612</v>
      </c>
      <c r="C572" s="27">
        <v>2539</v>
      </c>
      <c r="D572" s="28" t="s">
        <v>30</v>
      </c>
      <c r="E572" s="29" t="s">
        <v>70</v>
      </c>
      <c r="F572" s="29" t="s">
        <v>94</v>
      </c>
      <c r="G572" s="28"/>
      <c r="H572" s="28"/>
      <c r="I572" s="28"/>
      <c r="J572" s="28"/>
      <c r="K572" s="28"/>
      <c r="L572" s="44"/>
      <c r="M572" s="44"/>
    </row>
    <row r="573" spans="1:13" ht="15.75" x14ac:dyDescent="0.2">
      <c r="A573" s="169"/>
      <c r="B573" s="26" t="s">
        <v>3613</v>
      </c>
      <c r="C573" s="27">
        <v>2541</v>
      </c>
      <c r="D573" s="28" t="s">
        <v>30</v>
      </c>
      <c r="E573" s="29" t="s">
        <v>70</v>
      </c>
      <c r="F573" s="29" t="s">
        <v>94</v>
      </c>
      <c r="G573" s="28"/>
      <c r="H573" s="28"/>
      <c r="I573" s="28"/>
      <c r="J573" s="28"/>
      <c r="K573" s="28"/>
      <c r="L573" s="44"/>
      <c r="M573" s="44"/>
    </row>
    <row r="574" spans="1:13" ht="15.75" x14ac:dyDescent="0.2">
      <c r="A574" s="169"/>
      <c r="B574" s="26" t="s">
        <v>3614</v>
      </c>
      <c r="C574" s="27">
        <v>2543</v>
      </c>
      <c r="D574" s="28" t="s">
        <v>30</v>
      </c>
      <c r="E574" s="29" t="s">
        <v>70</v>
      </c>
      <c r="F574" s="29" t="s">
        <v>94</v>
      </c>
      <c r="G574" s="28"/>
      <c r="H574" s="28"/>
      <c r="I574" s="28"/>
      <c r="J574" s="28"/>
      <c r="K574" s="28"/>
      <c r="L574" s="44"/>
      <c r="M574" s="44"/>
    </row>
    <row r="575" spans="1:13" ht="15.75" x14ac:dyDescent="0.2">
      <c r="A575" s="169"/>
      <c r="B575" s="26" t="s">
        <v>3615</v>
      </c>
      <c r="C575" s="27">
        <v>2545</v>
      </c>
      <c r="D575" s="28" t="s">
        <v>30</v>
      </c>
      <c r="E575" s="29" t="s">
        <v>70</v>
      </c>
      <c r="F575" s="29" t="s">
        <v>94</v>
      </c>
      <c r="G575" s="28"/>
      <c r="H575" s="28"/>
      <c r="I575" s="28"/>
      <c r="J575" s="28"/>
      <c r="K575" s="28"/>
      <c r="L575" s="44"/>
      <c r="M575" s="44"/>
    </row>
    <row r="576" spans="1:13" ht="15.75" x14ac:dyDescent="0.2">
      <c r="A576" s="169"/>
      <c r="B576" s="26" t="s">
        <v>3616</v>
      </c>
      <c r="C576" s="27">
        <v>2547</v>
      </c>
      <c r="D576" s="28" t="s">
        <v>30</v>
      </c>
      <c r="E576" s="29" t="s">
        <v>70</v>
      </c>
      <c r="F576" s="29" t="s">
        <v>94</v>
      </c>
      <c r="G576" s="28"/>
      <c r="H576" s="28"/>
      <c r="I576" s="28"/>
      <c r="J576" s="28"/>
      <c r="K576" s="28"/>
      <c r="L576" s="44"/>
      <c r="M576" s="44"/>
    </row>
    <row r="577" spans="1:13" ht="15.75" x14ac:dyDescent="0.2">
      <c r="A577" s="169"/>
      <c r="B577" s="26" t="s">
        <v>3617</v>
      </c>
      <c r="C577" s="27">
        <v>2549</v>
      </c>
      <c r="D577" s="28" t="s">
        <v>30</v>
      </c>
      <c r="E577" s="29" t="s">
        <v>70</v>
      </c>
      <c r="F577" s="29" t="s">
        <v>94</v>
      </c>
      <c r="G577" s="28"/>
      <c r="H577" s="28"/>
      <c r="I577" s="28"/>
      <c r="J577" s="28"/>
      <c r="K577" s="28"/>
      <c r="L577" s="44"/>
      <c r="M577" s="44"/>
    </row>
    <row r="578" spans="1:13" ht="15.75" x14ac:dyDescent="0.2">
      <c r="A578" s="169"/>
      <c r="B578" s="26" t="s">
        <v>3618</v>
      </c>
      <c r="C578" s="27">
        <v>2551</v>
      </c>
      <c r="D578" s="28" t="s">
        <v>30</v>
      </c>
      <c r="E578" s="29" t="s">
        <v>70</v>
      </c>
      <c r="F578" s="29" t="s">
        <v>94</v>
      </c>
      <c r="G578" s="28"/>
      <c r="H578" s="28"/>
      <c r="I578" s="28"/>
      <c r="J578" s="28"/>
      <c r="K578" s="28"/>
      <c r="L578" s="44"/>
      <c r="M578" s="44"/>
    </row>
    <row r="579" spans="1:13" ht="15.75" x14ac:dyDescent="0.2">
      <c r="A579" s="169"/>
      <c r="B579" s="26" t="s">
        <v>3619</v>
      </c>
      <c r="C579" s="27">
        <v>2553</v>
      </c>
      <c r="D579" s="28" t="s">
        <v>30</v>
      </c>
      <c r="E579" s="29" t="s">
        <v>70</v>
      </c>
      <c r="F579" s="29" t="s">
        <v>94</v>
      </c>
      <c r="G579" s="28"/>
      <c r="H579" s="28"/>
      <c r="I579" s="28"/>
      <c r="J579" s="28"/>
      <c r="K579" s="28"/>
      <c r="L579" s="44"/>
      <c r="M579" s="44"/>
    </row>
    <row r="580" spans="1:13" ht="15.75" x14ac:dyDescent="0.2">
      <c r="A580" s="169"/>
      <c r="B580" s="26" t="s">
        <v>3620</v>
      </c>
      <c r="C580" s="27">
        <v>2555</v>
      </c>
      <c r="D580" s="28" t="s">
        <v>30</v>
      </c>
      <c r="E580" s="29" t="s">
        <v>70</v>
      </c>
      <c r="F580" s="29" t="s">
        <v>94</v>
      </c>
      <c r="G580" s="28"/>
      <c r="H580" s="28"/>
      <c r="I580" s="28"/>
      <c r="J580" s="28"/>
      <c r="K580" s="28"/>
      <c r="L580" s="44"/>
      <c r="M580" s="44"/>
    </row>
    <row r="581" spans="1:13" ht="15.75" x14ac:dyDescent="0.2">
      <c r="A581" s="169"/>
      <c r="B581" s="26" t="s">
        <v>3621</v>
      </c>
      <c r="C581" s="27">
        <v>2557</v>
      </c>
      <c r="D581" s="28" t="s">
        <v>30</v>
      </c>
      <c r="E581" s="29" t="s">
        <v>70</v>
      </c>
      <c r="F581" s="29" t="s">
        <v>94</v>
      </c>
      <c r="G581" s="28"/>
      <c r="H581" s="28"/>
      <c r="I581" s="28"/>
      <c r="J581" s="28"/>
      <c r="K581" s="28"/>
      <c r="L581" s="44"/>
      <c r="M581" s="44"/>
    </row>
    <row r="582" spans="1:13" ht="15.75" x14ac:dyDescent="0.2">
      <c r="A582" s="169"/>
      <c r="B582" s="26" t="s">
        <v>3622</v>
      </c>
      <c r="C582" s="27">
        <v>2559</v>
      </c>
      <c r="D582" s="28" t="s">
        <v>30</v>
      </c>
      <c r="E582" s="29" t="s">
        <v>70</v>
      </c>
      <c r="F582" s="29" t="s">
        <v>94</v>
      </c>
      <c r="G582" s="28"/>
      <c r="H582" s="28"/>
      <c r="I582" s="28"/>
      <c r="J582" s="28"/>
      <c r="K582" s="28"/>
      <c r="L582" s="44"/>
      <c r="M582" s="44"/>
    </row>
    <row r="583" spans="1:13" ht="15.75" x14ac:dyDescent="0.2">
      <c r="A583" s="169"/>
      <c r="B583" s="26" t="s">
        <v>3623</v>
      </c>
      <c r="C583" s="27">
        <v>2561</v>
      </c>
      <c r="D583" s="28" t="s">
        <v>30</v>
      </c>
      <c r="E583" s="29" t="s">
        <v>70</v>
      </c>
      <c r="F583" s="29" t="s">
        <v>94</v>
      </c>
      <c r="G583" s="28"/>
      <c r="H583" s="28"/>
      <c r="I583" s="28"/>
      <c r="J583" s="28"/>
      <c r="K583" s="28"/>
      <c r="L583" s="44"/>
      <c r="M583" s="44"/>
    </row>
    <row r="584" spans="1:13" ht="15.75" x14ac:dyDescent="0.2">
      <c r="A584" s="169"/>
      <c r="B584" s="26" t="s">
        <v>3624</v>
      </c>
      <c r="C584" s="27">
        <v>2563</v>
      </c>
      <c r="D584" s="28" t="s">
        <v>30</v>
      </c>
      <c r="E584" s="29" t="s">
        <v>70</v>
      </c>
      <c r="F584" s="29" t="s">
        <v>94</v>
      </c>
      <c r="G584" s="28"/>
      <c r="H584" s="28"/>
      <c r="I584" s="28"/>
      <c r="J584" s="28"/>
      <c r="K584" s="28"/>
      <c r="L584" s="44"/>
      <c r="M584" s="44"/>
    </row>
    <row r="585" spans="1:13" ht="15.75" x14ac:dyDescent="0.2">
      <c r="A585" s="169"/>
      <c r="B585" s="26" t="s">
        <v>3625</v>
      </c>
      <c r="C585" s="27">
        <v>2565</v>
      </c>
      <c r="D585" s="28" t="s">
        <v>30</v>
      </c>
      <c r="E585" s="29" t="s">
        <v>70</v>
      </c>
      <c r="F585" s="29" t="s">
        <v>94</v>
      </c>
      <c r="G585" s="28"/>
      <c r="H585" s="28"/>
      <c r="I585" s="28"/>
      <c r="J585" s="28"/>
      <c r="K585" s="28"/>
      <c r="L585" s="44"/>
      <c r="M585" s="44"/>
    </row>
    <row r="586" spans="1:13" ht="15.75" x14ac:dyDescent="0.2">
      <c r="A586" s="169"/>
      <c r="B586" s="26" t="s">
        <v>3626</v>
      </c>
      <c r="C586" s="27">
        <v>2567</v>
      </c>
      <c r="D586" s="28" t="s">
        <v>30</v>
      </c>
      <c r="E586" s="29" t="s">
        <v>70</v>
      </c>
      <c r="F586" s="29" t="s">
        <v>94</v>
      </c>
      <c r="G586" s="28"/>
      <c r="H586" s="28"/>
      <c r="I586" s="28"/>
      <c r="J586" s="28"/>
      <c r="K586" s="28"/>
      <c r="L586" s="44"/>
      <c r="M586" s="44"/>
    </row>
    <row r="587" spans="1:13" ht="15.75" x14ac:dyDescent="0.2">
      <c r="A587" s="169"/>
      <c r="B587" s="26" t="s">
        <v>3627</v>
      </c>
      <c r="C587" s="27">
        <v>2569</v>
      </c>
      <c r="D587" s="28" t="s">
        <v>30</v>
      </c>
      <c r="E587" s="29" t="s">
        <v>70</v>
      </c>
      <c r="F587" s="29" t="s">
        <v>94</v>
      </c>
      <c r="G587" s="28"/>
      <c r="H587" s="28"/>
      <c r="I587" s="28"/>
      <c r="J587" s="28"/>
      <c r="K587" s="28"/>
      <c r="L587" s="44"/>
      <c r="M587" s="44"/>
    </row>
    <row r="588" spans="1:13" ht="15.75" x14ac:dyDescent="0.2">
      <c r="A588" s="169"/>
      <c r="B588" s="26" t="s">
        <v>3628</v>
      </c>
      <c r="C588" s="27">
        <v>2571</v>
      </c>
      <c r="D588" s="28" t="s">
        <v>30</v>
      </c>
      <c r="E588" s="29" t="s">
        <v>70</v>
      </c>
      <c r="F588" s="29" t="s">
        <v>94</v>
      </c>
      <c r="G588" s="28"/>
      <c r="H588" s="28"/>
      <c r="I588" s="28"/>
      <c r="J588" s="28"/>
      <c r="K588" s="28"/>
      <c r="L588" s="44"/>
      <c r="M588" s="44"/>
    </row>
    <row r="589" spans="1:13" ht="15.75" x14ac:dyDescent="0.2">
      <c r="A589" s="169"/>
      <c r="B589" s="26" t="s">
        <v>3629</v>
      </c>
      <c r="C589" s="27">
        <v>2573</v>
      </c>
      <c r="D589" s="28" t="s">
        <v>30</v>
      </c>
      <c r="E589" s="29" t="s">
        <v>70</v>
      </c>
      <c r="F589" s="29" t="s">
        <v>94</v>
      </c>
      <c r="G589" s="28"/>
      <c r="H589" s="28"/>
      <c r="I589" s="28"/>
      <c r="J589" s="28"/>
      <c r="K589" s="28"/>
      <c r="L589" s="44"/>
      <c r="M589" s="44"/>
    </row>
    <row r="590" spans="1:13" ht="15.75" x14ac:dyDescent="0.2">
      <c r="A590" s="169"/>
      <c r="B590" s="26" t="s">
        <v>3630</v>
      </c>
      <c r="C590" s="27">
        <v>2575</v>
      </c>
      <c r="D590" s="28" t="s">
        <v>30</v>
      </c>
      <c r="E590" s="29" t="s">
        <v>70</v>
      </c>
      <c r="F590" s="29" t="s">
        <v>94</v>
      </c>
      <c r="G590" s="28"/>
      <c r="H590" s="28"/>
      <c r="I590" s="28"/>
      <c r="J590" s="28"/>
      <c r="K590" s="28"/>
      <c r="L590" s="44"/>
      <c r="M590" s="44"/>
    </row>
    <row r="591" spans="1:13" ht="15.75" x14ac:dyDescent="0.2">
      <c r="A591" s="169"/>
      <c r="B591" s="26" t="s">
        <v>3631</v>
      </c>
      <c r="C591" s="27">
        <v>2577</v>
      </c>
      <c r="D591" s="28" t="s">
        <v>30</v>
      </c>
      <c r="E591" s="29" t="s">
        <v>70</v>
      </c>
      <c r="F591" s="29" t="s">
        <v>94</v>
      </c>
      <c r="G591" s="28"/>
      <c r="H591" s="28"/>
      <c r="I591" s="28"/>
      <c r="J591" s="28"/>
      <c r="K591" s="28"/>
      <c r="L591" s="44"/>
      <c r="M591" s="44"/>
    </row>
    <row r="592" spans="1:13" ht="15.75" x14ac:dyDescent="0.2">
      <c r="A592" s="169"/>
      <c r="B592" s="26" t="s">
        <v>3632</v>
      </c>
      <c r="C592" s="27">
        <v>2579</v>
      </c>
      <c r="D592" s="28" t="s">
        <v>30</v>
      </c>
      <c r="E592" s="29" t="s">
        <v>70</v>
      </c>
      <c r="F592" s="29" t="s">
        <v>94</v>
      </c>
      <c r="G592" s="28"/>
      <c r="H592" s="28"/>
      <c r="I592" s="28"/>
      <c r="J592" s="28"/>
      <c r="K592" s="28"/>
      <c r="L592" s="44"/>
      <c r="M592" s="44"/>
    </row>
    <row r="593" spans="1:13" ht="15.75" x14ac:dyDescent="0.2">
      <c r="A593" s="169"/>
      <c r="B593" s="26" t="s">
        <v>3633</v>
      </c>
      <c r="C593" s="27">
        <v>2581</v>
      </c>
      <c r="D593" s="28" t="s">
        <v>30</v>
      </c>
      <c r="E593" s="29" t="s">
        <v>70</v>
      </c>
      <c r="F593" s="29" t="s">
        <v>94</v>
      </c>
      <c r="G593" s="28"/>
      <c r="H593" s="28"/>
      <c r="I593" s="28"/>
      <c r="J593" s="28"/>
      <c r="K593" s="28"/>
      <c r="L593" s="44"/>
      <c r="M593" s="44"/>
    </row>
    <row r="594" spans="1:13" ht="15.75" x14ac:dyDescent="0.2">
      <c r="A594" s="169"/>
      <c r="B594" s="26" t="s">
        <v>3634</v>
      </c>
      <c r="C594" s="27">
        <v>2583</v>
      </c>
      <c r="D594" s="28" t="s">
        <v>30</v>
      </c>
      <c r="E594" s="29" t="s">
        <v>70</v>
      </c>
      <c r="F594" s="29" t="s">
        <v>94</v>
      </c>
      <c r="G594" s="28"/>
      <c r="H594" s="28"/>
      <c r="I594" s="28"/>
      <c r="J594" s="28"/>
      <c r="K594" s="28"/>
      <c r="L594" s="44"/>
      <c r="M594" s="44"/>
    </row>
    <row r="595" spans="1:13" ht="15.75" x14ac:dyDescent="0.2">
      <c r="A595" s="169"/>
      <c r="B595" s="26" t="s">
        <v>3635</v>
      </c>
      <c r="C595" s="27">
        <v>2585</v>
      </c>
      <c r="D595" s="28" t="s">
        <v>30</v>
      </c>
      <c r="E595" s="29" t="s">
        <v>70</v>
      </c>
      <c r="F595" s="29" t="s">
        <v>94</v>
      </c>
      <c r="G595" s="28"/>
      <c r="H595" s="28"/>
      <c r="I595" s="28"/>
      <c r="J595" s="28"/>
      <c r="K595" s="28"/>
      <c r="L595" s="44"/>
      <c r="M595" s="44"/>
    </row>
    <row r="596" spans="1:13" ht="15.75" x14ac:dyDescent="0.2">
      <c r="A596" s="169"/>
      <c r="B596" s="26" t="s">
        <v>3636</v>
      </c>
      <c r="C596" s="27">
        <v>2587</v>
      </c>
      <c r="D596" s="28" t="s">
        <v>30</v>
      </c>
      <c r="E596" s="29" t="s">
        <v>70</v>
      </c>
      <c r="F596" s="29" t="s">
        <v>94</v>
      </c>
      <c r="G596" s="28"/>
      <c r="H596" s="28"/>
      <c r="I596" s="28"/>
      <c r="J596" s="28"/>
      <c r="K596" s="28"/>
      <c r="L596" s="44"/>
      <c r="M596" s="44"/>
    </row>
    <row r="597" spans="1:13" ht="15.75" x14ac:dyDescent="0.2">
      <c r="A597" s="169"/>
      <c r="B597" s="26" t="s">
        <v>3637</v>
      </c>
      <c r="C597" s="27">
        <v>2589</v>
      </c>
      <c r="D597" s="28" t="s">
        <v>30</v>
      </c>
      <c r="E597" s="29" t="s">
        <v>70</v>
      </c>
      <c r="F597" s="29" t="s">
        <v>94</v>
      </c>
      <c r="G597" s="28"/>
      <c r="H597" s="28"/>
      <c r="I597" s="28"/>
      <c r="J597" s="28"/>
      <c r="K597" s="28"/>
      <c r="L597" s="44"/>
      <c r="M597" s="44"/>
    </row>
    <row r="598" spans="1:13" ht="15.75" x14ac:dyDescent="0.2">
      <c r="A598" s="169"/>
      <c r="B598" s="26" t="s">
        <v>3638</v>
      </c>
      <c r="C598" s="27">
        <v>2591</v>
      </c>
      <c r="D598" s="28" t="s">
        <v>30</v>
      </c>
      <c r="E598" s="29" t="s">
        <v>70</v>
      </c>
      <c r="F598" s="29" t="s">
        <v>94</v>
      </c>
      <c r="G598" s="28"/>
      <c r="H598" s="28"/>
      <c r="I598" s="28"/>
      <c r="J598" s="28"/>
      <c r="K598" s="28"/>
      <c r="L598" s="44"/>
      <c r="M598" s="44"/>
    </row>
    <row r="599" spans="1:13" ht="15.75" x14ac:dyDescent="0.2">
      <c r="A599" s="169"/>
      <c r="B599" s="26" t="s">
        <v>3639</v>
      </c>
      <c r="C599" s="27">
        <v>2593</v>
      </c>
      <c r="D599" s="28" t="s">
        <v>30</v>
      </c>
      <c r="E599" s="29" t="s">
        <v>70</v>
      </c>
      <c r="F599" s="29" t="s">
        <v>94</v>
      </c>
      <c r="G599" s="28"/>
      <c r="H599" s="28"/>
      <c r="I599" s="28"/>
      <c r="J599" s="28"/>
      <c r="K599" s="28"/>
      <c r="L599" s="44"/>
      <c r="M599" s="44"/>
    </row>
    <row r="600" spans="1:13" ht="15.75" x14ac:dyDescent="0.2">
      <c r="A600" s="169"/>
      <c r="B600" s="26" t="s">
        <v>3640</v>
      </c>
      <c r="C600" s="27">
        <v>2595</v>
      </c>
      <c r="D600" s="28" t="s">
        <v>30</v>
      </c>
      <c r="E600" s="29" t="s">
        <v>70</v>
      </c>
      <c r="F600" s="29" t="s">
        <v>94</v>
      </c>
      <c r="G600" s="28"/>
      <c r="H600" s="28"/>
      <c r="I600" s="28"/>
      <c r="J600" s="28"/>
      <c r="K600" s="28"/>
      <c r="L600" s="44"/>
      <c r="M600" s="44"/>
    </row>
    <row r="601" spans="1:13" ht="15.75" x14ac:dyDescent="0.2">
      <c r="A601" s="169"/>
      <c r="B601" s="26" t="s">
        <v>3641</v>
      </c>
      <c r="C601" s="27">
        <v>2597</v>
      </c>
      <c r="D601" s="28" t="s">
        <v>30</v>
      </c>
      <c r="E601" s="29" t="s">
        <v>70</v>
      </c>
      <c r="F601" s="29" t="s">
        <v>94</v>
      </c>
      <c r="G601" s="28"/>
      <c r="H601" s="28"/>
      <c r="I601" s="28"/>
      <c r="J601" s="28"/>
      <c r="K601" s="28"/>
      <c r="L601" s="44"/>
      <c r="M601" s="44"/>
    </row>
    <row r="602" spans="1:13" ht="15.75" x14ac:dyDescent="0.2">
      <c r="A602" s="169"/>
      <c r="B602" s="26" t="s">
        <v>3642</v>
      </c>
      <c r="C602" s="27">
        <v>2599</v>
      </c>
      <c r="D602" s="28" t="s">
        <v>30</v>
      </c>
      <c r="E602" s="29" t="s">
        <v>70</v>
      </c>
      <c r="F602" s="29" t="s">
        <v>94</v>
      </c>
      <c r="G602" s="28"/>
      <c r="H602" s="28"/>
      <c r="I602" s="28"/>
      <c r="J602" s="28"/>
      <c r="K602" s="28"/>
      <c r="L602" s="44"/>
      <c r="M602" s="44"/>
    </row>
    <row r="603" spans="1:13" ht="15" x14ac:dyDescent="0.2">
      <c r="A603" s="169"/>
      <c r="B603" s="71"/>
      <c r="C603" s="71"/>
      <c r="D603" s="71"/>
      <c r="E603" s="71"/>
      <c r="F603" s="71"/>
      <c r="G603" s="71"/>
      <c r="H603" s="71"/>
      <c r="I603" s="71"/>
      <c r="J603" s="71"/>
      <c r="K603" s="71"/>
      <c r="L603" s="70"/>
      <c r="M603" s="70"/>
    </row>
    <row r="604" spans="1:13" ht="15" x14ac:dyDescent="0.2">
      <c r="A604" s="66"/>
      <c r="B604" s="66"/>
      <c r="C604" s="66"/>
      <c r="D604" s="66"/>
      <c r="E604" s="66"/>
      <c r="F604" s="66"/>
      <c r="G604" s="66"/>
      <c r="H604" s="66"/>
      <c r="I604" s="66"/>
      <c r="J604" s="66"/>
      <c r="K604" s="66"/>
      <c r="L604" s="72"/>
      <c r="M604" s="72"/>
    </row>
    <row r="605" spans="1:13" ht="15" x14ac:dyDescent="0.2">
      <c r="A605" s="178"/>
      <c r="B605" s="172"/>
      <c r="C605" s="172"/>
      <c r="D605" s="172"/>
      <c r="E605" s="172"/>
      <c r="F605" s="172"/>
      <c r="G605" s="172"/>
      <c r="H605" s="172"/>
      <c r="I605" s="172"/>
      <c r="J605" s="172"/>
      <c r="K605" s="172"/>
      <c r="L605" s="72"/>
      <c r="M605" s="72"/>
    </row>
    <row r="606" spans="1:13" ht="15" x14ac:dyDescent="0.2">
      <c r="L606" s="72"/>
      <c r="M606" s="72"/>
    </row>
    <row r="607" spans="1:13" ht="15" x14ac:dyDescent="0.2">
      <c r="L607" s="72"/>
      <c r="M607" s="72"/>
    </row>
    <row r="608" spans="1:13" ht="15" x14ac:dyDescent="0.2">
      <c r="L608" s="72"/>
      <c r="M608" s="72"/>
    </row>
    <row r="609" spans="12:13" ht="15" x14ac:dyDescent="0.2">
      <c r="L609" s="72"/>
      <c r="M609" s="72"/>
    </row>
    <row r="610" spans="12:13" ht="15" x14ac:dyDescent="0.2">
      <c r="L610" s="72"/>
      <c r="M610" s="72"/>
    </row>
    <row r="611" spans="12:13" ht="15" x14ac:dyDescent="0.2">
      <c r="L611" s="72"/>
      <c r="M611" s="72"/>
    </row>
    <row r="612" spans="12:13" ht="15" x14ac:dyDescent="0.2">
      <c r="L612" s="72"/>
      <c r="M612" s="72"/>
    </row>
    <row r="613" spans="12:13" ht="15" x14ac:dyDescent="0.2">
      <c r="L613" s="72"/>
      <c r="M613" s="72"/>
    </row>
    <row r="614" spans="12:13" ht="15" x14ac:dyDescent="0.2">
      <c r="L614" s="72"/>
      <c r="M614" s="72"/>
    </row>
    <row r="615" spans="12:13" ht="15" x14ac:dyDescent="0.2">
      <c r="L615" s="72"/>
      <c r="M615" s="72"/>
    </row>
    <row r="616" spans="12:13" ht="15" x14ac:dyDescent="0.2">
      <c r="L616" s="72"/>
      <c r="M616" s="72"/>
    </row>
    <row r="617" spans="12:13" ht="15" x14ac:dyDescent="0.2">
      <c r="L617" s="72"/>
      <c r="M617" s="72"/>
    </row>
    <row r="618" spans="12:13" ht="15" x14ac:dyDescent="0.2">
      <c r="L618" s="72"/>
      <c r="M618" s="72"/>
    </row>
    <row r="619" spans="12:13" ht="15" x14ac:dyDescent="0.2">
      <c r="L619" s="72"/>
      <c r="M619" s="72"/>
    </row>
    <row r="620" spans="12:13" ht="15" x14ac:dyDescent="0.2">
      <c r="L620" s="72"/>
      <c r="M620" s="72"/>
    </row>
    <row r="621" spans="12:13" ht="15" x14ac:dyDescent="0.2">
      <c r="L621" s="72"/>
      <c r="M621" s="72"/>
    </row>
    <row r="622" spans="12:13" ht="15" x14ac:dyDescent="0.2">
      <c r="L622" s="72"/>
      <c r="M622" s="72"/>
    </row>
    <row r="623" spans="12:13" ht="15" x14ac:dyDescent="0.2">
      <c r="L623" s="72"/>
      <c r="M623" s="72"/>
    </row>
    <row r="624" spans="12:13" ht="15" x14ac:dyDescent="0.2">
      <c r="L624" s="72"/>
      <c r="M624" s="72"/>
    </row>
    <row r="625" spans="12:13" ht="15" x14ac:dyDescent="0.2">
      <c r="L625" s="72"/>
      <c r="M625" s="72"/>
    </row>
    <row r="626" spans="12:13" ht="15" x14ac:dyDescent="0.2">
      <c r="L626" s="72"/>
      <c r="M626" s="72"/>
    </row>
    <row r="627" spans="12:13" ht="15" x14ac:dyDescent="0.2">
      <c r="L627" s="72"/>
      <c r="M627" s="72"/>
    </row>
    <row r="628" spans="12:13" ht="15" x14ac:dyDescent="0.2">
      <c r="L628" s="72"/>
      <c r="M628" s="72"/>
    </row>
    <row r="629" spans="12:13" ht="15" x14ac:dyDescent="0.2">
      <c r="L629" s="72"/>
      <c r="M629" s="72"/>
    </row>
    <row r="630" spans="12:13" ht="15" x14ac:dyDescent="0.2">
      <c r="L630" s="72"/>
      <c r="M630" s="72"/>
    </row>
    <row r="631" spans="12:13" ht="15" x14ac:dyDescent="0.2">
      <c r="L631" s="72"/>
      <c r="M631" s="72"/>
    </row>
    <row r="632" spans="12:13" ht="15" x14ac:dyDescent="0.2">
      <c r="L632" s="72"/>
      <c r="M632" s="72"/>
    </row>
    <row r="633" spans="12:13" ht="15" x14ac:dyDescent="0.2">
      <c r="L633" s="72"/>
      <c r="M633" s="72"/>
    </row>
    <row r="634" spans="12:13" ht="15" x14ac:dyDescent="0.2">
      <c r="L634" s="72"/>
      <c r="M634" s="72"/>
    </row>
    <row r="635" spans="12:13" ht="15" x14ac:dyDescent="0.2">
      <c r="L635" s="72"/>
      <c r="M635" s="72"/>
    </row>
    <row r="636" spans="12:13" ht="15" x14ac:dyDescent="0.2">
      <c r="L636" s="72"/>
      <c r="M636" s="72"/>
    </row>
    <row r="637" spans="12:13" ht="15" x14ac:dyDescent="0.2">
      <c r="L637" s="72"/>
      <c r="M637" s="72"/>
    </row>
    <row r="638" spans="12:13" ht="15" x14ac:dyDescent="0.2">
      <c r="L638" s="72"/>
      <c r="M638" s="72"/>
    </row>
    <row r="639" spans="12:13" ht="15" x14ac:dyDescent="0.2">
      <c r="L639" s="72"/>
      <c r="M639" s="72"/>
    </row>
    <row r="640" spans="12:13" ht="15" x14ac:dyDescent="0.2">
      <c r="L640" s="72"/>
      <c r="M640" s="72"/>
    </row>
    <row r="641" spans="12:13" ht="15" x14ac:dyDescent="0.2">
      <c r="L641" s="72"/>
      <c r="M641" s="72"/>
    </row>
    <row r="642" spans="12:13" ht="15" x14ac:dyDescent="0.2">
      <c r="L642" s="72"/>
      <c r="M642" s="72"/>
    </row>
    <row r="643" spans="12:13" ht="15" x14ac:dyDescent="0.2">
      <c r="L643" s="72"/>
      <c r="M643" s="72"/>
    </row>
    <row r="644" spans="12:13" ht="15" x14ac:dyDescent="0.2">
      <c r="L644" s="72"/>
      <c r="M644" s="72"/>
    </row>
    <row r="645" spans="12:13" ht="15" x14ac:dyDescent="0.2">
      <c r="L645" s="72"/>
      <c r="M645" s="72"/>
    </row>
    <row r="646" spans="12:13" ht="15" x14ac:dyDescent="0.2">
      <c r="L646" s="72"/>
      <c r="M646" s="72"/>
    </row>
    <row r="647" spans="12:13" ht="15" x14ac:dyDescent="0.2">
      <c r="L647" s="72"/>
      <c r="M647" s="72"/>
    </row>
    <row r="648" spans="12:13" ht="15" x14ac:dyDescent="0.2">
      <c r="L648" s="72"/>
      <c r="M648" s="72"/>
    </row>
    <row r="649" spans="12:13" ht="15" x14ac:dyDescent="0.2">
      <c r="L649" s="72"/>
      <c r="M649" s="72"/>
    </row>
    <row r="650" spans="12:13" ht="15" x14ac:dyDescent="0.2">
      <c r="L650" s="72"/>
      <c r="M650" s="72"/>
    </row>
    <row r="651" spans="12:13" ht="15" x14ac:dyDescent="0.2">
      <c r="L651" s="72"/>
      <c r="M651" s="72"/>
    </row>
    <row r="652" spans="12:13" ht="15" x14ac:dyDescent="0.2">
      <c r="L652" s="72"/>
      <c r="M652" s="72"/>
    </row>
    <row r="653" spans="12:13" ht="15" x14ac:dyDescent="0.2">
      <c r="L653" s="72"/>
      <c r="M653" s="72"/>
    </row>
    <row r="654" spans="12:13" ht="15" x14ac:dyDescent="0.2">
      <c r="L654" s="72"/>
      <c r="M654" s="72"/>
    </row>
    <row r="655" spans="12:13" ht="15" x14ac:dyDescent="0.2">
      <c r="L655" s="72"/>
      <c r="M655" s="72"/>
    </row>
    <row r="656" spans="12:13" ht="15" x14ac:dyDescent="0.2">
      <c r="L656" s="72"/>
      <c r="M656" s="72"/>
    </row>
    <row r="657" spans="12:13" ht="15" x14ac:dyDescent="0.2">
      <c r="L657" s="72"/>
      <c r="M657" s="72"/>
    </row>
    <row r="658" spans="12:13" ht="15" x14ac:dyDescent="0.2">
      <c r="L658" s="72"/>
      <c r="M658" s="72"/>
    </row>
    <row r="659" spans="12:13" ht="15" x14ac:dyDescent="0.2">
      <c r="L659" s="72"/>
      <c r="M659" s="72"/>
    </row>
    <row r="660" spans="12:13" ht="15" x14ac:dyDescent="0.2">
      <c r="L660" s="72"/>
      <c r="M660" s="72"/>
    </row>
    <row r="661" spans="12:13" ht="15" x14ac:dyDescent="0.2">
      <c r="L661" s="72"/>
      <c r="M661" s="72"/>
    </row>
    <row r="662" spans="12:13" ht="15" x14ac:dyDescent="0.2">
      <c r="L662" s="72"/>
      <c r="M662" s="72"/>
    </row>
    <row r="663" spans="12:13" ht="15" x14ac:dyDescent="0.2">
      <c r="L663" s="72"/>
      <c r="M663" s="72"/>
    </row>
    <row r="664" spans="12:13" ht="15" x14ac:dyDescent="0.2">
      <c r="L664" s="72"/>
      <c r="M664" s="72"/>
    </row>
    <row r="665" spans="12:13" ht="15" x14ac:dyDescent="0.2">
      <c r="L665" s="72"/>
      <c r="M665" s="72"/>
    </row>
    <row r="666" spans="12:13" ht="15" x14ac:dyDescent="0.2">
      <c r="L666" s="72"/>
      <c r="M666" s="72"/>
    </row>
    <row r="667" spans="12:13" ht="15" x14ac:dyDescent="0.2">
      <c r="L667" s="72"/>
      <c r="M667" s="72"/>
    </row>
    <row r="668" spans="12:13" ht="15" x14ac:dyDescent="0.2">
      <c r="L668" s="72"/>
      <c r="M668" s="72"/>
    </row>
    <row r="669" spans="12:13" ht="15" x14ac:dyDescent="0.2">
      <c r="L669" s="72"/>
      <c r="M669" s="72"/>
    </row>
    <row r="670" spans="12:13" ht="15" x14ac:dyDescent="0.2">
      <c r="L670" s="72"/>
      <c r="M670" s="72"/>
    </row>
    <row r="671" spans="12:13" ht="15" x14ac:dyDescent="0.2">
      <c r="L671" s="72"/>
      <c r="M671" s="72"/>
    </row>
    <row r="672" spans="12:13" ht="15" x14ac:dyDescent="0.2">
      <c r="L672" s="72"/>
      <c r="M672" s="72"/>
    </row>
    <row r="673" spans="12:13" ht="15" x14ac:dyDescent="0.2">
      <c r="L673" s="72"/>
      <c r="M673" s="72"/>
    </row>
    <row r="674" spans="12:13" ht="15" x14ac:dyDescent="0.2">
      <c r="L674" s="72"/>
      <c r="M674" s="72"/>
    </row>
    <row r="675" spans="12:13" ht="15" x14ac:dyDescent="0.2">
      <c r="L675" s="72"/>
      <c r="M675" s="72"/>
    </row>
    <row r="676" spans="12:13" ht="15" x14ac:dyDescent="0.2">
      <c r="L676" s="72"/>
      <c r="M676" s="72"/>
    </row>
    <row r="677" spans="12:13" ht="15" x14ac:dyDescent="0.2">
      <c r="L677" s="72"/>
      <c r="M677" s="72"/>
    </row>
    <row r="678" spans="12:13" ht="15" x14ac:dyDescent="0.2">
      <c r="L678" s="72"/>
      <c r="M678" s="72"/>
    </row>
    <row r="679" spans="12:13" ht="15" x14ac:dyDescent="0.2">
      <c r="L679" s="72"/>
      <c r="M679" s="72"/>
    </row>
    <row r="680" spans="12:13" ht="15" x14ac:dyDescent="0.2">
      <c r="L680" s="72"/>
      <c r="M680" s="72"/>
    </row>
    <row r="681" spans="12:13" ht="15" x14ac:dyDescent="0.2">
      <c r="L681" s="72"/>
      <c r="M681" s="72"/>
    </row>
    <row r="682" spans="12:13" ht="15" x14ac:dyDescent="0.2">
      <c r="L682" s="72"/>
      <c r="M682" s="72"/>
    </row>
    <row r="683" spans="12:13" ht="15" x14ac:dyDescent="0.2">
      <c r="L683" s="72"/>
      <c r="M683" s="72"/>
    </row>
    <row r="684" spans="12:13" ht="15" x14ac:dyDescent="0.2">
      <c r="L684" s="72"/>
      <c r="M684" s="72"/>
    </row>
    <row r="685" spans="12:13" ht="15" x14ac:dyDescent="0.2">
      <c r="L685" s="72"/>
      <c r="M685" s="72"/>
    </row>
    <row r="686" spans="12:13" ht="15" x14ac:dyDescent="0.2">
      <c r="L686" s="72"/>
      <c r="M686" s="72"/>
    </row>
    <row r="687" spans="12:13" ht="15" x14ac:dyDescent="0.2">
      <c r="L687" s="72"/>
      <c r="M687" s="72"/>
    </row>
    <row r="688" spans="12:13" ht="15" x14ac:dyDescent="0.2">
      <c r="L688" s="72"/>
      <c r="M688" s="72"/>
    </row>
    <row r="689" spans="12:13" ht="15" x14ac:dyDescent="0.2">
      <c r="L689" s="72"/>
      <c r="M689" s="72"/>
    </row>
    <row r="690" spans="12:13" ht="15" x14ac:dyDescent="0.2">
      <c r="L690" s="72"/>
      <c r="M690" s="72"/>
    </row>
    <row r="691" spans="12:13" ht="15" x14ac:dyDescent="0.2">
      <c r="L691" s="72"/>
      <c r="M691" s="72"/>
    </row>
    <row r="692" spans="12:13" ht="15" x14ac:dyDescent="0.2">
      <c r="L692" s="72"/>
      <c r="M692" s="72"/>
    </row>
    <row r="693" spans="12:13" ht="15" x14ac:dyDescent="0.2">
      <c r="L693" s="72"/>
      <c r="M693" s="72"/>
    </row>
    <row r="694" spans="12:13" ht="15" x14ac:dyDescent="0.2">
      <c r="L694" s="72"/>
      <c r="M694" s="72"/>
    </row>
    <row r="695" spans="12:13" ht="15" x14ac:dyDescent="0.2">
      <c r="L695" s="72"/>
      <c r="M695" s="72"/>
    </row>
    <row r="696" spans="12:13" ht="15" x14ac:dyDescent="0.2">
      <c r="L696" s="72"/>
      <c r="M696" s="72"/>
    </row>
    <row r="697" spans="12:13" ht="15" x14ac:dyDescent="0.2">
      <c r="L697" s="72"/>
      <c r="M697" s="72"/>
    </row>
    <row r="698" spans="12:13" ht="15" x14ac:dyDescent="0.2">
      <c r="L698" s="72"/>
      <c r="M698" s="72"/>
    </row>
    <row r="699" spans="12:13" ht="15" x14ac:dyDescent="0.2">
      <c r="L699" s="72"/>
      <c r="M699" s="72"/>
    </row>
    <row r="700" spans="12:13" ht="15" x14ac:dyDescent="0.2">
      <c r="L700" s="72"/>
      <c r="M700" s="72"/>
    </row>
    <row r="701" spans="12:13" ht="15" x14ac:dyDescent="0.2">
      <c r="L701" s="72"/>
      <c r="M701" s="72"/>
    </row>
    <row r="702" spans="12:13" ht="15" x14ac:dyDescent="0.2">
      <c r="L702" s="72"/>
      <c r="M702" s="72"/>
    </row>
    <row r="703" spans="12:13" ht="15" x14ac:dyDescent="0.2">
      <c r="L703" s="72"/>
      <c r="M703" s="72"/>
    </row>
    <row r="704" spans="12:13" ht="15" x14ac:dyDescent="0.2">
      <c r="L704" s="72"/>
      <c r="M704" s="72"/>
    </row>
    <row r="705" spans="12:13" ht="15" x14ac:dyDescent="0.2">
      <c r="L705" s="72"/>
      <c r="M705" s="72"/>
    </row>
    <row r="706" spans="12:13" ht="15" x14ac:dyDescent="0.2">
      <c r="L706" s="72"/>
      <c r="M706" s="72"/>
    </row>
    <row r="707" spans="12:13" ht="15" x14ac:dyDescent="0.2">
      <c r="L707" s="72"/>
      <c r="M707" s="72"/>
    </row>
    <row r="708" spans="12:13" ht="15" x14ac:dyDescent="0.2">
      <c r="L708" s="72"/>
      <c r="M708" s="72"/>
    </row>
    <row r="709" spans="12:13" ht="15" x14ac:dyDescent="0.2">
      <c r="L709" s="72"/>
      <c r="M709" s="72"/>
    </row>
    <row r="710" spans="12:13" ht="15" x14ac:dyDescent="0.2">
      <c r="L710" s="72"/>
      <c r="M710" s="72"/>
    </row>
    <row r="711" spans="12:13" ht="15" x14ac:dyDescent="0.2">
      <c r="L711" s="72"/>
      <c r="M711" s="72"/>
    </row>
    <row r="712" spans="12:13" ht="15" x14ac:dyDescent="0.2">
      <c r="L712" s="72"/>
      <c r="M712" s="72"/>
    </row>
    <row r="713" spans="12:13" ht="15" x14ac:dyDescent="0.2">
      <c r="L713" s="72"/>
      <c r="M713" s="72"/>
    </row>
    <row r="714" spans="12:13" ht="15" x14ac:dyDescent="0.2">
      <c r="L714" s="72"/>
      <c r="M714" s="72"/>
    </row>
    <row r="715" spans="12:13" ht="15" x14ac:dyDescent="0.2">
      <c r="L715" s="72"/>
      <c r="M715" s="72"/>
    </row>
    <row r="716" spans="12:13" ht="15" x14ac:dyDescent="0.2">
      <c r="L716" s="72"/>
      <c r="M716" s="72"/>
    </row>
    <row r="717" spans="12:13" ht="15" x14ac:dyDescent="0.2">
      <c r="L717" s="72"/>
      <c r="M717" s="72"/>
    </row>
    <row r="718" spans="12:13" ht="15" x14ac:dyDescent="0.2">
      <c r="L718" s="72"/>
      <c r="M718" s="72"/>
    </row>
    <row r="719" spans="12:13" ht="15" x14ac:dyDescent="0.2">
      <c r="L719" s="72"/>
      <c r="M719" s="72"/>
    </row>
    <row r="720" spans="12:13" ht="15" x14ac:dyDescent="0.2">
      <c r="L720" s="72"/>
      <c r="M720" s="72"/>
    </row>
    <row r="721" spans="12:13" ht="15" x14ac:dyDescent="0.2">
      <c r="L721" s="72"/>
      <c r="M721" s="72"/>
    </row>
    <row r="722" spans="12:13" ht="15" x14ac:dyDescent="0.2">
      <c r="L722" s="72"/>
      <c r="M722" s="72"/>
    </row>
    <row r="723" spans="12:13" ht="15" x14ac:dyDescent="0.2">
      <c r="L723" s="72"/>
      <c r="M723" s="72"/>
    </row>
    <row r="724" spans="12:13" ht="15" x14ac:dyDescent="0.2">
      <c r="L724" s="72"/>
      <c r="M724" s="72"/>
    </row>
    <row r="725" spans="12:13" ht="15" x14ac:dyDescent="0.2">
      <c r="L725" s="72"/>
      <c r="M725" s="72"/>
    </row>
    <row r="726" spans="12:13" ht="15" x14ac:dyDescent="0.2">
      <c r="L726" s="72"/>
      <c r="M726" s="72"/>
    </row>
    <row r="727" spans="12:13" ht="15" x14ac:dyDescent="0.2">
      <c r="L727" s="72"/>
      <c r="M727" s="72"/>
    </row>
    <row r="728" spans="12:13" ht="15" x14ac:dyDescent="0.2">
      <c r="L728" s="72"/>
      <c r="M728" s="72"/>
    </row>
    <row r="729" spans="12:13" ht="15" x14ac:dyDescent="0.2">
      <c r="L729" s="72"/>
      <c r="M729" s="72"/>
    </row>
    <row r="730" spans="12:13" ht="15" x14ac:dyDescent="0.2">
      <c r="L730" s="72"/>
      <c r="M730" s="72"/>
    </row>
    <row r="731" spans="12:13" ht="15" x14ac:dyDescent="0.2">
      <c r="L731" s="72"/>
      <c r="M731" s="72"/>
    </row>
    <row r="732" spans="12:13" ht="15" x14ac:dyDescent="0.2">
      <c r="L732" s="72"/>
      <c r="M732" s="72"/>
    </row>
    <row r="733" spans="12:13" ht="15" x14ac:dyDescent="0.2">
      <c r="L733" s="72"/>
      <c r="M733" s="72"/>
    </row>
    <row r="734" spans="12:13" ht="15" x14ac:dyDescent="0.2">
      <c r="L734" s="72"/>
      <c r="M734" s="72"/>
    </row>
    <row r="735" spans="12:13" ht="15" x14ac:dyDescent="0.2">
      <c r="L735" s="72"/>
      <c r="M735" s="72"/>
    </row>
    <row r="736" spans="12:13" ht="15" x14ac:dyDescent="0.2">
      <c r="L736" s="72"/>
      <c r="M736" s="72"/>
    </row>
    <row r="737" spans="12:13" ht="15" x14ac:dyDescent="0.2">
      <c r="L737" s="72"/>
      <c r="M737" s="72"/>
    </row>
    <row r="738" spans="12:13" ht="15" x14ac:dyDescent="0.2">
      <c r="L738" s="72"/>
      <c r="M738" s="72"/>
    </row>
    <row r="739" spans="12:13" ht="15" x14ac:dyDescent="0.2">
      <c r="L739" s="72"/>
      <c r="M739" s="72"/>
    </row>
    <row r="740" spans="12:13" ht="15" x14ac:dyDescent="0.2">
      <c r="L740" s="72"/>
      <c r="M740" s="72"/>
    </row>
    <row r="741" spans="12:13" ht="15" x14ac:dyDescent="0.2">
      <c r="L741" s="72"/>
      <c r="M741" s="72"/>
    </row>
    <row r="742" spans="12:13" ht="15" x14ac:dyDescent="0.2">
      <c r="L742" s="72"/>
      <c r="M742" s="72"/>
    </row>
    <row r="743" spans="12:13" ht="15" x14ac:dyDescent="0.2">
      <c r="L743" s="72"/>
      <c r="M743" s="72"/>
    </row>
    <row r="744" spans="12:13" ht="15" x14ac:dyDescent="0.2">
      <c r="L744" s="72"/>
      <c r="M744" s="72"/>
    </row>
    <row r="745" spans="12:13" ht="15" x14ac:dyDescent="0.2">
      <c r="L745" s="72"/>
      <c r="M745" s="72"/>
    </row>
    <row r="746" spans="12:13" ht="15" x14ac:dyDescent="0.2">
      <c r="L746" s="72"/>
      <c r="M746" s="72"/>
    </row>
    <row r="747" spans="12:13" ht="15" x14ac:dyDescent="0.2">
      <c r="L747" s="72"/>
      <c r="M747" s="72"/>
    </row>
    <row r="748" spans="12:13" ht="15" x14ac:dyDescent="0.2">
      <c r="L748" s="72"/>
      <c r="M748" s="72"/>
    </row>
    <row r="749" spans="12:13" ht="15" x14ac:dyDescent="0.2">
      <c r="L749" s="72"/>
      <c r="M749" s="72"/>
    </row>
    <row r="750" spans="12:13" ht="15" x14ac:dyDescent="0.2">
      <c r="L750" s="72"/>
      <c r="M750" s="72"/>
    </row>
    <row r="751" spans="12:13" ht="15" x14ac:dyDescent="0.2">
      <c r="L751" s="72"/>
      <c r="M751" s="72"/>
    </row>
    <row r="752" spans="12:13" ht="15" x14ac:dyDescent="0.2">
      <c r="L752" s="72"/>
      <c r="M752" s="72"/>
    </row>
    <row r="753" spans="12:13" ht="15" x14ac:dyDescent="0.2">
      <c r="L753" s="72"/>
      <c r="M753" s="72"/>
    </row>
    <row r="754" spans="12:13" ht="15" x14ac:dyDescent="0.2">
      <c r="L754" s="72"/>
      <c r="M754" s="72"/>
    </row>
    <row r="755" spans="12:13" ht="15" x14ac:dyDescent="0.2">
      <c r="L755" s="72"/>
      <c r="M755" s="72"/>
    </row>
    <row r="756" spans="12:13" ht="15" x14ac:dyDescent="0.2">
      <c r="L756" s="72"/>
      <c r="M756" s="72"/>
    </row>
    <row r="757" spans="12:13" ht="15" x14ac:dyDescent="0.2">
      <c r="L757" s="72"/>
      <c r="M757" s="72"/>
    </row>
    <row r="758" spans="12:13" ht="15" x14ac:dyDescent="0.2">
      <c r="L758" s="72"/>
      <c r="M758" s="72"/>
    </row>
    <row r="759" spans="12:13" ht="15" x14ac:dyDescent="0.2">
      <c r="L759" s="72"/>
      <c r="M759" s="72"/>
    </row>
    <row r="760" spans="12:13" ht="15" x14ac:dyDescent="0.2">
      <c r="L760" s="72"/>
      <c r="M760" s="72"/>
    </row>
    <row r="761" spans="12:13" ht="15" x14ac:dyDescent="0.2">
      <c r="L761" s="72"/>
      <c r="M761" s="72"/>
    </row>
    <row r="762" spans="12:13" ht="15" x14ac:dyDescent="0.2">
      <c r="L762" s="72"/>
      <c r="M762" s="72"/>
    </row>
    <row r="763" spans="12:13" ht="15" x14ac:dyDescent="0.2">
      <c r="L763" s="72"/>
      <c r="M763" s="72"/>
    </row>
    <row r="764" spans="12:13" ht="15" x14ac:dyDescent="0.2">
      <c r="L764" s="72"/>
      <c r="M764" s="72"/>
    </row>
    <row r="765" spans="12:13" ht="15" x14ac:dyDescent="0.2">
      <c r="L765" s="72"/>
      <c r="M765" s="72"/>
    </row>
    <row r="766" spans="12:13" ht="15" x14ac:dyDescent="0.2">
      <c r="L766" s="72"/>
      <c r="M766" s="72"/>
    </row>
    <row r="767" spans="12:13" ht="15" x14ac:dyDescent="0.2">
      <c r="L767" s="72"/>
      <c r="M767" s="72"/>
    </row>
    <row r="768" spans="12:13" ht="15" x14ac:dyDescent="0.2">
      <c r="L768" s="72"/>
      <c r="M768" s="72"/>
    </row>
    <row r="769" spans="12:13" ht="15" x14ac:dyDescent="0.2">
      <c r="L769" s="72"/>
      <c r="M769" s="72"/>
    </row>
    <row r="770" spans="12:13" ht="15" x14ac:dyDescent="0.2">
      <c r="L770" s="72"/>
      <c r="M770" s="72"/>
    </row>
    <row r="771" spans="12:13" ht="15" x14ac:dyDescent="0.2">
      <c r="L771" s="72"/>
      <c r="M771" s="72"/>
    </row>
    <row r="772" spans="12:13" ht="15" x14ac:dyDescent="0.2">
      <c r="L772" s="72"/>
      <c r="M772" s="72"/>
    </row>
    <row r="773" spans="12:13" ht="15" x14ac:dyDescent="0.2">
      <c r="L773" s="72"/>
      <c r="M773" s="72"/>
    </row>
    <row r="774" spans="12:13" ht="15" x14ac:dyDescent="0.2">
      <c r="L774" s="72"/>
      <c r="M774" s="72"/>
    </row>
    <row r="775" spans="12:13" ht="15" x14ac:dyDescent="0.2">
      <c r="L775" s="72"/>
      <c r="M775" s="72"/>
    </row>
    <row r="776" spans="12:13" ht="15" x14ac:dyDescent="0.2">
      <c r="L776" s="72"/>
      <c r="M776" s="72"/>
    </row>
    <row r="777" spans="12:13" ht="15" x14ac:dyDescent="0.2">
      <c r="L777" s="72"/>
      <c r="M777" s="72"/>
    </row>
    <row r="778" spans="12:13" ht="15" x14ac:dyDescent="0.2">
      <c r="L778" s="72"/>
      <c r="M778" s="72"/>
    </row>
    <row r="779" spans="12:13" ht="15" x14ac:dyDescent="0.2">
      <c r="L779" s="72"/>
      <c r="M779" s="72"/>
    </row>
    <row r="780" spans="12:13" ht="15" x14ac:dyDescent="0.2">
      <c r="L780" s="72"/>
      <c r="M780" s="72"/>
    </row>
    <row r="781" spans="12:13" ht="15" x14ac:dyDescent="0.2">
      <c r="L781" s="72"/>
      <c r="M781" s="72"/>
    </row>
    <row r="782" spans="12:13" ht="15" x14ac:dyDescent="0.2">
      <c r="L782" s="72"/>
      <c r="M782" s="72"/>
    </row>
    <row r="783" spans="12:13" ht="15" x14ac:dyDescent="0.2">
      <c r="L783" s="72"/>
      <c r="M783" s="72"/>
    </row>
    <row r="784" spans="12:13" ht="15" x14ac:dyDescent="0.2">
      <c r="L784" s="72"/>
      <c r="M784" s="72"/>
    </row>
    <row r="785" spans="12:13" ht="15" x14ac:dyDescent="0.2">
      <c r="L785" s="72"/>
      <c r="M785" s="72"/>
    </row>
    <row r="786" spans="12:13" ht="15" x14ac:dyDescent="0.2">
      <c r="L786" s="72"/>
      <c r="M786" s="72"/>
    </row>
    <row r="787" spans="12:13" ht="15" x14ac:dyDescent="0.2">
      <c r="L787" s="72"/>
      <c r="M787" s="72"/>
    </row>
    <row r="788" spans="12:13" ht="15" x14ac:dyDescent="0.2">
      <c r="L788" s="72"/>
      <c r="M788" s="72"/>
    </row>
    <row r="789" spans="12:13" ht="15" x14ac:dyDescent="0.2">
      <c r="L789" s="72"/>
      <c r="M789" s="72"/>
    </row>
    <row r="790" spans="12:13" ht="15" x14ac:dyDescent="0.2">
      <c r="L790" s="72"/>
      <c r="M790" s="72"/>
    </row>
    <row r="791" spans="12:13" ht="15" x14ac:dyDescent="0.2">
      <c r="L791" s="72"/>
      <c r="M791" s="72"/>
    </row>
    <row r="792" spans="12:13" ht="15" x14ac:dyDescent="0.2">
      <c r="L792" s="72"/>
      <c r="M792" s="72"/>
    </row>
    <row r="793" spans="12:13" ht="15" x14ac:dyDescent="0.2">
      <c r="L793" s="72"/>
      <c r="M793" s="72"/>
    </row>
    <row r="794" spans="12:13" ht="15" x14ac:dyDescent="0.2">
      <c r="L794" s="72"/>
      <c r="M794" s="72"/>
    </row>
    <row r="795" spans="12:13" ht="15" x14ac:dyDescent="0.2">
      <c r="L795" s="72"/>
      <c r="M795" s="72"/>
    </row>
    <row r="796" spans="12:13" ht="15" x14ac:dyDescent="0.2">
      <c r="L796" s="72"/>
      <c r="M796" s="72"/>
    </row>
    <row r="797" spans="12:13" ht="15" x14ac:dyDescent="0.2">
      <c r="L797" s="72"/>
      <c r="M797" s="72"/>
    </row>
    <row r="798" spans="12:13" ht="15" x14ac:dyDescent="0.2">
      <c r="L798" s="72"/>
      <c r="M798" s="72"/>
    </row>
    <row r="799" spans="12:13" ht="15" x14ac:dyDescent="0.2">
      <c r="L799" s="72"/>
      <c r="M799" s="72"/>
    </row>
    <row r="800" spans="12:13" ht="15" x14ac:dyDescent="0.2">
      <c r="L800" s="72"/>
      <c r="M800" s="72"/>
    </row>
    <row r="801" spans="12:13" ht="15" x14ac:dyDescent="0.2">
      <c r="L801" s="72"/>
      <c r="M801" s="72"/>
    </row>
    <row r="802" spans="12:13" ht="15" x14ac:dyDescent="0.2">
      <c r="L802" s="72"/>
      <c r="M802" s="72"/>
    </row>
    <row r="803" spans="12:13" ht="15" x14ac:dyDescent="0.2">
      <c r="L803" s="72"/>
      <c r="M803" s="72"/>
    </row>
    <row r="804" spans="12:13" ht="15" x14ac:dyDescent="0.2">
      <c r="L804" s="72"/>
      <c r="M804" s="72"/>
    </row>
    <row r="805" spans="12:13" ht="15" x14ac:dyDescent="0.2">
      <c r="L805" s="72"/>
      <c r="M805" s="72"/>
    </row>
    <row r="806" spans="12:13" ht="15" x14ac:dyDescent="0.2">
      <c r="L806" s="72"/>
      <c r="M806" s="72"/>
    </row>
    <row r="807" spans="12:13" ht="15" x14ac:dyDescent="0.2">
      <c r="L807" s="72"/>
      <c r="M807" s="72"/>
    </row>
    <row r="808" spans="12:13" ht="15" x14ac:dyDescent="0.2">
      <c r="L808" s="72"/>
      <c r="M808" s="72"/>
    </row>
    <row r="809" spans="12:13" ht="15" x14ac:dyDescent="0.2">
      <c r="L809" s="72"/>
      <c r="M809" s="72"/>
    </row>
    <row r="810" spans="12:13" ht="15" x14ac:dyDescent="0.2">
      <c r="L810" s="72"/>
      <c r="M810" s="72"/>
    </row>
    <row r="811" spans="12:13" ht="15" x14ac:dyDescent="0.2">
      <c r="L811" s="72"/>
      <c r="M811" s="72"/>
    </row>
    <row r="812" spans="12:13" ht="15" x14ac:dyDescent="0.2">
      <c r="L812" s="72"/>
      <c r="M812" s="72"/>
    </row>
    <row r="813" spans="12:13" ht="15" x14ac:dyDescent="0.2">
      <c r="L813" s="72"/>
      <c r="M813" s="72"/>
    </row>
    <row r="814" spans="12:13" ht="15" x14ac:dyDescent="0.2">
      <c r="L814" s="72"/>
      <c r="M814" s="72"/>
    </row>
    <row r="815" spans="12:13" ht="15" x14ac:dyDescent="0.2">
      <c r="L815" s="72"/>
      <c r="M815" s="72"/>
    </row>
    <row r="816" spans="12:13" ht="15" x14ac:dyDescent="0.2">
      <c r="L816" s="72"/>
      <c r="M816" s="72"/>
    </row>
    <row r="817" spans="12:13" ht="15" x14ac:dyDescent="0.2">
      <c r="L817" s="72"/>
      <c r="M817" s="72"/>
    </row>
    <row r="818" spans="12:13" ht="15" x14ac:dyDescent="0.2">
      <c r="L818" s="72"/>
      <c r="M818" s="72"/>
    </row>
    <row r="819" spans="12:13" ht="15" x14ac:dyDescent="0.2">
      <c r="L819" s="72"/>
      <c r="M819" s="72"/>
    </row>
    <row r="820" spans="12:13" ht="15" x14ac:dyDescent="0.2">
      <c r="L820" s="72"/>
      <c r="M820" s="72"/>
    </row>
    <row r="821" spans="12:13" ht="15" x14ac:dyDescent="0.2">
      <c r="L821" s="72"/>
      <c r="M821" s="72"/>
    </row>
    <row r="822" spans="12:13" ht="15" x14ac:dyDescent="0.2">
      <c r="L822" s="72"/>
      <c r="M822" s="72"/>
    </row>
    <row r="823" spans="12:13" ht="15" x14ac:dyDescent="0.2">
      <c r="L823" s="72"/>
      <c r="M823" s="72"/>
    </row>
    <row r="824" spans="12:13" ht="15" x14ac:dyDescent="0.2">
      <c r="L824" s="72"/>
      <c r="M824" s="72"/>
    </row>
    <row r="825" spans="12:13" ht="15" x14ac:dyDescent="0.2">
      <c r="L825" s="72"/>
      <c r="M825" s="72"/>
    </row>
    <row r="826" spans="12:13" ht="15" x14ac:dyDescent="0.2">
      <c r="L826" s="72"/>
      <c r="M826" s="72"/>
    </row>
    <row r="827" spans="12:13" ht="15" x14ac:dyDescent="0.2">
      <c r="L827" s="72"/>
      <c r="M827" s="72"/>
    </row>
    <row r="828" spans="12:13" ht="15" x14ac:dyDescent="0.2">
      <c r="L828" s="72"/>
      <c r="M828" s="72"/>
    </row>
    <row r="829" spans="12:13" ht="15" x14ac:dyDescent="0.2">
      <c r="L829" s="72"/>
      <c r="M829" s="72"/>
    </row>
    <row r="830" spans="12:13" ht="15" x14ac:dyDescent="0.2">
      <c r="L830" s="72"/>
      <c r="M830" s="72"/>
    </row>
    <row r="831" spans="12:13" ht="15" x14ac:dyDescent="0.2">
      <c r="L831" s="72"/>
      <c r="M831" s="72"/>
    </row>
    <row r="832" spans="12:13" ht="15" x14ac:dyDescent="0.2">
      <c r="L832" s="72"/>
      <c r="M832" s="72"/>
    </row>
    <row r="833" spans="12:13" ht="15" x14ac:dyDescent="0.2">
      <c r="L833" s="72"/>
      <c r="M833" s="72"/>
    </row>
    <row r="834" spans="12:13" ht="15" x14ac:dyDescent="0.2">
      <c r="L834" s="72"/>
      <c r="M834" s="72"/>
    </row>
    <row r="835" spans="12:13" ht="15" x14ac:dyDescent="0.2">
      <c r="L835" s="72"/>
      <c r="M835" s="72"/>
    </row>
    <row r="836" spans="12:13" ht="15" x14ac:dyDescent="0.2">
      <c r="L836" s="72"/>
      <c r="M836" s="72"/>
    </row>
    <row r="837" spans="12:13" ht="15" x14ac:dyDescent="0.2">
      <c r="L837" s="72"/>
      <c r="M837" s="72"/>
    </row>
    <row r="838" spans="12:13" ht="15" x14ac:dyDescent="0.2">
      <c r="L838" s="72"/>
      <c r="M838" s="72"/>
    </row>
    <row r="839" spans="12:13" ht="15" x14ac:dyDescent="0.2">
      <c r="L839" s="72"/>
      <c r="M839" s="72"/>
    </row>
    <row r="840" spans="12:13" ht="15" x14ac:dyDescent="0.2">
      <c r="L840" s="72"/>
      <c r="M840" s="72"/>
    </row>
    <row r="841" spans="12:13" ht="15" x14ac:dyDescent="0.2">
      <c r="L841" s="72"/>
      <c r="M841" s="72"/>
    </row>
    <row r="842" spans="12:13" ht="15" x14ac:dyDescent="0.2">
      <c r="L842" s="72"/>
      <c r="M842" s="72"/>
    </row>
    <row r="843" spans="12:13" ht="15" x14ac:dyDescent="0.2">
      <c r="L843" s="72"/>
      <c r="M843" s="72"/>
    </row>
    <row r="844" spans="12:13" ht="15" x14ac:dyDescent="0.2">
      <c r="L844" s="72"/>
      <c r="M844" s="72"/>
    </row>
    <row r="845" spans="12:13" ht="15" x14ac:dyDescent="0.2">
      <c r="L845" s="72"/>
      <c r="M845" s="72"/>
    </row>
    <row r="846" spans="12:13" ht="15" x14ac:dyDescent="0.2">
      <c r="L846" s="72"/>
      <c r="M846" s="72"/>
    </row>
    <row r="847" spans="12:13" ht="15" x14ac:dyDescent="0.2">
      <c r="L847" s="72"/>
      <c r="M847" s="72"/>
    </row>
    <row r="848" spans="12:13" ht="15" x14ac:dyDescent="0.2">
      <c r="L848" s="72"/>
      <c r="M848" s="72"/>
    </row>
    <row r="849" spans="12:13" ht="15" x14ac:dyDescent="0.2">
      <c r="L849" s="72"/>
      <c r="M849" s="72"/>
    </row>
    <row r="850" spans="12:13" ht="15" x14ac:dyDescent="0.2">
      <c r="L850" s="72"/>
      <c r="M850" s="72"/>
    </row>
    <row r="851" spans="12:13" ht="15" x14ac:dyDescent="0.2">
      <c r="L851" s="72"/>
      <c r="M851" s="72"/>
    </row>
    <row r="852" spans="12:13" ht="15" x14ac:dyDescent="0.2">
      <c r="L852" s="72"/>
      <c r="M852" s="72"/>
    </row>
    <row r="853" spans="12:13" ht="15" x14ac:dyDescent="0.2">
      <c r="L853" s="72"/>
      <c r="M853" s="72"/>
    </row>
    <row r="854" spans="12:13" ht="15" x14ac:dyDescent="0.2">
      <c r="L854" s="72"/>
      <c r="M854" s="72"/>
    </row>
    <row r="855" spans="12:13" ht="15" x14ac:dyDescent="0.2">
      <c r="L855" s="72"/>
      <c r="M855" s="72"/>
    </row>
    <row r="856" spans="12:13" ht="15" x14ac:dyDescent="0.2">
      <c r="L856" s="72"/>
      <c r="M856" s="72"/>
    </row>
    <row r="857" spans="12:13" ht="15" x14ac:dyDescent="0.2">
      <c r="L857" s="72"/>
      <c r="M857" s="72"/>
    </row>
    <row r="858" spans="12:13" ht="15" x14ac:dyDescent="0.2">
      <c r="L858" s="72"/>
      <c r="M858" s="72"/>
    </row>
    <row r="859" spans="12:13" ht="15" x14ac:dyDescent="0.2">
      <c r="L859" s="72"/>
      <c r="M859" s="72"/>
    </row>
    <row r="860" spans="12:13" ht="15" x14ac:dyDescent="0.2">
      <c r="L860" s="72"/>
      <c r="M860" s="72"/>
    </row>
    <row r="861" spans="12:13" ht="15" x14ac:dyDescent="0.2">
      <c r="L861" s="72"/>
      <c r="M861" s="72"/>
    </row>
    <row r="862" spans="12:13" ht="15" x14ac:dyDescent="0.2">
      <c r="L862" s="72"/>
      <c r="M862" s="72"/>
    </row>
    <row r="863" spans="12:13" ht="15" x14ac:dyDescent="0.2">
      <c r="L863" s="72"/>
      <c r="M863" s="72"/>
    </row>
    <row r="864" spans="12:13" ht="15" x14ac:dyDescent="0.2">
      <c r="L864" s="72"/>
      <c r="M864" s="72"/>
    </row>
    <row r="865" spans="12:13" ht="15" x14ac:dyDescent="0.2">
      <c r="L865" s="72"/>
      <c r="M865" s="72"/>
    </row>
    <row r="866" spans="12:13" ht="15" x14ac:dyDescent="0.2">
      <c r="L866" s="72"/>
      <c r="M866" s="72"/>
    </row>
    <row r="867" spans="12:13" ht="15" x14ac:dyDescent="0.2">
      <c r="L867" s="72"/>
      <c r="M867" s="72"/>
    </row>
    <row r="868" spans="12:13" ht="15" x14ac:dyDescent="0.2">
      <c r="L868" s="72"/>
      <c r="M868" s="72"/>
    </row>
    <row r="869" spans="12:13" ht="15" x14ac:dyDescent="0.2">
      <c r="L869" s="72"/>
      <c r="M869" s="72"/>
    </row>
    <row r="870" spans="12:13" ht="15" x14ac:dyDescent="0.2">
      <c r="L870" s="72"/>
      <c r="M870" s="72"/>
    </row>
    <row r="871" spans="12:13" ht="15" x14ac:dyDescent="0.2">
      <c r="L871" s="72"/>
      <c r="M871" s="72"/>
    </row>
    <row r="872" spans="12:13" ht="15" x14ac:dyDescent="0.2">
      <c r="L872" s="72"/>
      <c r="M872" s="72"/>
    </row>
    <row r="873" spans="12:13" ht="15" x14ac:dyDescent="0.2">
      <c r="L873" s="72"/>
      <c r="M873" s="72"/>
    </row>
    <row r="874" spans="12:13" ht="15" x14ac:dyDescent="0.2">
      <c r="L874" s="72"/>
      <c r="M874" s="72"/>
    </row>
    <row r="875" spans="12:13" ht="15" x14ac:dyDescent="0.2">
      <c r="L875" s="72"/>
      <c r="M875" s="72"/>
    </row>
    <row r="876" spans="12:13" ht="15" x14ac:dyDescent="0.2">
      <c r="L876" s="72"/>
      <c r="M876" s="72"/>
    </row>
    <row r="877" spans="12:13" ht="15" x14ac:dyDescent="0.2">
      <c r="L877" s="72"/>
      <c r="M877" s="72"/>
    </row>
    <row r="878" spans="12:13" ht="15" x14ac:dyDescent="0.2">
      <c r="L878" s="72"/>
      <c r="M878" s="72"/>
    </row>
    <row r="879" spans="12:13" ht="15" x14ac:dyDescent="0.2">
      <c r="L879" s="72"/>
      <c r="M879" s="72"/>
    </row>
    <row r="880" spans="12:13" ht="15" x14ac:dyDescent="0.2">
      <c r="L880" s="72"/>
      <c r="M880" s="72"/>
    </row>
    <row r="881" spans="12:13" ht="15" x14ac:dyDescent="0.2">
      <c r="L881" s="72"/>
      <c r="M881" s="72"/>
    </row>
    <row r="882" spans="12:13" ht="15" x14ac:dyDescent="0.2">
      <c r="L882" s="72"/>
      <c r="M882" s="72"/>
    </row>
    <row r="883" spans="12:13" ht="15" x14ac:dyDescent="0.2">
      <c r="L883" s="72"/>
      <c r="M883" s="72"/>
    </row>
    <row r="884" spans="12:13" ht="15" x14ac:dyDescent="0.2">
      <c r="L884" s="72"/>
      <c r="M884" s="72"/>
    </row>
    <row r="885" spans="12:13" ht="15" x14ac:dyDescent="0.2">
      <c r="L885" s="72"/>
      <c r="M885" s="72"/>
    </row>
    <row r="886" spans="12:13" ht="15" x14ac:dyDescent="0.2">
      <c r="L886" s="72"/>
      <c r="M886" s="72"/>
    </row>
    <row r="887" spans="12:13" ht="15" x14ac:dyDescent="0.2">
      <c r="L887" s="72"/>
      <c r="M887" s="72"/>
    </row>
    <row r="888" spans="12:13" ht="15" x14ac:dyDescent="0.2">
      <c r="L888" s="72"/>
      <c r="M888" s="72"/>
    </row>
    <row r="889" spans="12:13" ht="15" x14ac:dyDescent="0.2">
      <c r="L889" s="72"/>
      <c r="M889" s="72"/>
    </row>
    <row r="890" spans="12:13" ht="15" x14ac:dyDescent="0.2">
      <c r="L890" s="72"/>
      <c r="M890" s="72"/>
    </row>
    <row r="891" spans="12:13" ht="15" x14ac:dyDescent="0.2">
      <c r="L891" s="72"/>
      <c r="M891" s="72"/>
    </row>
    <row r="892" spans="12:13" ht="15" x14ac:dyDescent="0.2">
      <c r="L892" s="72"/>
      <c r="M892" s="72"/>
    </row>
    <row r="893" spans="12:13" ht="15" x14ac:dyDescent="0.2">
      <c r="L893" s="72"/>
      <c r="M893" s="72"/>
    </row>
    <row r="894" spans="12:13" ht="15" x14ac:dyDescent="0.2">
      <c r="L894" s="72"/>
      <c r="M894" s="72"/>
    </row>
    <row r="895" spans="12:13" ht="15" x14ac:dyDescent="0.2">
      <c r="L895" s="72"/>
      <c r="M895" s="72"/>
    </row>
    <row r="896" spans="12:13" ht="15" x14ac:dyDescent="0.2">
      <c r="L896" s="72"/>
      <c r="M896" s="72"/>
    </row>
    <row r="897" spans="12:13" ht="15" x14ac:dyDescent="0.2">
      <c r="L897" s="72"/>
      <c r="M897" s="72"/>
    </row>
    <row r="898" spans="12:13" ht="15" x14ac:dyDescent="0.2">
      <c r="L898" s="72"/>
      <c r="M898" s="72"/>
    </row>
    <row r="899" spans="12:13" ht="15" x14ac:dyDescent="0.2">
      <c r="L899" s="72"/>
      <c r="M899" s="72"/>
    </row>
    <row r="900" spans="12:13" ht="15" x14ac:dyDescent="0.2">
      <c r="L900" s="72"/>
      <c r="M900" s="72"/>
    </row>
    <row r="901" spans="12:13" ht="15" x14ac:dyDescent="0.2">
      <c r="L901" s="72"/>
      <c r="M901" s="72"/>
    </row>
    <row r="902" spans="12:13" ht="15" x14ac:dyDescent="0.2">
      <c r="L902" s="72"/>
      <c r="M902" s="72"/>
    </row>
    <row r="903" spans="12:13" ht="15" x14ac:dyDescent="0.2">
      <c r="L903" s="72"/>
      <c r="M903" s="72"/>
    </row>
    <row r="904" spans="12:13" ht="15" x14ac:dyDescent="0.2">
      <c r="L904" s="72"/>
      <c r="M904" s="72"/>
    </row>
    <row r="905" spans="12:13" ht="15" x14ac:dyDescent="0.2">
      <c r="L905" s="72"/>
      <c r="M905" s="72"/>
    </row>
    <row r="906" spans="12:13" ht="15" x14ac:dyDescent="0.2">
      <c r="L906" s="72"/>
      <c r="M906" s="72"/>
    </row>
    <row r="907" spans="12:13" ht="15" x14ac:dyDescent="0.2">
      <c r="L907" s="72"/>
      <c r="M907" s="72"/>
    </row>
    <row r="908" spans="12:13" ht="15" x14ac:dyDescent="0.2">
      <c r="L908" s="72"/>
      <c r="M908" s="72"/>
    </row>
    <row r="909" spans="12:13" ht="15" x14ac:dyDescent="0.2">
      <c r="L909" s="72"/>
      <c r="M909" s="72"/>
    </row>
    <row r="910" spans="12:13" ht="15" x14ac:dyDescent="0.2">
      <c r="L910" s="72"/>
      <c r="M910" s="72"/>
    </row>
    <row r="911" spans="12:13" ht="15" x14ac:dyDescent="0.2">
      <c r="L911" s="72"/>
      <c r="M911" s="72"/>
    </row>
    <row r="912" spans="12:13" ht="15" x14ac:dyDescent="0.2">
      <c r="L912" s="72"/>
      <c r="M912" s="72"/>
    </row>
    <row r="913" spans="12:13" ht="15" x14ac:dyDescent="0.2">
      <c r="L913" s="72"/>
      <c r="M913" s="72"/>
    </row>
    <row r="914" spans="12:13" ht="15" x14ac:dyDescent="0.2">
      <c r="L914" s="72"/>
      <c r="M914" s="72"/>
    </row>
    <row r="915" spans="12:13" ht="15" x14ac:dyDescent="0.2">
      <c r="L915" s="72"/>
      <c r="M915" s="72"/>
    </row>
    <row r="916" spans="12:13" ht="15" x14ac:dyDescent="0.2">
      <c r="L916" s="72"/>
      <c r="M916" s="72"/>
    </row>
    <row r="917" spans="12:13" ht="15" x14ac:dyDescent="0.2">
      <c r="L917" s="72"/>
      <c r="M917" s="72"/>
    </row>
    <row r="918" spans="12:13" ht="15" x14ac:dyDescent="0.2">
      <c r="L918" s="72"/>
      <c r="M918" s="72"/>
    </row>
    <row r="919" spans="12:13" ht="15" x14ac:dyDescent="0.2">
      <c r="L919" s="72"/>
      <c r="M919" s="72"/>
    </row>
    <row r="920" spans="12:13" ht="15" x14ac:dyDescent="0.2">
      <c r="L920" s="72"/>
      <c r="M920" s="72"/>
    </row>
    <row r="921" spans="12:13" ht="15" x14ac:dyDescent="0.2">
      <c r="L921" s="72"/>
      <c r="M921" s="72"/>
    </row>
    <row r="922" spans="12:13" ht="15" x14ac:dyDescent="0.2">
      <c r="L922" s="72"/>
      <c r="M922" s="72"/>
    </row>
    <row r="923" spans="12:13" ht="15" x14ac:dyDescent="0.2">
      <c r="L923" s="72"/>
      <c r="M923" s="72"/>
    </row>
    <row r="924" spans="12:13" ht="15" x14ac:dyDescent="0.2">
      <c r="L924" s="72"/>
      <c r="M924" s="72"/>
    </row>
    <row r="925" spans="12:13" ht="15" x14ac:dyDescent="0.2">
      <c r="L925" s="72"/>
      <c r="M925" s="72"/>
    </row>
    <row r="926" spans="12:13" ht="15" x14ac:dyDescent="0.2">
      <c r="L926" s="72"/>
      <c r="M926" s="72"/>
    </row>
    <row r="927" spans="12:13" ht="15" x14ac:dyDescent="0.2">
      <c r="L927" s="72"/>
      <c r="M927" s="72"/>
    </row>
    <row r="928" spans="12:13" ht="15" x14ac:dyDescent="0.2">
      <c r="L928" s="72"/>
      <c r="M928" s="72"/>
    </row>
    <row r="929" spans="12:13" ht="15" x14ac:dyDescent="0.2">
      <c r="L929" s="72"/>
      <c r="M929" s="72"/>
    </row>
    <row r="930" spans="12:13" ht="15" x14ac:dyDescent="0.2">
      <c r="L930" s="72"/>
      <c r="M930" s="72"/>
    </row>
    <row r="931" spans="12:13" ht="15" x14ac:dyDescent="0.2">
      <c r="L931" s="72"/>
      <c r="M931" s="72"/>
    </row>
    <row r="932" spans="12:13" ht="15" x14ac:dyDescent="0.2">
      <c r="L932" s="72"/>
      <c r="M932" s="72"/>
    </row>
    <row r="933" spans="12:13" ht="15" x14ac:dyDescent="0.2">
      <c r="L933" s="72"/>
      <c r="M933" s="72"/>
    </row>
    <row r="934" spans="12:13" ht="15" x14ac:dyDescent="0.2">
      <c r="L934" s="72"/>
      <c r="M934" s="72"/>
    </row>
    <row r="935" spans="12:13" ht="15" x14ac:dyDescent="0.2">
      <c r="L935" s="72"/>
      <c r="M935" s="72"/>
    </row>
    <row r="936" spans="12:13" ht="15" x14ac:dyDescent="0.2">
      <c r="L936" s="72"/>
      <c r="M936" s="72"/>
    </row>
    <row r="937" spans="12:13" ht="15" x14ac:dyDescent="0.2">
      <c r="L937" s="72"/>
      <c r="M937" s="72"/>
    </row>
    <row r="938" spans="12:13" ht="15" x14ac:dyDescent="0.2">
      <c r="L938" s="72"/>
      <c r="M938" s="72"/>
    </row>
    <row r="939" spans="12:13" ht="15" x14ac:dyDescent="0.2">
      <c r="L939" s="72"/>
      <c r="M939" s="72"/>
    </row>
    <row r="940" spans="12:13" ht="15" x14ac:dyDescent="0.2">
      <c r="L940" s="72"/>
      <c r="M940" s="72"/>
    </row>
    <row r="941" spans="12:13" ht="15" x14ac:dyDescent="0.2">
      <c r="L941" s="72"/>
      <c r="M941" s="72"/>
    </row>
    <row r="942" spans="12:13" ht="15" x14ac:dyDescent="0.2">
      <c r="L942" s="72"/>
      <c r="M942" s="72"/>
    </row>
    <row r="943" spans="12:13" ht="15" x14ac:dyDescent="0.2">
      <c r="L943" s="72"/>
      <c r="M943" s="72"/>
    </row>
    <row r="944" spans="12:13" ht="15" x14ac:dyDescent="0.2">
      <c r="L944" s="72"/>
      <c r="M944" s="72"/>
    </row>
    <row r="945" spans="12:13" ht="15" x14ac:dyDescent="0.2">
      <c r="L945" s="72"/>
      <c r="M945" s="72"/>
    </row>
    <row r="946" spans="12:13" ht="15" x14ac:dyDescent="0.2">
      <c r="L946" s="72"/>
      <c r="M946" s="72"/>
    </row>
    <row r="947" spans="12:13" ht="15" x14ac:dyDescent="0.2">
      <c r="L947" s="72"/>
      <c r="M947" s="72"/>
    </row>
    <row r="948" spans="12:13" ht="15" x14ac:dyDescent="0.2">
      <c r="L948" s="72"/>
      <c r="M948" s="72"/>
    </row>
    <row r="949" spans="12:13" ht="15" x14ac:dyDescent="0.2">
      <c r="L949" s="72"/>
      <c r="M949" s="72"/>
    </row>
    <row r="950" spans="12:13" ht="15" x14ac:dyDescent="0.2">
      <c r="L950" s="72"/>
      <c r="M950" s="72"/>
    </row>
    <row r="951" spans="12:13" ht="15" x14ac:dyDescent="0.2">
      <c r="L951" s="72"/>
      <c r="M951" s="72"/>
    </row>
    <row r="952" spans="12:13" ht="15" x14ac:dyDescent="0.2">
      <c r="L952" s="72"/>
      <c r="M952" s="72"/>
    </row>
    <row r="953" spans="12:13" ht="15" x14ac:dyDescent="0.2">
      <c r="L953" s="72"/>
      <c r="M953" s="72"/>
    </row>
    <row r="954" spans="12:13" ht="15" x14ac:dyDescent="0.2">
      <c r="L954" s="72"/>
      <c r="M954" s="72"/>
    </row>
    <row r="955" spans="12:13" ht="15" x14ac:dyDescent="0.2">
      <c r="L955" s="72"/>
      <c r="M955" s="72"/>
    </row>
    <row r="956" spans="12:13" ht="15" x14ac:dyDescent="0.2">
      <c r="L956" s="72"/>
      <c r="M956" s="72"/>
    </row>
    <row r="957" spans="12:13" ht="15" x14ac:dyDescent="0.2">
      <c r="L957" s="72"/>
      <c r="M957" s="72"/>
    </row>
    <row r="958" spans="12:13" ht="15" x14ac:dyDescent="0.2">
      <c r="L958" s="72"/>
      <c r="M958" s="72"/>
    </row>
    <row r="959" spans="12:13" ht="15" x14ac:dyDescent="0.2">
      <c r="L959" s="72"/>
      <c r="M959" s="72"/>
    </row>
    <row r="960" spans="12:13" ht="15" x14ac:dyDescent="0.2">
      <c r="L960" s="72"/>
      <c r="M960" s="72"/>
    </row>
    <row r="961" spans="12:13" ht="15" x14ac:dyDescent="0.2">
      <c r="L961" s="72"/>
      <c r="M961" s="72"/>
    </row>
    <row r="962" spans="12:13" ht="15" x14ac:dyDescent="0.2">
      <c r="L962" s="72"/>
      <c r="M962" s="72"/>
    </row>
    <row r="963" spans="12:13" ht="15" x14ac:dyDescent="0.2">
      <c r="L963" s="72"/>
      <c r="M963" s="72"/>
    </row>
    <row r="964" spans="12:13" ht="15" x14ac:dyDescent="0.2">
      <c r="L964" s="72"/>
      <c r="M964" s="72"/>
    </row>
    <row r="965" spans="12:13" ht="15" x14ac:dyDescent="0.2">
      <c r="L965" s="72"/>
      <c r="M965" s="72"/>
    </row>
    <row r="966" spans="12:13" ht="15" x14ac:dyDescent="0.2">
      <c r="L966" s="72"/>
      <c r="M966" s="72"/>
    </row>
    <row r="967" spans="12:13" ht="15" x14ac:dyDescent="0.2">
      <c r="L967" s="72"/>
      <c r="M967" s="72"/>
    </row>
    <row r="968" spans="12:13" ht="15" x14ac:dyDescent="0.2">
      <c r="L968" s="72"/>
      <c r="M968" s="72"/>
    </row>
    <row r="969" spans="12:13" ht="15" x14ac:dyDescent="0.2">
      <c r="L969" s="72"/>
      <c r="M969" s="72"/>
    </row>
    <row r="970" spans="12:13" ht="15" x14ac:dyDescent="0.2">
      <c r="L970" s="72"/>
      <c r="M970" s="72"/>
    </row>
    <row r="971" spans="12:13" ht="15" x14ac:dyDescent="0.2">
      <c r="L971" s="72"/>
      <c r="M971" s="72"/>
    </row>
    <row r="972" spans="12:13" ht="15" x14ac:dyDescent="0.2">
      <c r="L972" s="72"/>
      <c r="M972" s="72"/>
    </row>
    <row r="973" spans="12:13" ht="15" x14ac:dyDescent="0.2">
      <c r="L973" s="72"/>
      <c r="M973" s="72"/>
    </row>
    <row r="974" spans="12:13" ht="15" x14ac:dyDescent="0.2">
      <c r="L974" s="72"/>
      <c r="M974" s="72"/>
    </row>
    <row r="975" spans="12:13" ht="15" x14ac:dyDescent="0.2">
      <c r="L975" s="72"/>
      <c r="M975" s="72"/>
    </row>
    <row r="976" spans="12:13" ht="15" x14ac:dyDescent="0.2">
      <c r="L976" s="72"/>
      <c r="M976" s="72"/>
    </row>
    <row r="977" spans="12:13" ht="15" x14ac:dyDescent="0.2">
      <c r="L977" s="72"/>
      <c r="M977" s="72"/>
    </row>
    <row r="978" spans="12:13" ht="15" x14ac:dyDescent="0.2">
      <c r="L978" s="72"/>
      <c r="M978" s="72"/>
    </row>
    <row r="979" spans="12:13" ht="15" x14ac:dyDescent="0.2">
      <c r="L979" s="72"/>
      <c r="M979" s="72"/>
    </row>
    <row r="980" spans="12:13" ht="15" x14ac:dyDescent="0.2">
      <c r="L980" s="72"/>
      <c r="M980" s="72"/>
    </row>
    <row r="981" spans="12:13" ht="15" x14ac:dyDescent="0.2">
      <c r="L981" s="72"/>
      <c r="M981" s="72"/>
    </row>
    <row r="982" spans="12:13" ht="15" x14ac:dyDescent="0.2">
      <c r="L982" s="72"/>
      <c r="M982" s="72"/>
    </row>
    <row r="983" spans="12:13" ht="15" x14ac:dyDescent="0.2">
      <c r="L983" s="72"/>
      <c r="M983" s="72"/>
    </row>
    <row r="984" spans="12:13" ht="15" x14ac:dyDescent="0.2">
      <c r="L984" s="72"/>
      <c r="M984" s="72"/>
    </row>
    <row r="985" spans="12:13" ht="15" x14ac:dyDescent="0.2">
      <c r="L985" s="72"/>
      <c r="M985" s="72"/>
    </row>
    <row r="986" spans="12:13" ht="15" x14ac:dyDescent="0.2">
      <c r="L986" s="72"/>
      <c r="M986" s="72"/>
    </row>
    <row r="987" spans="12:13" ht="15" x14ac:dyDescent="0.2">
      <c r="L987" s="72"/>
      <c r="M987" s="72"/>
    </row>
    <row r="988" spans="12:13" ht="15" x14ac:dyDescent="0.2">
      <c r="L988" s="72"/>
      <c r="M988" s="72"/>
    </row>
    <row r="989" spans="12:13" ht="15" x14ac:dyDescent="0.2">
      <c r="L989" s="72"/>
      <c r="M989" s="72"/>
    </row>
    <row r="990" spans="12:13" ht="15" x14ac:dyDescent="0.2">
      <c r="L990" s="72"/>
      <c r="M990" s="72"/>
    </row>
    <row r="991" spans="12:13" ht="15" x14ac:dyDescent="0.2">
      <c r="L991" s="72"/>
      <c r="M991" s="72"/>
    </row>
    <row r="992" spans="12:13" ht="15" x14ac:dyDescent="0.2">
      <c r="L992" s="72"/>
      <c r="M992" s="72"/>
    </row>
    <row r="993" spans="12:13" ht="15" x14ac:dyDescent="0.2">
      <c r="L993" s="72"/>
      <c r="M993" s="72"/>
    </row>
    <row r="994" spans="12:13" ht="15" x14ac:dyDescent="0.2">
      <c r="L994" s="72"/>
      <c r="M994" s="72"/>
    </row>
    <row r="995" spans="12:13" ht="15" x14ac:dyDescent="0.2">
      <c r="L995" s="72"/>
      <c r="M995" s="72"/>
    </row>
    <row r="996" spans="12:13" ht="15" x14ac:dyDescent="0.2">
      <c r="L996" s="72"/>
      <c r="M996" s="72"/>
    </row>
    <row r="997" spans="12:13" ht="15" x14ac:dyDescent="0.2">
      <c r="L997" s="72"/>
      <c r="M997" s="72"/>
    </row>
    <row r="998" spans="12:13" ht="15" x14ac:dyDescent="0.2">
      <c r="L998" s="72"/>
      <c r="M998" s="72"/>
    </row>
    <row r="999" spans="12:13" ht="15" x14ac:dyDescent="0.2">
      <c r="L999" s="72"/>
      <c r="M999" s="72"/>
    </row>
    <row r="1000" spans="12:13" ht="15" x14ac:dyDescent="0.2">
      <c r="L1000" s="72"/>
      <c r="M1000" s="72"/>
    </row>
    <row r="1001" spans="12:13" ht="15" x14ac:dyDescent="0.2">
      <c r="L1001" s="72"/>
      <c r="M1001" s="72"/>
    </row>
    <row r="1002" spans="12:13" ht="15" x14ac:dyDescent="0.2">
      <c r="L1002" s="72"/>
      <c r="M1002" s="72"/>
    </row>
    <row r="1003" spans="12:13" ht="15" x14ac:dyDescent="0.2">
      <c r="L1003" s="72"/>
      <c r="M1003" s="72"/>
    </row>
    <row r="1004" spans="12:13" ht="15" x14ac:dyDescent="0.2">
      <c r="L1004" s="72"/>
      <c r="M1004" s="72"/>
    </row>
    <row r="1005" spans="12:13" ht="15" x14ac:dyDescent="0.2">
      <c r="L1005" s="72"/>
      <c r="M1005" s="72"/>
    </row>
    <row r="1006" spans="12:13" ht="15" x14ac:dyDescent="0.2">
      <c r="L1006" s="72"/>
      <c r="M1006" s="72"/>
    </row>
    <row r="1007" spans="12:13" ht="15" x14ac:dyDescent="0.2">
      <c r="L1007" s="72"/>
      <c r="M1007" s="72"/>
    </row>
    <row r="1008" spans="12:13" ht="15" x14ac:dyDescent="0.2">
      <c r="L1008" s="72"/>
      <c r="M1008" s="72"/>
    </row>
    <row r="1009" spans="12:13" ht="15" x14ac:dyDescent="0.2">
      <c r="L1009" s="72"/>
      <c r="M1009" s="72"/>
    </row>
    <row r="1010" spans="12:13" ht="15" x14ac:dyDescent="0.2">
      <c r="L1010" s="72"/>
      <c r="M1010" s="72"/>
    </row>
    <row r="1011" spans="12:13" ht="15" x14ac:dyDescent="0.2">
      <c r="L1011" s="72"/>
      <c r="M1011" s="72"/>
    </row>
    <row r="1012" spans="12:13" ht="15" x14ac:dyDescent="0.2">
      <c r="L1012" s="72"/>
      <c r="M1012" s="72"/>
    </row>
    <row r="1013" spans="12:13" ht="15" x14ac:dyDescent="0.2">
      <c r="L1013" s="72"/>
      <c r="M1013" s="72"/>
    </row>
    <row r="1014" spans="12:13" ht="15" x14ac:dyDescent="0.2">
      <c r="L1014" s="72"/>
      <c r="M1014" s="72"/>
    </row>
    <row r="1015" spans="12:13" ht="15" x14ac:dyDescent="0.2">
      <c r="L1015" s="72"/>
      <c r="M1015" s="72"/>
    </row>
    <row r="1016" spans="12:13" ht="15" x14ac:dyDescent="0.2">
      <c r="L1016" s="72"/>
      <c r="M1016" s="72"/>
    </row>
    <row r="1017" spans="12:13" ht="15" x14ac:dyDescent="0.2">
      <c r="L1017" s="72"/>
      <c r="M1017" s="72"/>
    </row>
    <row r="1018" spans="12:13" ht="15" x14ac:dyDescent="0.2">
      <c r="L1018" s="72"/>
      <c r="M1018" s="72"/>
    </row>
    <row r="1019" spans="12:13" ht="15" x14ac:dyDescent="0.2">
      <c r="L1019" s="72"/>
      <c r="M1019" s="72"/>
    </row>
    <row r="1020" spans="12:13" ht="15" x14ac:dyDescent="0.2">
      <c r="L1020" s="72"/>
      <c r="M1020" s="72"/>
    </row>
    <row r="1021" spans="12:13" ht="15" x14ac:dyDescent="0.2">
      <c r="L1021" s="72"/>
      <c r="M1021" s="72"/>
    </row>
    <row r="1022" spans="12:13" ht="15" x14ac:dyDescent="0.2">
      <c r="L1022" s="72"/>
      <c r="M1022" s="72"/>
    </row>
    <row r="1023" spans="12:13" ht="15" x14ac:dyDescent="0.2">
      <c r="L1023" s="72"/>
      <c r="M1023" s="72"/>
    </row>
    <row r="1024" spans="12:13" ht="15" x14ac:dyDescent="0.2">
      <c r="L1024" s="72"/>
      <c r="M1024" s="72"/>
    </row>
    <row r="1025" spans="12:13" ht="15" x14ac:dyDescent="0.2">
      <c r="L1025" s="72"/>
      <c r="M1025" s="72"/>
    </row>
    <row r="1026" spans="12:13" ht="15" x14ac:dyDescent="0.2">
      <c r="L1026" s="72"/>
      <c r="M1026" s="72"/>
    </row>
    <row r="1027" spans="12:13" ht="15" x14ac:dyDescent="0.2">
      <c r="L1027" s="72"/>
      <c r="M1027" s="72"/>
    </row>
    <row r="1028" spans="12:13" ht="15" x14ac:dyDescent="0.2">
      <c r="L1028" s="72"/>
      <c r="M1028" s="72"/>
    </row>
    <row r="1029" spans="12:13" ht="15" x14ac:dyDescent="0.2">
      <c r="L1029" s="72"/>
      <c r="M1029" s="72"/>
    </row>
    <row r="1030" spans="12:13" ht="15" x14ac:dyDescent="0.2">
      <c r="L1030" s="72"/>
      <c r="M1030" s="72"/>
    </row>
    <row r="1031" spans="12:13" ht="15" x14ac:dyDescent="0.2">
      <c r="L1031" s="72"/>
      <c r="M1031" s="72"/>
    </row>
    <row r="1032" spans="12:13" ht="15" x14ac:dyDescent="0.2">
      <c r="L1032" s="72"/>
      <c r="M1032" s="72"/>
    </row>
    <row r="1033" spans="12:13" ht="15" x14ac:dyDescent="0.2">
      <c r="L1033" s="72"/>
      <c r="M1033" s="72"/>
    </row>
    <row r="1034" spans="12:13" ht="15" x14ac:dyDescent="0.2">
      <c r="L1034" s="72"/>
      <c r="M1034" s="72"/>
    </row>
    <row r="1035" spans="12:13" ht="15" x14ac:dyDescent="0.2">
      <c r="L1035" s="72"/>
      <c r="M1035" s="72"/>
    </row>
    <row r="1036" spans="12:13" ht="15" x14ac:dyDescent="0.2">
      <c r="L1036" s="72"/>
      <c r="M1036" s="72"/>
    </row>
    <row r="1037" spans="12:13" ht="15" x14ac:dyDescent="0.2">
      <c r="L1037" s="72"/>
      <c r="M1037" s="72"/>
    </row>
    <row r="1038" spans="12:13" ht="15" x14ac:dyDescent="0.2">
      <c r="L1038" s="72"/>
      <c r="M1038" s="72"/>
    </row>
    <row r="1039" spans="12:13" ht="15" x14ac:dyDescent="0.2">
      <c r="L1039" s="72"/>
      <c r="M1039" s="72"/>
    </row>
    <row r="1040" spans="12:13" ht="15" x14ac:dyDescent="0.2">
      <c r="L1040" s="72"/>
      <c r="M1040" s="72"/>
    </row>
    <row r="1041" spans="12:13" ht="15" x14ac:dyDescent="0.2">
      <c r="L1041" s="72"/>
      <c r="M1041" s="72"/>
    </row>
    <row r="1042" spans="12:13" ht="15" x14ac:dyDescent="0.2">
      <c r="L1042" s="72"/>
      <c r="M1042" s="72"/>
    </row>
    <row r="1043" spans="12:13" ht="15" x14ac:dyDescent="0.2">
      <c r="L1043" s="72"/>
      <c r="M1043" s="72"/>
    </row>
    <row r="1044" spans="12:13" ht="15" x14ac:dyDescent="0.2">
      <c r="L1044" s="72"/>
      <c r="M1044" s="72"/>
    </row>
    <row r="1045" spans="12:13" ht="15" x14ac:dyDescent="0.2">
      <c r="L1045" s="72"/>
      <c r="M1045" s="72"/>
    </row>
    <row r="1046" spans="12:13" ht="15" x14ac:dyDescent="0.2">
      <c r="L1046" s="72"/>
      <c r="M1046" s="72"/>
    </row>
    <row r="1047" spans="12:13" ht="15" x14ac:dyDescent="0.2">
      <c r="L1047" s="72"/>
      <c r="M1047" s="72"/>
    </row>
    <row r="1048" spans="12:13" ht="15" x14ac:dyDescent="0.2">
      <c r="L1048" s="72"/>
      <c r="M1048" s="72"/>
    </row>
    <row r="1049" spans="12:13" ht="15" x14ac:dyDescent="0.2">
      <c r="L1049" s="72"/>
      <c r="M1049" s="72"/>
    </row>
    <row r="1050" spans="12:13" ht="15" x14ac:dyDescent="0.2">
      <c r="L1050" s="72"/>
      <c r="M1050" s="72"/>
    </row>
    <row r="1051" spans="12:13" ht="15" x14ac:dyDescent="0.2">
      <c r="L1051" s="72"/>
      <c r="M1051" s="72"/>
    </row>
    <row r="1052" spans="12:13" ht="15" x14ac:dyDescent="0.2">
      <c r="L1052" s="72"/>
      <c r="M1052" s="72"/>
    </row>
    <row r="1053" spans="12:13" ht="15" x14ac:dyDescent="0.2">
      <c r="L1053" s="72"/>
      <c r="M1053" s="72"/>
    </row>
    <row r="1054" spans="12:13" ht="15" x14ac:dyDescent="0.2">
      <c r="L1054" s="72"/>
      <c r="M1054" s="72"/>
    </row>
    <row r="1055" spans="12:13" ht="15" x14ac:dyDescent="0.2">
      <c r="L1055" s="72"/>
      <c r="M1055" s="72"/>
    </row>
    <row r="1056" spans="12:13" ht="15" x14ac:dyDescent="0.2">
      <c r="L1056" s="72"/>
      <c r="M1056" s="72"/>
    </row>
    <row r="1057" spans="12:13" ht="15" x14ac:dyDescent="0.2">
      <c r="L1057" s="72"/>
      <c r="M1057" s="72"/>
    </row>
    <row r="1058" spans="12:13" ht="15" x14ac:dyDescent="0.2">
      <c r="L1058" s="72"/>
      <c r="M1058" s="72"/>
    </row>
    <row r="1059" spans="12:13" ht="15" x14ac:dyDescent="0.2">
      <c r="L1059" s="72"/>
      <c r="M1059" s="72"/>
    </row>
    <row r="1060" spans="12:13" ht="15" x14ac:dyDescent="0.2">
      <c r="L1060" s="72"/>
      <c r="M1060" s="72"/>
    </row>
    <row r="1061" spans="12:13" ht="15" x14ac:dyDescent="0.2">
      <c r="L1061" s="72"/>
      <c r="M1061" s="72"/>
    </row>
    <row r="1062" spans="12:13" ht="15" x14ac:dyDescent="0.2">
      <c r="L1062" s="72"/>
      <c r="M1062" s="72"/>
    </row>
    <row r="1063" spans="12:13" ht="15" x14ac:dyDescent="0.2">
      <c r="L1063" s="72"/>
      <c r="M1063" s="72"/>
    </row>
    <row r="1064" spans="12:13" ht="15" x14ac:dyDescent="0.2">
      <c r="L1064" s="72"/>
      <c r="M1064" s="72"/>
    </row>
    <row r="1065" spans="12:13" ht="15" x14ac:dyDescent="0.2">
      <c r="L1065" s="72"/>
      <c r="M1065" s="72"/>
    </row>
    <row r="1066" spans="12:13" ht="15" x14ac:dyDescent="0.2">
      <c r="L1066" s="72"/>
      <c r="M1066" s="72"/>
    </row>
    <row r="1067" spans="12:13" ht="15" x14ac:dyDescent="0.2">
      <c r="L1067" s="72"/>
      <c r="M1067" s="72"/>
    </row>
    <row r="1068" spans="12:13" ht="15" x14ac:dyDescent="0.2">
      <c r="L1068" s="72"/>
      <c r="M1068" s="72"/>
    </row>
    <row r="1069" spans="12:13" ht="15" x14ac:dyDescent="0.2">
      <c r="L1069" s="72"/>
      <c r="M1069" s="72"/>
    </row>
    <row r="1070" spans="12:13" ht="15" x14ac:dyDescent="0.2">
      <c r="L1070" s="72"/>
      <c r="M1070" s="72"/>
    </row>
    <row r="1071" spans="12:13" ht="15" x14ac:dyDescent="0.2">
      <c r="L1071" s="72"/>
      <c r="M1071" s="72"/>
    </row>
    <row r="1072" spans="12:13" ht="15" x14ac:dyDescent="0.2">
      <c r="L1072" s="72"/>
      <c r="M1072" s="72"/>
    </row>
    <row r="1073" spans="12:13" ht="15" x14ac:dyDescent="0.2">
      <c r="L1073" s="72"/>
      <c r="M1073" s="72"/>
    </row>
    <row r="1074" spans="12:13" ht="15" x14ac:dyDescent="0.2">
      <c r="L1074" s="72"/>
      <c r="M1074" s="72"/>
    </row>
    <row r="1075" spans="12:13" ht="15" x14ac:dyDescent="0.2">
      <c r="L1075" s="72"/>
      <c r="M1075" s="72"/>
    </row>
    <row r="1076" spans="12:13" ht="15" x14ac:dyDescent="0.2">
      <c r="L1076" s="72"/>
      <c r="M1076" s="72"/>
    </row>
    <row r="1077" spans="12:13" ht="15" x14ac:dyDescent="0.2">
      <c r="L1077" s="72"/>
      <c r="M1077" s="72"/>
    </row>
    <row r="1078" spans="12:13" ht="15" x14ac:dyDescent="0.2">
      <c r="L1078" s="72"/>
      <c r="M1078" s="72"/>
    </row>
    <row r="1079" spans="12:13" ht="15" x14ac:dyDescent="0.2">
      <c r="L1079" s="72"/>
      <c r="M1079" s="72"/>
    </row>
    <row r="1080" spans="12:13" ht="15" x14ac:dyDescent="0.2">
      <c r="L1080" s="72"/>
      <c r="M1080" s="72"/>
    </row>
    <row r="1081" spans="12:13" ht="15" x14ac:dyDescent="0.2">
      <c r="L1081" s="72"/>
      <c r="M1081" s="72"/>
    </row>
    <row r="1082" spans="12:13" ht="15" x14ac:dyDescent="0.2">
      <c r="L1082" s="72"/>
      <c r="M1082" s="72"/>
    </row>
    <row r="1083" spans="12:13" ht="15" x14ac:dyDescent="0.2">
      <c r="L1083" s="72"/>
      <c r="M1083" s="72"/>
    </row>
    <row r="1084" spans="12:13" ht="15" x14ac:dyDescent="0.2">
      <c r="L1084" s="72"/>
      <c r="M1084" s="72"/>
    </row>
    <row r="1085" spans="12:13" ht="15" x14ac:dyDescent="0.2">
      <c r="L1085" s="72"/>
      <c r="M1085" s="72"/>
    </row>
    <row r="1086" spans="12:13" ht="15" x14ac:dyDescent="0.2">
      <c r="L1086" s="72"/>
      <c r="M1086" s="72"/>
    </row>
    <row r="1087" spans="12:13" ht="15" x14ac:dyDescent="0.2">
      <c r="L1087" s="72"/>
      <c r="M1087" s="72"/>
    </row>
    <row r="1088" spans="12:13" ht="15" x14ac:dyDescent="0.2">
      <c r="L1088" s="72"/>
      <c r="M1088" s="72"/>
    </row>
    <row r="1089" spans="12:13" ht="15" x14ac:dyDescent="0.2">
      <c r="L1089" s="72"/>
      <c r="M1089" s="72"/>
    </row>
    <row r="1090" spans="12:13" ht="15" x14ac:dyDescent="0.2">
      <c r="L1090" s="72"/>
      <c r="M1090" s="72"/>
    </row>
    <row r="1091" spans="12:13" ht="15" x14ac:dyDescent="0.2">
      <c r="L1091" s="72"/>
      <c r="M1091" s="72"/>
    </row>
    <row r="1092" spans="12:13" ht="15" x14ac:dyDescent="0.2">
      <c r="L1092" s="72"/>
      <c r="M1092" s="72"/>
    </row>
    <row r="1093" spans="12:13" ht="15" x14ac:dyDescent="0.2">
      <c r="L1093" s="72"/>
      <c r="M1093" s="72"/>
    </row>
    <row r="1094" spans="12:13" ht="15" x14ac:dyDescent="0.2">
      <c r="L1094" s="72"/>
      <c r="M1094" s="72"/>
    </row>
    <row r="1095" spans="12:13" ht="15" x14ac:dyDescent="0.2">
      <c r="L1095" s="72"/>
      <c r="M1095" s="72"/>
    </row>
    <row r="1096" spans="12:13" ht="15" x14ac:dyDescent="0.2">
      <c r="L1096" s="72"/>
      <c r="M1096" s="72"/>
    </row>
    <row r="1097" spans="12:13" ht="15" x14ac:dyDescent="0.2">
      <c r="L1097" s="72"/>
      <c r="M1097" s="72"/>
    </row>
    <row r="1098" spans="12:13" ht="15" x14ac:dyDescent="0.2">
      <c r="L1098" s="72"/>
      <c r="M1098" s="72"/>
    </row>
    <row r="1099" spans="12:13" ht="15" x14ac:dyDescent="0.2">
      <c r="L1099" s="72"/>
      <c r="M1099" s="72"/>
    </row>
    <row r="1100" spans="12:13" ht="15" x14ac:dyDescent="0.2">
      <c r="L1100" s="72"/>
      <c r="M1100" s="72"/>
    </row>
    <row r="1101" spans="12:13" ht="15" x14ac:dyDescent="0.2">
      <c r="L1101" s="72"/>
      <c r="M1101" s="72"/>
    </row>
    <row r="1102" spans="12:13" ht="15" x14ac:dyDescent="0.2">
      <c r="L1102" s="72"/>
      <c r="M1102" s="72"/>
    </row>
    <row r="1103" spans="12:13" ht="15" x14ac:dyDescent="0.2">
      <c r="L1103" s="72"/>
      <c r="M1103" s="72"/>
    </row>
    <row r="1104" spans="12:13" ht="15" x14ac:dyDescent="0.2">
      <c r="L1104" s="72"/>
      <c r="M1104" s="72"/>
    </row>
    <row r="1105" spans="12:13" ht="15" x14ac:dyDescent="0.2">
      <c r="L1105" s="72"/>
      <c r="M1105" s="72"/>
    </row>
    <row r="1106" spans="12:13" ht="15" x14ac:dyDescent="0.2">
      <c r="L1106" s="72"/>
      <c r="M1106" s="72"/>
    </row>
    <row r="1107" spans="12:13" ht="15" x14ac:dyDescent="0.2">
      <c r="L1107" s="72"/>
      <c r="M1107" s="72"/>
    </row>
    <row r="1108" spans="12:13" ht="15" x14ac:dyDescent="0.2">
      <c r="L1108" s="72"/>
      <c r="M1108" s="72"/>
    </row>
    <row r="1109" spans="12:13" ht="15" x14ac:dyDescent="0.2">
      <c r="L1109" s="72"/>
      <c r="M1109" s="72"/>
    </row>
    <row r="1110" spans="12:13" ht="15" x14ac:dyDescent="0.2">
      <c r="L1110" s="72"/>
      <c r="M1110" s="72"/>
    </row>
    <row r="1111" spans="12:13" ht="15" x14ac:dyDescent="0.2">
      <c r="L1111" s="72"/>
      <c r="M1111" s="72"/>
    </row>
    <row r="1112" spans="12:13" ht="15" x14ac:dyDescent="0.2">
      <c r="L1112" s="72"/>
      <c r="M1112" s="72"/>
    </row>
    <row r="1113" spans="12:13" ht="15" x14ac:dyDescent="0.2">
      <c r="L1113" s="72"/>
      <c r="M1113" s="72"/>
    </row>
    <row r="1114" spans="12:13" ht="15" x14ac:dyDescent="0.2">
      <c r="L1114" s="72"/>
      <c r="M1114" s="72"/>
    </row>
    <row r="1115" spans="12:13" ht="15" x14ac:dyDescent="0.2">
      <c r="L1115" s="72"/>
      <c r="M1115" s="72"/>
    </row>
    <row r="1116" spans="12:13" ht="15" x14ac:dyDescent="0.2">
      <c r="L1116" s="72"/>
      <c r="M1116" s="72"/>
    </row>
    <row r="1117" spans="12:13" ht="15" x14ac:dyDescent="0.2">
      <c r="L1117" s="72"/>
      <c r="M1117" s="72"/>
    </row>
    <row r="1118" spans="12:13" ht="15" x14ac:dyDescent="0.2">
      <c r="L1118" s="72"/>
      <c r="M1118" s="72"/>
    </row>
    <row r="1119" spans="12:13" ht="15" x14ac:dyDescent="0.2">
      <c r="L1119" s="72"/>
      <c r="M1119" s="72"/>
    </row>
    <row r="1120" spans="12:13" ht="15" x14ac:dyDescent="0.2">
      <c r="L1120" s="72"/>
      <c r="M1120" s="72"/>
    </row>
    <row r="1121" spans="12:13" ht="15" x14ac:dyDescent="0.2">
      <c r="L1121" s="72"/>
      <c r="M1121" s="72"/>
    </row>
    <row r="1122" spans="12:13" ht="15" x14ac:dyDescent="0.2">
      <c r="L1122" s="72"/>
      <c r="M1122" s="72"/>
    </row>
    <row r="1123" spans="12:13" ht="15" x14ac:dyDescent="0.2">
      <c r="L1123" s="72"/>
      <c r="M1123" s="72"/>
    </row>
    <row r="1124" spans="12:13" ht="15" x14ac:dyDescent="0.2">
      <c r="L1124" s="72"/>
      <c r="M1124" s="72"/>
    </row>
    <row r="1125" spans="12:13" ht="15" x14ac:dyDescent="0.2">
      <c r="L1125" s="72"/>
      <c r="M1125" s="72"/>
    </row>
    <row r="1126" spans="12:13" ht="15" x14ac:dyDescent="0.2">
      <c r="L1126" s="72"/>
      <c r="M1126" s="72"/>
    </row>
    <row r="1127" spans="12:13" ht="15" x14ac:dyDescent="0.2">
      <c r="L1127" s="72"/>
      <c r="M1127" s="72"/>
    </row>
    <row r="1128" spans="12:13" ht="15" x14ac:dyDescent="0.2">
      <c r="L1128" s="72"/>
      <c r="M1128" s="72"/>
    </row>
    <row r="1129" spans="12:13" ht="15" x14ac:dyDescent="0.2">
      <c r="L1129" s="72"/>
      <c r="M1129" s="72"/>
    </row>
    <row r="1130" spans="12:13" ht="15" x14ac:dyDescent="0.2">
      <c r="L1130" s="72"/>
      <c r="M1130" s="72"/>
    </row>
    <row r="1131" spans="12:13" ht="15" x14ac:dyDescent="0.2">
      <c r="L1131" s="72"/>
      <c r="M1131" s="72"/>
    </row>
    <row r="1132" spans="12:13" ht="15" x14ac:dyDescent="0.2">
      <c r="L1132" s="72"/>
      <c r="M1132" s="72"/>
    </row>
    <row r="1133" spans="12:13" ht="15" x14ac:dyDescent="0.2">
      <c r="L1133" s="72"/>
      <c r="M1133" s="72"/>
    </row>
    <row r="1134" spans="12:13" ht="15" x14ac:dyDescent="0.2">
      <c r="L1134" s="72"/>
      <c r="M1134" s="72"/>
    </row>
    <row r="1135" spans="12:13" ht="15" x14ac:dyDescent="0.2">
      <c r="L1135" s="72"/>
      <c r="M1135" s="72"/>
    </row>
    <row r="1136" spans="12:13" ht="15" x14ac:dyDescent="0.2">
      <c r="L1136" s="72"/>
      <c r="M1136" s="72"/>
    </row>
    <row r="1137" spans="12:13" ht="15" x14ac:dyDescent="0.2">
      <c r="L1137" s="72"/>
      <c r="M1137" s="72"/>
    </row>
    <row r="1138" spans="12:13" ht="15" x14ac:dyDescent="0.2">
      <c r="L1138" s="72"/>
      <c r="M1138" s="72"/>
    </row>
    <row r="1139" spans="12:13" ht="15" x14ac:dyDescent="0.2">
      <c r="L1139" s="72"/>
      <c r="M1139" s="72"/>
    </row>
    <row r="1140" spans="12:13" ht="15" x14ac:dyDescent="0.2">
      <c r="L1140" s="72"/>
      <c r="M1140" s="72"/>
    </row>
    <row r="1141" spans="12:13" ht="15" x14ac:dyDescent="0.2">
      <c r="L1141" s="72"/>
      <c r="M1141" s="72"/>
    </row>
    <row r="1142" spans="12:13" ht="15" x14ac:dyDescent="0.2">
      <c r="L1142" s="72"/>
      <c r="M1142" s="72"/>
    </row>
    <row r="1143" spans="12:13" ht="15" x14ac:dyDescent="0.2">
      <c r="L1143" s="72"/>
      <c r="M1143" s="72"/>
    </row>
    <row r="1144" spans="12:13" ht="15" x14ac:dyDescent="0.2">
      <c r="L1144" s="72"/>
      <c r="M1144" s="72"/>
    </row>
    <row r="1145" spans="12:13" ht="15" x14ac:dyDescent="0.2">
      <c r="L1145" s="72"/>
      <c r="M1145" s="72"/>
    </row>
    <row r="1146" spans="12:13" ht="15" x14ac:dyDescent="0.2">
      <c r="L1146" s="72"/>
      <c r="M1146" s="72"/>
    </row>
    <row r="1147" spans="12:13" ht="15" x14ac:dyDescent="0.2">
      <c r="L1147" s="72"/>
      <c r="M1147" s="72"/>
    </row>
    <row r="1148" spans="12:13" ht="15" x14ac:dyDescent="0.2">
      <c r="L1148" s="72"/>
      <c r="M1148" s="72"/>
    </row>
    <row r="1149" spans="12:13" ht="15" x14ac:dyDescent="0.2">
      <c r="L1149" s="72"/>
      <c r="M1149" s="72"/>
    </row>
    <row r="1150" spans="12:13" ht="15" x14ac:dyDescent="0.2">
      <c r="L1150" s="72"/>
      <c r="M1150" s="72"/>
    </row>
    <row r="1151" spans="12:13" ht="15" x14ac:dyDescent="0.2">
      <c r="L1151" s="72"/>
      <c r="M1151" s="72"/>
    </row>
    <row r="1152" spans="12:13" ht="15" x14ac:dyDescent="0.2">
      <c r="L1152" s="72"/>
      <c r="M1152" s="72"/>
    </row>
    <row r="1153" spans="12:13" ht="15" x14ac:dyDescent="0.2">
      <c r="L1153" s="72"/>
      <c r="M1153" s="72"/>
    </row>
    <row r="1154" spans="12:13" ht="15" x14ac:dyDescent="0.2">
      <c r="L1154" s="72"/>
      <c r="M1154" s="72"/>
    </row>
    <row r="1155" spans="12:13" ht="15" x14ac:dyDescent="0.2">
      <c r="L1155" s="72"/>
      <c r="M1155" s="72"/>
    </row>
    <row r="1156" spans="12:13" ht="15" x14ac:dyDescent="0.2">
      <c r="L1156" s="72"/>
      <c r="M1156" s="72"/>
    </row>
    <row r="1157" spans="12:13" ht="15" x14ac:dyDescent="0.2">
      <c r="L1157" s="72"/>
      <c r="M1157" s="72"/>
    </row>
    <row r="1158" spans="12:13" ht="15" x14ac:dyDescent="0.2">
      <c r="L1158" s="72"/>
      <c r="M1158" s="72"/>
    </row>
    <row r="1159" spans="12:13" ht="15" x14ac:dyDescent="0.2">
      <c r="L1159" s="72"/>
      <c r="M1159" s="72"/>
    </row>
    <row r="1160" spans="12:13" ht="15" x14ac:dyDescent="0.2">
      <c r="L1160" s="72"/>
      <c r="M1160" s="72"/>
    </row>
    <row r="1161" spans="12:13" ht="15" x14ac:dyDescent="0.2">
      <c r="L1161" s="72"/>
      <c r="M1161" s="72"/>
    </row>
    <row r="1162" spans="12:13" ht="15" x14ac:dyDescent="0.2">
      <c r="L1162" s="72"/>
      <c r="M1162" s="72"/>
    </row>
    <row r="1163" spans="12:13" ht="15" x14ac:dyDescent="0.2">
      <c r="L1163" s="72"/>
      <c r="M1163" s="72"/>
    </row>
    <row r="1164" spans="12:13" ht="15" x14ac:dyDescent="0.2">
      <c r="L1164" s="72"/>
      <c r="M1164" s="72"/>
    </row>
    <row r="1165" spans="12:13" ht="15" x14ac:dyDescent="0.2">
      <c r="L1165" s="72"/>
      <c r="M1165" s="72"/>
    </row>
    <row r="1166" spans="12:13" ht="15" x14ac:dyDescent="0.2">
      <c r="L1166" s="72"/>
      <c r="M1166" s="72"/>
    </row>
    <row r="1167" spans="12:13" ht="15" x14ac:dyDescent="0.2">
      <c r="L1167" s="72"/>
      <c r="M1167" s="72"/>
    </row>
    <row r="1168" spans="12:13" ht="15" x14ac:dyDescent="0.2">
      <c r="L1168" s="72"/>
      <c r="M1168" s="72"/>
    </row>
    <row r="1169" spans="12:13" ht="15" x14ac:dyDescent="0.2">
      <c r="L1169" s="72"/>
      <c r="M1169" s="72"/>
    </row>
    <row r="1170" spans="12:13" ht="15" x14ac:dyDescent="0.2">
      <c r="L1170" s="72"/>
      <c r="M1170" s="72"/>
    </row>
    <row r="1171" spans="12:13" ht="15" x14ac:dyDescent="0.2">
      <c r="L1171" s="72"/>
      <c r="M1171" s="72"/>
    </row>
    <row r="1172" spans="12:13" ht="15" x14ac:dyDescent="0.2">
      <c r="L1172" s="72"/>
      <c r="M1172" s="72"/>
    </row>
    <row r="1173" spans="12:13" ht="15" x14ac:dyDescent="0.2">
      <c r="L1173" s="72"/>
      <c r="M1173" s="72"/>
    </row>
    <row r="1174" spans="12:13" ht="15" x14ac:dyDescent="0.2">
      <c r="L1174" s="72"/>
      <c r="M1174" s="72"/>
    </row>
    <row r="1175" spans="12:13" ht="15" x14ac:dyDescent="0.2">
      <c r="L1175" s="72"/>
      <c r="M1175" s="72"/>
    </row>
    <row r="1176" spans="12:13" ht="15" x14ac:dyDescent="0.2">
      <c r="L1176" s="72"/>
      <c r="M1176" s="72"/>
    </row>
    <row r="1177" spans="12:13" ht="15" x14ac:dyDescent="0.2">
      <c r="L1177" s="72"/>
      <c r="M1177" s="72"/>
    </row>
    <row r="1178" spans="12:13" ht="15" x14ac:dyDescent="0.2">
      <c r="L1178" s="72"/>
      <c r="M1178" s="72"/>
    </row>
    <row r="1179" spans="12:13" ht="15" x14ac:dyDescent="0.2">
      <c r="L1179" s="72"/>
      <c r="M1179" s="72"/>
    </row>
    <row r="1180" spans="12:13" ht="15" x14ac:dyDescent="0.2">
      <c r="L1180" s="72"/>
      <c r="M1180" s="72"/>
    </row>
    <row r="1181" spans="12:13" ht="15" x14ac:dyDescent="0.2">
      <c r="L1181" s="72"/>
      <c r="M1181" s="72"/>
    </row>
    <row r="1182" spans="12:13" ht="15" x14ac:dyDescent="0.2">
      <c r="L1182" s="72"/>
      <c r="M1182" s="72"/>
    </row>
    <row r="1183" spans="12:13" ht="15" x14ac:dyDescent="0.2">
      <c r="L1183" s="72"/>
      <c r="M1183" s="72"/>
    </row>
    <row r="1184" spans="12:13" ht="15" x14ac:dyDescent="0.2">
      <c r="L1184" s="72"/>
      <c r="M1184" s="72"/>
    </row>
    <row r="1185" spans="12:13" ht="15" x14ac:dyDescent="0.2">
      <c r="L1185" s="72"/>
      <c r="M1185" s="72"/>
    </row>
    <row r="1186" spans="12:13" ht="15" x14ac:dyDescent="0.2">
      <c r="L1186" s="72"/>
      <c r="M1186" s="72"/>
    </row>
    <row r="1187" spans="12:13" ht="15" x14ac:dyDescent="0.2">
      <c r="L1187" s="72"/>
      <c r="M1187" s="72"/>
    </row>
    <row r="1188" spans="12:13" ht="15" x14ac:dyDescent="0.2">
      <c r="L1188" s="72"/>
      <c r="M1188" s="72"/>
    </row>
    <row r="1189" spans="12:13" ht="15" x14ac:dyDescent="0.2">
      <c r="L1189" s="72"/>
      <c r="M1189" s="72"/>
    </row>
    <row r="1190" spans="12:13" ht="15" x14ac:dyDescent="0.2">
      <c r="L1190" s="72"/>
      <c r="M1190" s="72"/>
    </row>
    <row r="1191" spans="12:13" ht="15" x14ac:dyDescent="0.2">
      <c r="L1191" s="72"/>
      <c r="M1191" s="72"/>
    </row>
    <row r="1192" spans="12:13" ht="15" x14ac:dyDescent="0.2">
      <c r="L1192" s="72"/>
      <c r="M1192" s="72"/>
    </row>
    <row r="1193" spans="12:13" ht="15" x14ac:dyDescent="0.2">
      <c r="L1193" s="72"/>
      <c r="M1193" s="72"/>
    </row>
    <row r="1194" spans="12:13" ht="15" x14ac:dyDescent="0.2">
      <c r="L1194" s="72"/>
      <c r="M1194" s="72"/>
    </row>
    <row r="1195" spans="12:13" ht="15" x14ac:dyDescent="0.2">
      <c r="L1195" s="72"/>
      <c r="M1195" s="72"/>
    </row>
    <row r="1196" spans="12:13" ht="15" x14ac:dyDescent="0.2">
      <c r="L1196" s="72"/>
      <c r="M1196" s="72"/>
    </row>
    <row r="1197" spans="12:13" ht="15" x14ac:dyDescent="0.2">
      <c r="L1197" s="72"/>
      <c r="M1197" s="72"/>
    </row>
    <row r="1198" spans="12:13" ht="15" x14ac:dyDescent="0.2">
      <c r="L1198" s="72"/>
      <c r="M1198" s="72"/>
    </row>
    <row r="1199" spans="12:13" ht="15" x14ac:dyDescent="0.2">
      <c r="L1199" s="72"/>
      <c r="M1199" s="72"/>
    </row>
    <row r="1200" spans="12:13" ht="15" x14ac:dyDescent="0.2">
      <c r="L1200" s="72"/>
      <c r="M1200" s="72"/>
    </row>
    <row r="1201" spans="12:13" ht="15" x14ac:dyDescent="0.2">
      <c r="L1201" s="72"/>
      <c r="M1201" s="72"/>
    </row>
    <row r="1202" spans="12:13" ht="15" x14ac:dyDescent="0.2">
      <c r="L1202" s="72"/>
      <c r="M1202" s="72"/>
    </row>
    <row r="1203" spans="12:13" ht="15" x14ac:dyDescent="0.2">
      <c r="L1203" s="72"/>
      <c r="M1203" s="72"/>
    </row>
    <row r="1204" spans="12:13" ht="15" x14ac:dyDescent="0.2">
      <c r="L1204" s="73"/>
      <c r="M1204" s="73"/>
    </row>
  </sheetData>
  <mergeCells count="14">
    <mergeCell ref="E1:E2"/>
    <mergeCell ref="F1:F2"/>
    <mergeCell ref="A605:K605"/>
    <mergeCell ref="L1:L2"/>
    <mergeCell ref="M1:M2"/>
    <mergeCell ref="A3:A603"/>
    <mergeCell ref="G1:G2"/>
    <mergeCell ref="H1:H2"/>
    <mergeCell ref="I1:I2"/>
    <mergeCell ref="J1:J2"/>
    <mergeCell ref="K1:K2"/>
    <mergeCell ref="A1:A2"/>
    <mergeCell ref="B1:C1"/>
    <mergeCell ref="D1: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Cell Balance">
    <tabColor rgb="FFFFFFFF"/>
  </sheetPr>
  <dimension ref="A1:F1205"/>
  <sheetViews>
    <sheetView topLeftCell="A1198" workbookViewId="0">
      <selection activeCell="C1204" sqref="C1204"/>
    </sheetView>
  </sheetViews>
  <sheetFormatPr defaultColWidth="9" defaultRowHeight="12.75" x14ac:dyDescent="0.2"/>
  <cols>
    <col min="1" max="4" width="10.7109375" style="47" customWidth="1"/>
    <col min="5" max="5" width="58.7109375" style="47" customWidth="1"/>
    <col min="6" max="6" width="36.7109375" style="47" customWidth="1"/>
    <col min="7" max="16384" width="9" style="47"/>
  </cols>
  <sheetData>
    <row r="1" spans="1:6" x14ac:dyDescent="0.2">
      <c r="A1" s="167" t="s">
        <v>15</v>
      </c>
      <c r="B1" s="163" t="s">
        <v>16</v>
      </c>
      <c r="C1" s="162"/>
      <c r="D1" s="163" t="s">
        <v>17</v>
      </c>
      <c r="E1" s="170" t="s">
        <v>18</v>
      </c>
      <c r="F1" s="161" t="s">
        <v>25</v>
      </c>
    </row>
    <row r="2" spans="1:6" x14ac:dyDescent="0.2">
      <c r="A2" s="162"/>
      <c r="B2" s="42" t="s">
        <v>27</v>
      </c>
      <c r="C2" s="42" t="s">
        <v>28</v>
      </c>
      <c r="D2" s="162"/>
      <c r="E2" s="162"/>
      <c r="F2" s="162"/>
    </row>
    <row r="3" spans="1:6" ht="15.75" x14ac:dyDescent="0.2">
      <c r="A3" s="195" t="s">
        <v>5027</v>
      </c>
      <c r="B3" s="32" t="s">
        <v>412</v>
      </c>
      <c r="C3" s="33">
        <v>201</v>
      </c>
      <c r="D3" s="34" t="s">
        <v>30</v>
      </c>
      <c r="E3" s="74" t="s">
        <v>413</v>
      </c>
      <c r="F3" s="34" t="s">
        <v>414</v>
      </c>
    </row>
    <row r="4" spans="1:6" ht="15.75" x14ac:dyDescent="0.2">
      <c r="A4" s="196"/>
      <c r="B4" s="32" t="s">
        <v>415</v>
      </c>
      <c r="C4" s="33">
        <v>202</v>
      </c>
      <c r="D4" s="34" t="s">
        <v>30</v>
      </c>
      <c r="E4" s="74" t="s">
        <v>416</v>
      </c>
      <c r="F4" s="34" t="s">
        <v>414</v>
      </c>
    </row>
    <row r="5" spans="1:6" ht="15.75" x14ac:dyDescent="0.2">
      <c r="A5" s="196"/>
      <c r="B5" s="32" t="s">
        <v>417</v>
      </c>
      <c r="C5" s="33">
        <v>203</v>
      </c>
      <c r="D5" s="34" t="s">
        <v>30</v>
      </c>
      <c r="E5" s="74" t="s">
        <v>418</v>
      </c>
      <c r="F5" s="34" t="s">
        <v>414</v>
      </c>
    </row>
    <row r="6" spans="1:6" ht="15.75" x14ac:dyDescent="0.2">
      <c r="A6" s="196"/>
      <c r="B6" s="32" t="s">
        <v>419</v>
      </c>
      <c r="C6" s="33">
        <v>204</v>
      </c>
      <c r="D6" s="34" t="s">
        <v>30</v>
      </c>
      <c r="E6" s="74" t="s">
        <v>420</v>
      </c>
      <c r="F6" s="34" t="s">
        <v>414</v>
      </c>
    </row>
    <row r="7" spans="1:6" ht="15.75" x14ac:dyDescent="0.2">
      <c r="A7" s="196"/>
      <c r="B7" s="32" t="s">
        <v>421</v>
      </c>
      <c r="C7" s="33">
        <v>205</v>
      </c>
      <c r="D7" s="34" t="s">
        <v>30</v>
      </c>
      <c r="E7" s="74" t="s">
        <v>422</v>
      </c>
      <c r="F7" s="34" t="s">
        <v>414</v>
      </c>
    </row>
    <row r="8" spans="1:6" ht="15.75" x14ac:dyDescent="0.2">
      <c r="A8" s="196"/>
      <c r="B8" s="32" t="s">
        <v>423</v>
      </c>
      <c r="C8" s="33">
        <v>206</v>
      </c>
      <c r="D8" s="34" t="s">
        <v>30</v>
      </c>
      <c r="E8" s="74" t="s">
        <v>424</v>
      </c>
      <c r="F8" s="34" t="s">
        <v>414</v>
      </c>
    </row>
    <row r="9" spans="1:6" ht="15.75" x14ac:dyDescent="0.2">
      <c r="A9" s="196"/>
      <c r="B9" s="32" t="s">
        <v>425</v>
      </c>
      <c r="C9" s="33">
        <v>207</v>
      </c>
      <c r="D9" s="34" t="s">
        <v>30</v>
      </c>
      <c r="E9" s="74" t="s">
        <v>426</v>
      </c>
      <c r="F9" s="34" t="s">
        <v>414</v>
      </c>
    </row>
    <row r="10" spans="1:6" ht="15.75" x14ac:dyDescent="0.2">
      <c r="A10" s="196"/>
      <c r="B10" s="32" t="s">
        <v>427</v>
      </c>
      <c r="C10" s="33">
        <v>208</v>
      </c>
      <c r="D10" s="34" t="s">
        <v>30</v>
      </c>
      <c r="E10" s="74" t="s">
        <v>428</v>
      </c>
      <c r="F10" s="34" t="s">
        <v>414</v>
      </c>
    </row>
    <row r="11" spans="1:6" ht="15.75" x14ac:dyDescent="0.2">
      <c r="A11" s="196"/>
      <c r="B11" s="32" t="s">
        <v>429</v>
      </c>
      <c r="C11" s="33">
        <v>209</v>
      </c>
      <c r="D11" s="34" t="s">
        <v>30</v>
      </c>
      <c r="E11" s="74" t="s">
        <v>430</v>
      </c>
      <c r="F11" s="34" t="s">
        <v>414</v>
      </c>
    </row>
    <row r="12" spans="1:6" ht="15.75" x14ac:dyDescent="0.2">
      <c r="A12" s="196"/>
      <c r="B12" s="32" t="s">
        <v>431</v>
      </c>
      <c r="C12" s="33">
        <v>210</v>
      </c>
      <c r="D12" s="34" t="s">
        <v>30</v>
      </c>
      <c r="E12" s="74" t="s">
        <v>432</v>
      </c>
      <c r="F12" s="34" t="s">
        <v>414</v>
      </c>
    </row>
    <row r="13" spans="1:6" ht="15.75" x14ac:dyDescent="0.2">
      <c r="A13" s="196"/>
      <c r="B13" s="32" t="s">
        <v>433</v>
      </c>
      <c r="C13" s="33">
        <v>211</v>
      </c>
      <c r="D13" s="34" t="s">
        <v>30</v>
      </c>
      <c r="E13" s="74" t="s">
        <v>434</v>
      </c>
      <c r="F13" s="34" t="s">
        <v>414</v>
      </c>
    </row>
    <row r="14" spans="1:6" ht="15.75" x14ac:dyDescent="0.2">
      <c r="A14" s="196"/>
      <c r="B14" s="32" t="s">
        <v>435</v>
      </c>
      <c r="C14" s="33">
        <v>212</v>
      </c>
      <c r="D14" s="34" t="s">
        <v>30</v>
      </c>
      <c r="E14" s="74" t="s">
        <v>436</v>
      </c>
      <c r="F14" s="34" t="s">
        <v>414</v>
      </c>
    </row>
    <row r="15" spans="1:6" ht="15.75" x14ac:dyDescent="0.2">
      <c r="A15" s="196"/>
      <c r="B15" s="32" t="s">
        <v>437</v>
      </c>
      <c r="C15" s="33">
        <v>213</v>
      </c>
      <c r="D15" s="34" t="s">
        <v>30</v>
      </c>
      <c r="E15" s="74" t="s">
        <v>438</v>
      </c>
      <c r="F15" s="34" t="s">
        <v>414</v>
      </c>
    </row>
    <row r="16" spans="1:6" ht="15.75" x14ac:dyDescent="0.2">
      <c r="A16" s="196"/>
      <c r="B16" s="32" t="s">
        <v>439</v>
      </c>
      <c r="C16" s="33">
        <v>214</v>
      </c>
      <c r="D16" s="34" t="s">
        <v>30</v>
      </c>
      <c r="E16" s="74" t="s">
        <v>440</v>
      </c>
      <c r="F16" s="34" t="s">
        <v>414</v>
      </c>
    </row>
    <row r="17" spans="1:6" ht="15.75" x14ac:dyDescent="0.2">
      <c r="A17" s="196"/>
      <c r="B17" s="32" t="s">
        <v>441</v>
      </c>
      <c r="C17" s="33">
        <v>215</v>
      </c>
      <c r="D17" s="34" t="s">
        <v>30</v>
      </c>
      <c r="E17" s="74" t="s">
        <v>442</v>
      </c>
      <c r="F17" s="34" t="s">
        <v>414</v>
      </c>
    </row>
    <row r="18" spans="1:6" ht="15.75" x14ac:dyDescent="0.2">
      <c r="A18" s="196"/>
      <c r="B18" s="32" t="s">
        <v>443</v>
      </c>
      <c r="C18" s="33">
        <v>216</v>
      </c>
      <c r="D18" s="34" t="s">
        <v>30</v>
      </c>
      <c r="E18" s="74" t="s">
        <v>444</v>
      </c>
      <c r="F18" s="34" t="s">
        <v>414</v>
      </c>
    </row>
    <row r="19" spans="1:6" ht="15.75" x14ac:dyDescent="0.2">
      <c r="A19" s="196"/>
      <c r="B19" s="32" t="s">
        <v>445</v>
      </c>
      <c r="C19" s="33">
        <v>217</v>
      </c>
      <c r="D19" s="34" t="s">
        <v>30</v>
      </c>
      <c r="E19" s="74" t="s">
        <v>446</v>
      </c>
      <c r="F19" s="34" t="s">
        <v>414</v>
      </c>
    </row>
    <row r="20" spans="1:6" ht="15.75" x14ac:dyDescent="0.2">
      <c r="A20" s="196"/>
      <c r="B20" s="32" t="s">
        <v>447</v>
      </c>
      <c r="C20" s="33">
        <v>218</v>
      </c>
      <c r="D20" s="34" t="s">
        <v>30</v>
      </c>
      <c r="E20" s="74" t="s">
        <v>448</v>
      </c>
      <c r="F20" s="34" t="s">
        <v>414</v>
      </c>
    </row>
    <row r="21" spans="1:6" ht="15.75" x14ac:dyDescent="0.2">
      <c r="A21" s="196"/>
      <c r="B21" s="32" t="s">
        <v>449</v>
      </c>
      <c r="C21" s="33">
        <v>219</v>
      </c>
      <c r="D21" s="34" t="s">
        <v>30</v>
      </c>
      <c r="E21" s="74" t="s">
        <v>450</v>
      </c>
      <c r="F21" s="34" t="s">
        <v>414</v>
      </c>
    </row>
    <row r="22" spans="1:6" ht="15.75" x14ac:dyDescent="0.2">
      <c r="A22" s="196"/>
      <c r="B22" s="32" t="s">
        <v>451</v>
      </c>
      <c r="C22" s="33">
        <v>220</v>
      </c>
      <c r="D22" s="34" t="s">
        <v>30</v>
      </c>
      <c r="E22" s="74" t="s">
        <v>452</v>
      </c>
      <c r="F22" s="34" t="s">
        <v>414</v>
      </c>
    </row>
    <row r="23" spans="1:6" ht="15.75" x14ac:dyDescent="0.2">
      <c r="A23" s="196"/>
      <c r="B23" s="32" t="s">
        <v>453</v>
      </c>
      <c r="C23" s="33">
        <v>221</v>
      </c>
      <c r="D23" s="34" t="s">
        <v>30</v>
      </c>
      <c r="E23" s="74" t="s">
        <v>454</v>
      </c>
      <c r="F23" s="34" t="s">
        <v>414</v>
      </c>
    </row>
    <row r="24" spans="1:6" ht="15.75" x14ac:dyDescent="0.2">
      <c r="A24" s="196"/>
      <c r="B24" s="32" t="s">
        <v>455</v>
      </c>
      <c r="C24" s="33">
        <v>222</v>
      </c>
      <c r="D24" s="34" t="s">
        <v>30</v>
      </c>
      <c r="E24" s="74" t="s">
        <v>456</v>
      </c>
      <c r="F24" s="34" t="s">
        <v>414</v>
      </c>
    </row>
    <row r="25" spans="1:6" ht="15.75" x14ac:dyDescent="0.2">
      <c r="A25" s="196"/>
      <c r="B25" s="32" t="s">
        <v>457</v>
      </c>
      <c r="C25" s="33">
        <v>223</v>
      </c>
      <c r="D25" s="34" t="s">
        <v>30</v>
      </c>
      <c r="E25" s="74" t="s">
        <v>458</v>
      </c>
      <c r="F25" s="34" t="s">
        <v>414</v>
      </c>
    </row>
    <row r="26" spans="1:6" ht="15.75" x14ac:dyDescent="0.2">
      <c r="A26" s="196"/>
      <c r="B26" s="32" t="s">
        <v>459</v>
      </c>
      <c r="C26" s="33">
        <v>224</v>
      </c>
      <c r="D26" s="34" t="s">
        <v>30</v>
      </c>
      <c r="E26" s="74" t="s">
        <v>460</v>
      </c>
      <c r="F26" s="34" t="s">
        <v>414</v>
      </c>
    </row>
    <row r="27" spans="1:6" ht="15.75" x14ac:dyDescent="0.2">
      <c r="A27" s="196"/>
      <c r="B27" s="32" t="s">
        <v>461</v>
      </c>
      <c r="C27" s="33">
        <v>225</v>
      </c>
      <c r="D27" s="34" t="s">
        <v>30</v>
      </c>
      <c r="E27" s="74" t="s">
        <v>462</v>
      </c>
      <c r="F27" s="34" t="s">
        <v>414</v>
      </c>
    </row>
    <row r="28" spans="1:6" ht="15.75" x14ac:dyDescent="0.2">
      <c r="A28" s="196"/>
      <c r="B28" s="32" t="s">
        <v>463</v>
      </c>
      <c r="C28" s="33">
        <v>226</v>
      </c>
      <c r="D28" s="34" t="s">
        <v>30</v>
      </c>
      <c r="E28" s="74" t="s">
        <v>464</v>
      </c>
      <c r="F28" s="34" t="s">
        <v>414</v>
      </c>
    </row>
    <row r="29" spans="1:6" ht="15.75" x14ac:dyDescent="0.2">
      <c r="A29" s="196"/>
      <c r="B29" s="32" t="s">
        <v>465</v>
      </c>
      <c r="C29" s="33">
        <v>227</v>
      </c>
      <c r="D29" s="34" t="s">
        <v>30</v>
      </c>
      <c r="E29" s="74" t="s">
        <v>466</v>
      </c>
      <c r="F29" s="34" t="s">
        <v>414</v>
      </c>
    </row>
    <row r="30" spans="1:6" ht="15.75" x14ac:dyDescent="0.2">
      <c r="A30" s="196"/>
      <c r="B30" s="32" t="s">
        <v>467</v>
      </c>
      <c r="C30" s="33">
        <v>228</v>
      </c>
      <c r="D30" s="34" t="s">
        <v>30</v>
      </c>
      <c r="E30" s="74" t="s">
        <v>468</v>
      </c>
      <c r="F30" s="34" t="s">
        <v>414</v>
      </c>
    </row>
    <row r="31" spans="1:6" ht="15.75" x14ac:dyDescent="0.2">
      <c r="A31" s="196"/>
      <c r="B31" s="32" t="s">
        <v>469</v>
      </c>
      <c r="C31" s="33">
        <v>229</v>
      </c>
      <c r="D31" s="34" t="s">
        <v>30</v>
      </c>
      <c r="E31" s="74" t="s">
        <v>470</v>
      </c>
      <c r="F31" s="34" t="s">
        <v>414</v>
      </c>
    </row>
    <row r="32" spans="1:6" ht="15.75" x14ac:dyDescent="0.2">
      <c r="A32" s="196"/>
      <c r="B32" s="32" t="s">
        <v>471</v>
      </c>
      <c r="C32" s="33">
        <v>230</v>
      </c>
      <c r="D32" s="34" t="s">
        <v>30</v>
      </c>
      <c r="E32" s="74" t="s">
        <v>472</v>
      </c>
      <c r="F32" s="34" t="s">
        <v>414</v>
      </c>
    </row>
    <row r="33" spans="1:6" ht="15.75" x14ac:dyDescent="0.2">
      <c r="A33" s="196"/>
      <c r="B33" s="32" t="s">
        <v>473</v>
      </c>
      <c r="C33" s="33">
        <v>231</v>
      </c>
      <c r="D33" s="34" t="s">
        <v>30</v>
      </c>
      <c r="E33" s="74" t="s">
        <v>474</v>
      </c>
      <c r="F33" s="34" t="s">
        <v>414</v>
      </c>
    </row>
    <row r="34" spans="1:6" ht="15.75" x14ac:dyDescent="0.2">
      <c r="A34" s="196"/>
      <c r="B34" s="32" t="s">
        <v>475</v>
      </c>
      <c r="C34" s="33">
        <v>232</v>
      </c>
      <c r="D34" s="34" t="s">
        <v>30</v>
      </c>
      <c r="E34" s="74" t="s">
        <v>476</v>
      </c>
      <c r="F34" s="34" t="s">
        <v>414</v>
      </c>
    </row>
    <row r="35" spans="1:6" ht="15.75" x14ac:dyDescent="0.2">
      <c r="A35" s="196"/>
      <c r="B35" s="32" t="s">
        <v>477</v>
      </c>
      <c r="C35" s="33">
        <v>233</v>
      </c>
      <c r="D35" s="34" t="s">
        <v>30</v>
      </c>
      <c r="E35" s="74" t="s">
        <v>478</v>
      </c>
      <c r="F35" s="34" t="s">
        <v>414</v>
      </c>
    </row>
    <row r="36" spans="1:6" ht="15.75" x14ac:dyDescent="0.2">
      <c r="A36" s="196"/>
      <c r="B36" s="32" t="s">
        <v>479</v>
      </c>
      <c r="C36" s="33">
        <v>234</v>
      </c>
      <c r="D36" s="34" t="s">
        <v>30</v>
      </c>
      <c r="E36" s="74" t="s">
        <v>480</v>
      </c>
      <c r="F36" s="34" t="s">
        <v>414</v>
      </c>
    </row>
    <row r="37" spans="1:6" ht="15.75" x14ac:dyDescent="0.2">
      <c r="A37" s="196"/>
      <c r="B37" s="32" t="s">
        <v>481</v>
      </c>
      <c r="C37" s="33">
        <v>235</v>
      </c>
      <c r="D37" s="34" t="s">
        <v>30</v>
      </c>
      <c r="E37" s="74" t="s">
        <v>482</v>
      </c>
      <c r="F37" s="34" t="s">
        <v>414</v>
      </c>
    </row>
    <row r="38" spans="1:6" ht="15.75" x14ac:dyDescent="0.2">
      <c r="A38" s="196"/>
      <c r="B38" s="32" t="s">
        <v>483</v>
      </c>
      <c r="C38" s="33">
        <v>236</v>
      </c>
      <c r="D38" s="34" t="s">
        <v>30</v>
      </c>
      <c r="E38" s="74" t="s">
        <v>484</v>
      </c>
      <c r="F38" s="34" t="s">
        <v>414</v>
      </c>
    </row>
    <row r="39" spans="1:6" ht="15.75" x14ac:dyDescent="0.2">
      <c r="A39" s="196"/>
      <c r="B39" s="32" t="s">
        <v>485</v>
      </c>
      <c r="C39" s="33">
        <v>237</v>
      </c>
      <c r="D39" s="34" t="s">
        <v>30</v>
      </c>
      <c r="E39" s="74" t="s">
        <v>486</v>
      </c>
      <c r="F39" s="34" t="s">
        <v>414</v>
      </c>
    </row>
    <row r="40" spans="1:6" ht="15.75" x14ac:dyDescent="0.2">
      <c r="A40" s="196"/>
      <c r="B40" s="32" t="s">
        <v>487</v>
      </c>
      <c r="C40" s="33">
        <v>238</v>
      </c>
      <c r="D40" s="34" t="s">
        <v>30</v>
      </c>
      <c r="E40" s="74" t="s">
        <v>488</v>
      </c>
      <c r="F40" s="34" t="s">
        <v>414</v>
      </c>
    </row>
    <row r="41" spans="1:6" ht="15.75" x14ac:dyDescent="0.2">
      <c r="A41" s="196"/>
      <c r="B41" s="32" t="s">
        <v>489</v>
      </c>
      <c r="C41" s="33">
        <v>239</v>
      </c>
      <c r="D41" s="34" t="s">
        <v>30</v>
      </c>
      <c r="E41" s="74" t="s">
        <v>490</v>
      </c>
      <c r="F41" s="34" t="s">
        <v>414</v>
      </c>
    </row>
    <row r="42" spans="1:6" ht="15.75" x14ac:dyDescent="0.2">
      <c r="A42" s="196"/>
      <c r="B42" s="32" t="s">
        <v>491</v>
      </c>
      <c r="C42" s="33">
        <v>240</v>
      </c>
      <c r="D42" s="34" t="s">
        <v>30</v>
      </c>
      <c r="E42" s="74" t="s">
        <v>492</v>
      </c>
      <c r="F42" s="34" t="s">
        <v>414</v>
      </c>
    </row>
    <row r="43" spans="1:6" ht="15.75" x14ac:dyDescent="0.2">
      <c r="A43" s="196"/>
      <c r="B43" s="32" t="s">
        <v>493</v>
      </c>
      <c r="C43" s="33">
        <v>241</v>
      </c>
      <c r="D43" s="34" t="s">
        <v>30</v>
      </c>
      <c r="E43" s="74" t="s">
        <v>494</v>
      </c>
      <c r="F43" s="34" t="s">
        <v>414</v>
      </c>
    </row>
    <row r="44" spans="1:6" ht="15.75" x14ac:dyDescent="0.2">
      <c r="A44" s="196"/>
      <c r="B44" s="32" t="s">
        <v>495</v>
      </c>
      <c r="C44" s="33">
        <v>242</v>
      </c>
      <c r="D44" s="34" t="s">
        <v>30</v>
      </c>
      <c r="E44" s="74" t="s">
        <v>496</v>
      </c>
      <c r="F44" s="34" t="s">
        <v>414</v>
      </c>
    </row>
    <row r="45" spans="1:6" ht="15.75" x14ac:dyDescent="0.2">
      <c r="A45" s="196"/>
      <c r="B45" s="32" t="s">
        <v>497</v>
      </c>
      <c r="C45" s="33">
        <v>243</v>
      </c>
      <c r="D45" s="34" t="s">
        <v>30</v>
      </c>
      <c r="E45" s="74" t="s">
        <v>498</v>
      </c>
      <c r="F45" s="34" t="s">
        <v>414</v>
      </c>
    </row>
    <row r="46" spans="1:6" ht="15.75" x14ac:dyDescent="0.2">
      <c r="A46" s="196"/>
      <c r="B46" s="32" t="s">
        <v>499</v>
      </c>
      <c r="C46" s="33">
        <v>244</v>
      </c>
      <c r="D46" s="34" t="s">
        <v>30</v>
      </c>
      <c r="E46" s="74" t="s">
        <v>500</v>
      </c>
      <c r="F46" s="34" t="s">
        <v>414</v>
      </c>
    </row>
    <row r="47" spans="1:6" ht="15.75" x14ac:dyDescent="0.2">
      <c r="A47" s="196"/>
      <c r="B47" s="32" t="s">
        <v>501</v>
      </c>
      <c r="C47" s="33">
        <v>245</v>
      </c>
      <c r="D47" s="34" t="s">
        <v>30</v>
      </c>
      <c r="E47" s="74" t="s">
        <v>502</v>
      </c>
      <c r="F47" s="34" t="s">
        <v>414</v>
      </c>
    </row>
    <row r="48" spans="1:6" ht="15.75" x14ac:dyDescent="0.2">
      <c r="A48" s="196"/>
      <c r="B48" s="32" t="s">
        <v>503</v>
      </c>
      <c r="C48" s="33">
        <v>246</v>
      </c>
      <c r="D48" s="34" t="s">
        <v>30</v>
      </c>
      <c r="E48" s="74" t="s">
        <v>504</v>
      </c>
      <c r="F48" s="34" t="s">
        <v>414</v>
      </c>
    </row>
    <row r="49" spans="1:6" ht="15.75" x14ac:dyDescent="0.2">
      <c r="A49" s="196"/>
      <c r="B49" s="32" t="s">
        <v>505</v>
      </c>
      <c r="C49" s="33">
        <v>247</v>
      </c>
      <c r="D49" s="34" t="s">
        <v>30</v>
      </c>
      <c r="E49" s="74" t="s">
        <v>506</v>
      </c>
      <c r="F49" s="34" t="s">
        <v>414</v>
      </c>
    </row>
    <row r="50" spans="1:6" ht="15.75" x14ac:dyDescent="0.2">
      <c r="A50" s="196"/>
      <c r="B50" s="32" t="s">
        <v>507</v>
      </c>
      <c r="C50" s="33">
        <v>248</v>
      </c>
      <c r="D50" s="34" t="s">
        <v>30</v>
      </c>
      <c r="E50" s="74" t="s">
        <v>508</v>
      </c>
      <c r="F50" s="34" t="s">
        <v>414</v>
      </c>
    </row>
    <row r="51" spans="1:6" ht="15.75" x14ac:dyDescent="0.2">
      <c r="A51" s="196"/>
      <c r="B51" s="32" t="s">
        <v>509</v>
      </c>
      <c r="C51" s="33">
        <v>249</v>
      </c>
      <c r="D51" s="34" t="s">
        <v>30</v>
      </c>
      <c r="E51" s="74" t="s">
        <v>510</v>
      </c>
      <c r="F51" s="34" t="s">
        <v>414</v>
      </c>
    </row>
    <row r="52" spans="1:6" ht="15.75" x14ac:dyDescent="0.2">
      <c r="A52" s="196"/>
      <c r="B52" s="32" t="s">
        <v>511</v>
      </c>
      <c r="C52" s="33">
        <v>250</v>
      </c>
      <c r="D52" s="34" t="s">
        <v>30</v>
      </c>
      <c r="E52" s="74" t="s">
        <v>512</v>
      </c>
      <c r="F52" s="34" t="s">
        <v>414</v>
      </c>
    </row>
    <row r="53" spans="1:6" ht="15.75" x14ac:dyDescent="0.2">
      <c r="A53" s="196"/>
      <c r="B53" s="32" t="s">
        <v>513</v>
      </c>
      <c r="C53" s="33">
        <v>251</v>
      </c>
      <c r="D53" s="34" t="s">
        <v>30</v>
      </c>
      <c r="E53" s="74" t="s">
        <v>514</v>
      </c>
      <c r="F53" s="34" t="s">
        <v>414</v>
      </c>
    </row>
    <row r="54" spans="1:6" ht="15.75" x14ac:dyDescent="0.2">
      <c r="A54" s="196"/>
      <c r="B54" s="32" t="s">
        <v>515</v>
      </c>
      <c r="C54" s="33">
        <v>252</v>
      </c>
      <c r="D54" s="34" t="s">
        <v>30</v>
      </c>
      <c r="E54" s="74" t="s">
        <v>516</v>
      </c>
      <c r="F54" s="34" t="s">
        <v>414</v>
      </c>
    </row>
    <row r="55" spans="1:6" ht="15.75" x14ac:dyDescent="0.2">
      <c r="A55" s="196"/>
      <c r="B55" s="32" t="s">
        <v>517</v>
      </c>
      <c r="C55" s="33">
        <v>253</v>
      </c>
      <c r="D55" s="34" t="s">
        <v>30</v>
      </c>
      <c r="E55" s="74" t="s">
        <v>518</v>
      </c>
      <c r="F55" s="34" t="s">
        <v>414</v>
      </c>
    </row>
    <row r="56" spans="1:6" ht="15.75" x14ac:dyDescent="0.2">
      <c r="A56" s="196"/>
      <c r="B56" s="32" t="s">
        <v>519</v>
      </c>
      <c r="C56" s="33">
        <v>254</v>
      </c>
      <c r="D56" s="34" t="s">
        <v>30</v>
      </c>
      <c r="E56" s="74" t="s">
        <v>520</v>
      </c>
      <c r="F56" s="34" t="s">
        <v>414</v>
      </c>
    </row>
    <row r="57" spans="1:6" ht="15.75" x14ac:dyDescent="0.2">
      <c r="A57" s="196"/>
      <c r="B57" s="32" t="s">
        <v>521</v>
      </c>
      <c r="C57" s="33">
        <v>255</v>
      </c>
      <c r="D57" s="34" t="s">
        <v>30</v>
      </c>
      <c r="E57" s="74" t="s">
        <v>522</v>
      </c>
      <c r="F57" s="34" t="s">
        <v>414</v>
      </c>
    </row>
    <row r="58" spans="1:6" ht="15.75" x14ac:dyDescent="0.2">
      <c r="A58" s="196"/>
      <c r="B58" s="32" t="s">
        <v>523</v>
      </c>
      <c r="C58" s="33">
        <v>256</v>
      </c>
      <c r="D58" s="34" t="s">
        <v>30</v>
      </c>
      <c r="E58" s="74" t="s">
        <v>524</v>
      </c>
      <c r="F58" s="34" t="s">
        <v>414</v>
      </c>
    </row>
    <row r="59" spans="1:6" ht="15.75" x14ac:dyDescent="0.2">
      <c r="A59" s="196"/>
      <c r="B59" s="32" t="s">
        <v>525</v>
      </c>
      <c r="C59" s="33">
        <v>257</v>
      </c>
      <c r="D59" s="34" t="s">
        <v>30</v>
      </c>
      <c r="E59" s="74" t="s">
        <v>526</v>
      </c>
      <c r="F59" s="34" t="s">
        <v>414</v>
      </c>
    </row>
    <row r="60" spans="1:6" ht="15.75" x14ac:dyDescent="0.2">
      <c r="A60" s="196"/>
      <c r="B60" s="32" t="s">
        <v>527</v>
      </c>
      <c r="C60" s="33">
        <v>258</v>
      </c>
      <c r="D60" s="34" t="s">
        <v>30</v>
      </c>
      <c r="E60" s="74" t="s">
        <v>528</v>
      </c>
      <c r="F60" s="34" t="s">
        <v>414</v>
      </c>
    </row>
    <row r="61" spans="1:6" ht="15.75" x14ac:dyDescent="0.2">
      <c r="A61" s="196"/>
      <c r="B61" s="32" t="s">
        <v>529</v>
      </c>
      <c r="C61" s="33">
        <v>259</v>
      </c>
      <c r="D61" s="34" t="s">
        <v>30</v>
      </c>
      <c r="E61" s="74" t="s">
        <v>530</v>
      </c>
      <c r="F61" s="34" t="s">
        <v>414</v>
      </c>
    </row>
    <row r="62" spans="1:6" ht="15.75" x14ac:dyDescent="0.2">
      <c r="A62" s="196"/>
      <c r="B62" s="32" t="s">
        <v>531</v>
      </c>
      <c r="C62" s="33">
        <v>260</v>
      </c>
      <c r="D62" s="34" t="s">
        <v>30</v>
      </c>
      <c r="E62" s="74" t="s">
        <v>532</v>
      </c>
      <c r="F62" s="34" t="s">
        <v>414</v>
      </c>
    </row>
    <row r="63" spans="1:6" ht="15.75" x14ac:dyDescent="0.2">
      <c r="A63" s="196"/>
      <c r="B63" s="32" t="s">
        <v>533</v>
      </c>
      <c r="C63" s="33">
        <v>261</v>
      </c>
      <c r="D63" s="34" t="s">
        <v>30</v>
      </c>
      <c r="E63" s="74" t="s">
        <v>534</v>
      </c>
      <c r="F63" s="34" t="s">
        <v>414</v>
      </c>
    </row>
    <row r="64" spans="1:6" ht="15.75" x14ac:dyDescent="0.2">
      <c r="A64" s="196"/>
      <c r="B64" s="32" t="s">
        <v>535</v>
      </c>
      <c r="C64" s="33">
        <v>262</v>
      </c>
      <c r="D64" s="34" t="s">
        <v>30</v>
      </c>
      <c r="E64" s="74" t="s">
        <v>536</v>
      </c>
      <c r="F64" s="34" t="s">
        <v>414</v>
      </c>
    </row>
    <row r="65" spans="1:6" ht="15.75" x14ac:dyDescent="0.2">
      <c r="A65" s="196"/>
      <c r="B65" s="32" t="s">
        <v>537</v>
      </c>
      <c r="C65" s="33">
        <v>263</v>
      </c>
      <c r="D65" s="34" t="s">
        <v>30</v>
      </c>
      <c r="E65" s="74" t="s">
        <v>538</v>
      </c>
      <c r="F65" s="34" t="s">
        <v>414</v>
      </c>
    </row>
    <row r="66" spans="1:6" ht="15.75" x14ac:dyDescent="0.2">
      <c r="A66" s="196"/>
      <c r="B66" s="32" t="s">
        <v>539</v>
      </c>
      <c r="C66" s="33">
        <v>264</v>
      </c>
      <c r="D66" s="34" t="s">
        <v>30</v>
      </c>
      <c r="E66" s="74" t="s">
        <v>540</v>
      </c>
      <c r="F66" s="34" t="s">
        <v>414</v>
      </c>
    </row>
    <row r="67" spans="1:6" ht="15.75" x14ac:dyDescent="0.2">
      <c r="A67" s="196"/>
      <c r="B67" s="32" t="s">
        <v>541</v>
      </c>
      <c r="C67" s="33">
        <v>265</v>
      </c>
      <c r="D67" s="34" t="s">
        <v>30</v>
      </c>
      <c r="E67" s="74" t="s">
        <v>542</v>
      </c>
      <c r="F67" s="34" t="s">
        <v>414</v>
      </c>
    </row>
    <row r="68" spans="1:6" ht="15.75" x14ac:dyDescent="0.2">
      <c r="A68" s="196"/>
      <c r="B68" s="32" t="s">
        <v>543</v>
      </c>
      <c r="C68" s="33">
        <v>266</v>
      </c>
      <c r="D68" s="34" t="s">
        <v>30</v>
      </c>
      <c r="E68" s="74" t="s">
        <v>544</v>
      </c>
      <c r="F68" s="34" t="s">
        <v>414</v>
      </c>
    </row>
    <row r="69" spans="1:6" ht="15.75" x14ac:dyDescent="0.2">
      <c r="A69" s="196"/>
      <c r="B69" s="32" t="s">
        <v>545</v>
      </c>
      <c r="C69" s="33">
        <v>267</v>
      </c>
      <c r="D69" s="34" t="s">
        <v>30</v>
      </c>
      <c r="E69" s="74" t="s">
        <v>546</v>
      </c>
      <c r="F69" s="34" t="s">
        <v>414</v>
      </c>
    </row>
    <row r="70" spans="1:6" ht="15.75" x14ac:dyDescent="0.2">
      <c r="A70" s="196"/>
      <c r="B70" s="32" t="s">
        <v>547</v>
      </c>
      <c r="C70" s="33">
        <v>268</v>
      </c>
      <c r="D70" s="34" t="s">
        <v>30</v>
      </c>
      <c r="E70" s="74" t="s">
        <v>548</v>
      </c>
      <c r="F70" s="34" t="s">
        <v>414</v>
      </c>
    </row>
    <row r="71" spans="1:6" ht="15.75" x14ac:dyDescent="0.2">
      <c r="A71" s="196"/>
      <c r="B71" s="32" t="s">
        <v>549</v>
      </c>
      <c r="C71" s="33">
        <v>269</v>
      </c>
      <c r="D71" s="34" t="s">
        <v>30</v>
      </c>
      <c r="E71" s="74" t="s">
        <v>550</v>
      </c>
      <c r="F71" s="34" t="s">
        <v>414</v>
      </c>
    </row>
    <row r="72" spans="1:6" ht="15.75" x14ac:dyDescent="0.2">
      <c r="A72" s="196"/>
      <c r="B72" s="32" t="s">
        <v>551</v>
      </c>
      <c r="C72" s="33">
        <v>270</v>
      </c>
      <c r="D72" s="34" t="s">
        <v>30</v>
      </c>
      <c r="E72" s="74" t="s">
        <v>552</v>
      </c>
      <c r="F72" s="34" t="s">
        <v>414</v>
      </c>
    </row>
    <row r="73" spans="1:6" ht="15.75" x14ac:dyDescent="0.2">
      <c r="A73" s="196"/>
      <c r="B73" s="32" t="s">
        <v>553</v>
      </c>
      <c r="C73" s="33">
        <v>271</v>
      </c>
      <c r="D73" s="34" t="s">
        <v>30</v>
      </c>
      <c r="E73" s="74" t="s">
        <v>554</v>
      </c>
      <c r="F73" s="34" t="s">
        <v>414</v>
      </c>
    </row>
    <row r="74" spans="1:6" ht="15.75" x14ac:dyDescent="0.2">
      <c r="A74" s="196"/>
      <c r="B74" s="32" t="s">
        <v>555</v>
      </c>
      <c r="C74" s="33">
        <v>272</v>
      </c>
      <c r="D74" s="34" t="s">
        <v>30</v>
      </c>
      <c r="E74" s="74" t="s">
        <v>556</v>
      </c>
      <c r="F74" s="34" t="s">
        <v>414</v>
      </c>
    </row>
    <row r="75" spans="1:6" ht="15.75" x14ac:dyDescent="0.2">
      <c r="A75" s="196"/>
      <c r="B75" s="32" t="s">
        <v>557</v>
      </c>
      <c r="C75" s="33">
        <v>273</v>
      </c>
      <c r="D75" s="34" t="s">
        <v>30</v>
      </c>
      <c r="E75" s="74" t="s">
        <v>558</v>
      </c>
      <c r="F75" s="34" t="s">
        <v>414</v>
      </c>
    </row>
    <row r="76" spans="1:6" ht="15.75" x14ac:dyDescent="0.2">
      <c r="A76" s="196"/>
      <c r="B76" s="32" t="s">
        <v>559</v>
      </c>
      <c r="C76" s="33">
        <v>274</v>
      </c>
      <c r="D76" s="34" t="s">
        <v>30</v>
      </c>
      <c r="E76" s="74" t="s">
        <v>560</v>
      </c>
      <c r="F76" s="34" t="s">
        <v>414</v>
      </c>
    </row>
    <row r="77" spans="1:6" ht="15.75" x14ac:dyDescent="0.2">
      <c r="A77" s="196"/>
      <c r="B77" s="32" t="s">
        <v>561</v>
      </c>
      <c r="C77" s="33">
        <v>275</v>
      </c>
      <c r="D77" s="34" t="s">
        <v>30</v>
      </c>
      <c r="E77" s="74" t="s">
        <v>562</v>
      </c>
      <c r="F77" s="34" t="s">
        <v>414</v>
      </c>
    </row>
    <row r="78" spans="1:6" ht="15.75" x14ac:dyDescent="0.2">
      <c r="A78" s="196"/>
      <c r="B78" s="32" t="s">
        <v>563</v>
      </c>
      <c r="C78" s="33">
        <v>276</v>
      </c>
      <c r="D78" s="34" t="s">
        <v>30</v>
      </c>
      <c r="E78" s="74" t="s">
        <v>564</v>
      </c>
      <c r="F78" s="34" t="s">
        <v>414</v>
      </c>
    </row>
    <row r="79" spans="1:6" ht="15.75" x14ac:dyDescent="0.2">
      <c r="A79" s="196"/>
      <c r="B79" s="32" t="s">
        <v>565</v>
      </c>
      <c r="C79" s="33">
        <v>277</v>
      </c>
      <c r="D79" s="34" t="s">
        <v>30</v>
      </c>
      <c r="E79" s="74" t="s">
        <v>566</v>
      </c>
      <c r="F79" s="34" t="s">
        <v>414</v>
      </c>
    </row>
    <row r="80" spans="1:6" ht="15.75" x14ac:dyDescent="0.2">
      <c r="A80" s="196"/>
      <c r="B80" s="32" t="s">
        <v>567</v>
      </c>
      <c r="C80" s="33">
        <v>278</v>
      </c>
      <c r="D80" s="34" t="s">
        <v>30</v>
      </c>
      <c r="E80" s="74" t="s">
        <v>568</v>
      </c>
      <c r="F80" s="34" t="s">
        <v>414</v>
      </c>
    </row>
    <row r="81" spans="1:6" ht="15.75" x14ac:dyDescent="0.2">
      <c r="A81" s="196"/>
      <c r="B81" s="32" t="s">
        <v>569</v>
      </c>
      <c r="C81" s="33">
        <v>279</v>
      </c>
      <c r="D81" s="34" t="s">
        <v>30</v>
      </c>
      <c r="E81" s="74" t="s">
        <v>570</v>
      </c>
      <c r="F81" s="34" t="s">
        <v>414</v>
      </c>
    </row>
    <row r="82" spans="1:6" ht="15.75" x14ac:dyDescent="0.2">
      <c r="A82" s="196"/>
      <c r="B82" s="32" t="s">
        <v>571</v>
      </c>
      <c r="C82" s="33">
        <v>280</v>
      </c>
      <c r="D82" s="34" t="s">
        <v>30</v>
      </c>
      <c r="E82" s="74" t="s">
        <v>572</v>
      </c>
      <c r="F82" s="34" t="s">
        <v>414</v>
      </c>
    </row>
    <row r="83" spans="1:6" ht="15.75" x14ac:dyDescent="0.2">
      <c r="A83" s="196"/>
      <c r="B83" s="32" t="s">
        <v>573</v>
      </c>
      <c r="C83" s="33">
        <v>281</v>
      </c>
      <c r="D83" s="34" t="s">
        <v>30</v>
      </c>
      <c r="E83" s="74" t="s">
        <v>574</v>
      </c>
      <c r="F83" s="34" t="s">
        <v>414</v>
      </c>
    </row>
    <row r="84" spans="1:6" ht="15.75" x14ac:dyDescent="0.2">
      <c r="A84" s="196"/>
      <c r="B84" s="32" t="s">
        <v>575</v>
      </c>
      <c r="C84" s="33">
        <v>282</v>
      </c>
      <c r="D84" s="34" t="s">
        <v>30</v>
      </c>
      <c r="E84" s="74" t="s">
        <v>576</v>
      </c>
      <c r="F84" s="34" t="s">
        <v>414</v>
      </c>
    </row>
    <row r="85" spans="1:6" ht="15.75" x14ac:dyDescent="0.2">
      <c r="A85" s="196"/>
      <c r="B85" s="32" t="s">
        <v>577</v>
      </c>
      <c r="C85" s="33">
        <v>283</v>
      </c>
      <c r="D85" s="34" t="s">
        <v>30</v>
      </c>
      <c r="E85" s="74" t="s">
        <v>578</v>
      </c>
      <c r="F85" s="34" t="s">
        <v>414</v>
      </c>
    </row>
    <row r="86" spans="1:6" ht="15.75" x14ac:dyDescent="0.2">
      <c r="A86" s="196"/>
      <c r="B86" s="32" t="s">
        <v>579</v>
      </c>
      <c r="C86" s="33">
        <v>284</v>
      </c>
      <c r="D86" s="34" t="s">
        <v>30</v>
      </c>
      <c r="E86" s="74" t="s">
        <v>580</v>
      </c>
      <c r="F86" s="34" t="s">
        <v>414</v>
      </c>
    </row>
    <row r="87" spans="1:6" ht="15.75" x14ac:dyDescent="0.2">
      <c r="A87" s="196"/>
      <c r="B87" s="32" t="s">
        <v>581</v>
      </c>
      <c r="C87" s="33">
        <v>285</v>
      </c>
      <c r="D87" s="34" t="s">
        <v>30</v>
      </c>
      <c r="E87" s="74" t="s">
        <v>582</v>
      </c>
      <c r="F87" s="34" t="s">
        <v>414</v>
      </c>
    </row>
    <row r="88" spans="1:6" ht="15.75" x14ac:dyDescent="0.2">
      <c r="A88" s="196"/>
      <c r="B88" s="32" t="s">
        <v>583</v>
      </c>
      <c r="C88" s="33">
        <v>286</v>
      </c>
      <c r="D88" s="34" t="s">
        <v>30</v>
      </c>
      <c r="E88" s="74" t="s">
        <v>584</v>
      </c>
      <c r="F88" s="34" t="s">
        <v>414</v>
      </c>
    </row>
    <row r="89" spans="1:6" ht="15.75" x14ac:dyDescent="0.2">
      <c r="A89" s="196"/>
      <c r="B89" s="32" t="s">
        <v>585</v>
      </c>
      <c r="C89" s="33">
        <v>287</v>
      </c>
      <c r="D89" s="34" t="s">
        <v>30</v>
      </c>
      <c r="E89" s="74" t="s">
        <v>586</v>
      </c>
      <c r="F89" s="34" t="s">
        <v>414</v>
      </c>
    </row>
    <row r="90" spans="1:6" ht="15.75" x14ac:dyDescent="0.2">
      <c r="A90" s="196"/>
      <c r="B90" s="32" t="s">
        <v>587</v>
      </c>
      <c r="C90" s="33">
        <v>288</v>
      </c>
      <c r="D90" s="34" t="s">
        <v>30</v>
      </c>
      <c r="E90" s="74" t="s">
        <v>588</v>
      </c>
      <c r="F90" s="34" t="s">
        <v>414</v>
      </c>
    </row>
    <row r="91" spans="1:6" ht="15.75" x14ac:dyDescent="0.2">
      <c r="A91" s="196"/>
      <c r="B91" s="32" t="s">
        <v>589</v>
      </c>
      <c r="C91" s="33">
        <v>289</v>
      </c>
      <c r="D91" s="34" t="s">
        <v>30</v>
      </c>
      <c r="E91" s="74" t="s">
        <v>590</v>
      </c>
      <c r="F91" s="34" t="s">
        <v>414</v>
      </c>
    </row>
    <row r="92" spans="1:6" ht="15.75" x14ac:dyDescent="0.2">
      <c r="A92" s="196"/>
      <c r="B92" s="32" t="s">
        <v>591</v>
      </c>
      <c r="C92" s="33">
        <v>290</v>
      </c>
      <c r="D92" s="34" t="s">
        <v>30</v>
      </c>
      <c r="E92" s="74" t="s">
        <v>592</v>
      </c>
      <c r="F92" s="34" t="s">
        <v>414</v>
      </c>
    </row>
    <row r="93" spans="1:6" ht="15.75" x14ac:dyDescent="0.2">
      <c r="A93" s="196"/>
      <c r="B93" s="32" t="s">
        <v>593</v>
      </c>
      <c r="C93" s="33">
        <v>291</v>
      </c>
      <c r="D93" s="34" t="s">
        <v>30</v>
      </c>
      <c r="E93" s="74" t="s">
        <v>594</v>
      </c>
      <c r="F93" s="34" t="s">
        <v>414</v>
      </c>
    </row>
    <row r="94" spans="1:6" ht="15.75" x14ac:dyDescent="0.2">
      <c r="A94" s="196"/>
      <c r="B94" s="32" t="s">
        <v>595</v>
      </c>
      <c r="C94" s="33">
        <v>292</v>
      </c>
      <c r="D94" s="34" t="s">
        <v>30</v>
      </c>
      <c r="E94" s="74" t="s">
        <v>596</v>
      </c>
      <c r="F94" s="34" t="s">
        <v>414</v>
      </c>
    </row>
    <row r="95" spans="1:6" ht="15.75" x14ac:dyDescent="0.2">
      <c r="A95" s="196"/>
      <c r="B95" s="32" t="s">
        <v>597</v>
      </c>
      <c r="C95" s="33">
        <v>293</v>
      </c>
      <c r="D95" s="34" t="s">
        <v>30</v>
      </c>
      <c r="E95" s="74" t="s">
        <v>598</v>
      </c>
      <c r="F95" s="34" t="s">
        <v>414</v>
      </c>
    </row>
    <row r="96" spans="1:6" ht="15.75" x14ac:dyDescent="0.2">
      <c r="A96" s="196"/>
      <c r="B96" s="32" t="s">
        <v>599</v>
      </c>
      <c r="C96" s="33">
        <v>294</v>
      </c>
      <c r="D96" s="34" t="s">
        <v>30</v>
      </c>
      <c r="E96" s="74" t="s">
        <v>600</v>
      </c>
      <c r="F96" s="34" t="s">
        <v>414</v>
      </c>
    </row>
    <row r="97" spans="1:6" ht="15.75" x14ac:dyDescent="0.2">
      <c r="A97" s="196"/>
      <c r="B97" s="32" t="s">
        <v>601</v>
      </c>
      <c r="C97" s="33">
        <v>295</v>
      </c>
      <c r="D97" s="34" t="s">
        <v>30</v>
      </c>
      <c r="E97" s="74" t="s">
        <v>602</v>
      </c>
      <c r="F97" s="34" t="s">
        <v>414</v>
      </c>
    </row>
    <row r="98" spans="1:6" ht="15.75" x14ac:dyDescent="0.2">
      <c r="A98" s="196"/>
      <c r="B98" s="32" t="s">
        <v>603</v>
      </c>
      <c r="C98" s="33">
        <v>296</v>
      </c>
      <c r="D98" s="34" t="s">
        <v>30</v>
      </c>
      <c r="E98" s="74" t="s">
        <v>604</v>
      </c>
      <c r="F98" s="34" t="s">
        <v>414</v>
      </c>
    </row>
    <row r="99" spans="1:6" ht="15.75" x14ac:dyDescent="0.2">
      <c r="A99" s="196"/>
      <c r="B99" s="32" t="s">
        <v>605</v>
      </c>
      <c r="C99" s="33">
        <v>297</v>
      </c>
      <c r="D99" s="34" t="s">
        <v>30</v>
      </c>
      <c r="E99" s="74" t="s">
        <v>606</v>
      </c>
      <c r="F99" s="34" t="s">
        <v>414</v>
      </c>
    </row>
    <row r="100" spans="1:6" ht="15.75" x14ac:dyDescent="0.2">
      <c r="A100" s="196"/>
      <c r="B100" s="32" t="s">
        <v>607</v>
      </c>
      <c r="C100" s="33">
        <v>298</v>
      </c>
      <c r="D100" s="34" t="s">
        <v>30</v>
      </c>
      <c r="E100" s="74" t="s">
        <v>608</v>
      </c>
      <c r="F100" s="34" t="s">
        <v>414</v>
      </c>
    </row>
    <row r="101" spans="1:6" ht="15.75" x14ac:dyDescent="0.2">
      <c r="A101" s="196"/>
      <c r="B101" s="32" t="s">
        <v>609</v>
      </c>
      <c r="C101" s="33">
        <v>299</v>
      </c>
      <c r="D101" s="34" t="s">
        <v>30</v>
      </c>
      <c r="E101" s="74" t="s">
        <v>610</v>
      </c>
      <c r="F101" s="34" t="s">
        <v>414</v>
      </c>
    </row>
    <row r="102" spans="1:6" ht="15.75" x14ac:dyDescent="0.2">
      <c r="A102" s="196"/>
      <c r="B102" s="32" t="s">
        <v>611</v>
      </c>
      <c r="C102" s="33">
        <v>300</v>
      </c>
      <c r="D102" s="34" t="s">
        <v>30</v>
      </c>
      <c r="E102" s="74" t="s">
        <v>612</v>
      </c>
      <c r="F102" s="34" t="s">
        <v>414</v>
      </c>
    </row>
    <row r="103" spans="1:6" ht="15.75" x14ac:dyDescent="0.2">
      <c r="A103" s="196"/>
      <c r="B103" s="32" t="s">
        <v>613</v>
      </c>
      <c r="C103" s="33">
        <v>301</v>
      </c>
      <c r="D103" s="34" t="s">
        <v>30</v>
      </c>
      <c r="E103" s="74" t="s">
        <v>614</v>
      </c>
      <c r="F103" s="34" t="s">
        <v>414</v>
      </c>
    </row>
    <row r="104" spans="1:6" ht="15.75" x14ac:dyDescent="0.2">
      <c r="A104" s="196"/>
      <c r="B104" s="32" t="s">
        <v>615</v>
      </c>
      <c r="C104" s="33">
        <v>302</v>
      </c>
      <c r="D104" s="34" t="s">
        <v>30</v>
      </c>
      <c r="E104" s="74" t="s">
        <v>616</v>
      </c>
      <c r="F104" s="34" t="s">
        <v>414</v>
      </c>
    </row>
    <row r="105" spans="1:6" ht="15.75" x14ac:dyDescent="0.2">
      <c r="A105" s="196"/>
      <c r="B105" s="32" t="s">
        <v>617</v>
      </c>
      <c r="C105" s="33">
        <v>303</v>
      </c>
      <c r="D105" s="34" t="s">
        <v>30</v>
      </c>
      <c r="E105" s="74" t="s">
        <v>618</v>
      </c>
      <c r="F105" s="34" t="s">
        <v>414</v>
      </c>
    </row>
    <row r="106" spans="1:6" ht="15.75" x14ac:dyDescent="0.2">
      <c r="A106" s="196"/>
      <c r="B106" s="32" t="s">
        <v>619</v>
      </c>
      <c r="C106" s="33">
        <v>304</v>
      </c>
      <c r="D106" s="34" t="s">
        <v>30</v>
      </c>
      <c r="E106" s="74" t="s">
        <v>620</v>
      </c>
      <c r="F106" s="34" t="s">
        <v>414</v>
      </c>
    </row>
    <row r="107" spans="1:6" ht="15.75" x14ac:dyDescent="0.2">
      <c r="A107" s="196"/>
      <c r="B107" s="32" t="s">
        <v>621</v>
      </c>
      <c r="C107" s="33">
        <v>305</v>
      </c>
      <c r="D107" s="34" t="s">
        <v>30</v>
      </c>
      <c r="E107" s="74" t="s">
        <v>622</v>
      </c>
      <c r="F107" s="34" t="s">
        <v>414</v>
      </c>
    </row>
    <row r="108" spans="1:6" ht="15.75" x14ac:dyDescent="0.2">
      <c r="A108" s="196"/>
      <c r="B108" s="32" t="s">
        <v>623</v>
      </c>
      <c r="C108" s="33">
        <v>306</v>
      </c>
      <c r="D108" s="34" t="s">
        <v>30</v>
      </c>
      <c r="E108" s="74" t="s">
        <v>624</v>
      </c>
      <c r="F108" s="34" t="s">
        <v>414</v>
      </c>
    </row>
    <row r="109" spans="1:6" ht="15.75" x14ac:dyDescent="0.2">
      <c r="A109" s="196"/>
      <c r="B109" s="32" t="s">
        <v>625</v>
      </c>
      <c r="C109" s="33">
        <v>307</v>
      </c>
      <c r="D109" s="34" t="s">
        <v>30</v>
      </c>
      <c r="E109" s="74" t="s">
        <v>626</v>
      </c>
      <c r="F109" s="34" t="s">
        <v>414</v>
      </c>
    </row>
    <row r="110" spans="1:6" ht="15.75" x14ac:dyDescent="0.2">
      <c r="A110" s="196"/>
      <c r="B110" s="32" t="s">
        <v>627</v>
      </c>
      <c r="C110" s="33">
        <v>308</v>
      </c>
      <c r="D110" s="34" t="s">
        <v>30</v>
      </c>
      <c r="E110" s="74" t="s">
        <v>628</v>
      </c>
      <c r="F110" s="34" t="s">
        <v>414</v>
      </c>
    </row>
    <row r="111" spans="1:6" ht="15.75" x14ac:dyDescent="0.2">
      <c r="A111" s="196"/>
      <c r="B111" s="32" t="s">
        <v>629</v>
      </c>
      <c r="C111" s="33">
        <v>309</v>
      </c>
      <c r="D111" s="34" t="s">
        <v>30</v>
      </c>
      <c r="E111" s="74" t="s">
        <v>630</v>
      </c>
      <c r="F111" s="34" t="s">
        <v>414</v>
      </c>
    </row>
    <row r="112" spans="1:6" ht="15.75" x14ac:dyDescent="0.2">
      <c r="A112" s="196"/>
      <c r="B112" s="32" t="s">
        <v>631</v>
      </c>
      <c r="C112" s="33">
        <v>310</v>
      </c>
      <c r="D112" s="34" t="s">
        <v>30</v>
      </c>
      <c r="E112" s="74" t="s">
        <v>632</v>
      </c>
      <c r="F112" s="34" t="s">
        <v>414</v>
      </c>
    </row>
    <row r="113" spans="1:6" ht="15.75" x14ac:dyDescent="0.2">
      <c r="A113" s="196"/>
      <c r="B113" s="32" t="s">
        <v>633</v>
      </c>
      <c r="C113" s="33">
        <v>311</v>
      </c>
      <c r="D113" s="34" t="s">
        <v>30</v>
      </c>
      <c r="E113" s="74" t="s">
        <v>634</v>
      </c>
      <c r="F113" s="34" t="s">
        <v>414</v>
      </c>
    </row>
    <row r="114" spans="1:6" ht="15.75" x14ac:dyDescent="0.2">
      <c r="A114" s="196"/>
      <c r="B114" s="32" t="s">
        <v>635</v>
      </c>
      <c r="C114" s="33">
        <v>312</v>
      </c>
      <c r="D114" s="34" t="s">
        <v>30</v>
      </c>
      <c r="E114" s="74" t="s">
        <v>636</v>
      </c>
      <c r="F114" s="34" t="s">
        <v>414</v>
      </c>
    </row>
    <row r="115" spans="1:6" ht="15.75" x14ac:dyDescent="0.2">
      <c r="A115" s="196"/>
      <c r="B115" s="32" t="s">
        <v>637</v>
      </c>
      <c r="C115" s="33">
        <v>313</v>
      </c>
      <c r="D115" s="34" t="s">
        <v>30</v>
      </c>
      <c r="E115" s="74" t="s">
        <v>638</v>
      </c>
      <c r="F115" s="34" t="s">
        <v>414</v>
      </c>
    </row>
    <row r="116" spans="1:6" ht="15.75" x14ac:dyDescent="0.2">
      <c r="A116" s="196"/>
      <c r="B116" s="32" t="s">
        <v>639</v>
      </c>
      <c r="C116" s="33">
        <v>314</v>
      </c>
      <c r="D116" s="34" t="s">
        <v>30</v>
      </c>
      <c r="E116" s="74" t="s">
        <v>640</v>
      </c>
      <c r="F116" s="34" t="s">
        <v>414</v>
      </c>
    </row>
    <row r="117" spans="1:6" ht="15.75" x14ac:dyDescent="0.2">
      <c r="A117" s="196"/>
      <c r="B117" s="32" t="s">
        <v>641</v>
      </c>
      <c r="C117" s="33">
        <v>315</v>
      </c>
      <c r="D117" s="34" t="s">
        <v>30</v>
      </c>
      <c r="E117" s="74" t="s">
        <v>642</v>
      </c>
      <c r="F117" s="34" t="s">
        <v>414</v>
      </c>
    </row>
    <row r="118" spans="1:6" ht="15.75" x14ac:dyDescent="0.2">
      <c r="A118" s="196"/>
      <c r="B118" s="32" t="s">
        <v>643</v>
      </c>
      <c r="C118" s="33">
        <v>316</v>
      </c>
      <c r="D118" s="34" t="s">
        <v>30</v>
      </c>
      <c r="E118" s="74" t="s">
        <v>644</v>
      </c>
      <c r="F118" s="34" t="s">
        <v>414</v>
      </c>
    </row>
    <row r="119" spans="1:6" ht="15.75" x14ac:dyDescent="0.2">
      <c r="A119" s="196"/>
      <c r="B119" s="32" t="s">
        <v>645</v>
      </c>
      <c r="C119" s="33">
        <v>317</v>
      </c>
      <c r="D119" s="34" t="s">
        <v>30</v>
      </c>
      <c r="E119" s="74" t="s">
        <v>646</v>
      </c>
      <c r="F119" s="34" t="s">
        <v>414</v>
      </c>
    </row>
    <row r="120" spans="1:6" ht="15.75" x14ac:dyDescent="0.2">
      <c r="A120" s="196"/>
      <c r="B120" s="32" t="s">
        <v>647</v>
      </c>
      <c r="C120" s="33">
        <v>318</v>
      </c>
      <c r="D120" s="34" t="s">
        <v>30</v>
      </c>
      <c r="E120" s="74" t="s">
        <v>648</v>
      </c>
      <c r="F120" s="34" t="s">
        <v>414</v>
      </c>
    </row>
    <row r="121" spans="1:6" ht="15.75" x14ac:dyDescent="0.2">
      <c r="A121" s="196"/>
      <c r="B121" s="32" t="s">
        <v>649</v>
      </c>
      <c r="C121" s="33">
        <v>319</v>
      </c>
      <c r="D121" s="34" t="s">
        <v>30</v>
      </c>
      <c r="E121" s="74" t="s">
        <v>650</v>
      </c>
      <c r="F121" s="34" t="s">
        <v>414</v>
      </c>
    </row>
    <row r="122" spans="1:6" ht="15.75" x14ac:dyDescent="0.2">
      <c r="A122" s="196"/>
      <c r="B122" s="32" t="s">
        <v>651</v>
      </c>
      <c r="C122" s="33">
        <v>320</v>
      </c>
      <c r="D122" s="34" t="s">
        <v>30</v>
      </c>
      <c r="E122" s="74" t="s">
        <v>652</v>
      </c>
      <c r="F122" s="34" t="s">
        <v>414</v>
      </c>
    </row>
    <row r="123" spans="1:6" ht="15.75" x14ac:dyDescent="0.2">
      <c r="A123" s="196"/>
      <c r="B123" s="32" t="s">
        <v>653</v>
      </c>
      <c r="C123" s="33">
        <v>321</v>
      </c>
      <c r="D123" s="34" t="s">
        <v>30</v>
      </c>
      <c r="E123" s="74" t="s">
        <v>654</v>
      </c>
      <c r="F123" s="34" t="s">
        <v>414</v>
      </c>
    </row>
    <row r="124" spans="1:6" ht="15.75" x14ac:dyDescent="0.2">
      <c r="A124" s="196"/>
      <c r="B124" s="32" t="s">
        <v>655</v>
      </c>
      <c r="C124" s="33">
        <v>322</v>
      </c>
      <c r="D124" s="34" t="s">
        <v>30</v>
      </c>
      <c r="E124" s="74" t="s">
        <v>656</v>
      </c>
      <c r="F124" s="34" t="s">
        <v>414</v>
      </c>
    </row>
    <row r="125" spans="1:6" ht="15.75" x14ac:dyDescent="0.2">
      <c r="A125" s="196"/>
      <c r="B125" s="32" t="s">
        <v>657</v>
      </c>
      <c r="C125" s="33">
        <v>323</v>
      </c>
      <c r="D125" s="34" t="s">
        <v>30</v>
      </c>
      <c r="E125" s="74" t="s">
        <v>658</v>
      </c>
      <c r="F125" s="34" t="s">
        <v>414</v>
      </c>
    </row>
    <row r="126" spans="1:6" ht="15.75" x14ac:dyDescent="0.2">
      <c r="A126" s="196"/>
      <c r="B126" s="32" t="s">
        <v>659</v>
      </c>
      <c r="C126" s="33">
        <v>324</v>
      </c>
      <c r="D126" s="34" t="s">
        <v>30</v>
      </c>
      <c r="E126" s="74" t="s">
        <v>660</v>
      </c>
      <c r="F126" s="34" t="s">
        <v>414</v>
      </c>
    </row>
    <row r="127" spans="1:6" ht="15.75" x14ac:dyDescent="0.2">
      <c r="A127" s="196"/>
      <c r="B127" s="32" t="s">
        <v>661</v>
      </c>
      <c r="C127" s="33">
        <v>325</v>
      </c>
      <c r="D127" s="34" t="s">
        <v>30</v>
      </c>
      <c r="E127" s="74" t="s">
        <v>662</v>
      </c>
      <c r="F127" s="34" t="s">
        <v>414</v>
      </c>
    </row>
    <row r="128" spans="1:6" ht="15.75" x14ac:dyDescent="0.2">
      <c r="A128" s="196"/>
      <c r="B128" s="32" t="s">
        <v>663</v>
      </c>
      <c r="C128" s="33">
        <v>326</v>
      </c>
      <c r="D128" s="34" t="s">
        <v>30</v>
      </c>
      <c r="E128" s="74" t="s">
        <v>664</v>
      </c>
      <c r="F128" s="34" t="s">
        <v>414</v>
      </c>
    </row>
    <row r="129" spans="1:6" ht="15.75" x14ac:dyDescent="0.2">
      <c r="A129" s="196"/>
      <c r="B129" s="32" t="s">
        <v>665</v>
      </c>
      <c r="C129" s="33">
        <v>327</v>
      </c>
      <c r="D129" s="34" t="s">
        <v>30</v>
      </c>
      <c r="E129" s="74" t="s">
        <v>666</v>
      </c>
      <c r="F129" s="34" t="s">
        <v>414</v>
      </c>
    </row>
    <row r="130" spans="1:6" ht="15.75" x14ac:dyDescent="0.2">
      <c r="A130" s="196"/>
      <c r="B130" s="32" t="s">
        <v>667</v>
      </c>
      <c r="C130" s="33">
        <v>328</v>
      </c>
      <c r="D130" s="34" t="s">
        <v>30</v>
      </c>
      <c r="E130" s="74" t="s">
        <v>668</v>
      </c>
      <c r="F130" s="34" t="s">
        <v>414</v>
      </c>
    </row>
    <row r="131" spans="1:6" ht="15.75" x14ac:dyDescent="0.2">
      <c r="A131" s="196"/>
      <c r="B131" s="32" t="s">
        <v>669</v>
      </c>
      <c r="C131" s="33">
        <v>329</v>
      </c>
      <c r="D131" s="34" t="s">
        <v>30</v>
      </c>
      <c r="E131" s="74" t="s">
        <v>670</v>
      </c>
      <c r="F131" s="34" t="s">
        <v>414</v>
      </c>
    </row>
    <row r="132" spans="1:6" ht="15.75" x14ac:dyDescent="0.2">
      <c r="A132" s="196"/>
      <c r="B132" s="32" t="s">
        <v>671</v>
      </c>
      <c r="C132" s="33">
        <v>330</v>
      </c>
      <c r="D132" s="34" t="s">
        <v>30</v>
      </c>
      <c r="E132" s="74" t="s">
        <v>672</v>
      </c>
      <c r="F132" s="34" t="s">
        <v>414</v>
      </c>
    </row>
    <row r="133" spans="1:6" ht="15.75" x14ac:dyDescent="0.2">
      <c r="A133" s="196"/>
      <c r="B133" s="32" t="s">
        <v>673</v>
      </c>
      <c r="C133" s="33">
        <v>331</v>
      </c>
      <c r="D133" s="34" t="s">
        <v>30</v>
      </c>
      <c r="E133" s="74" t="s">
        <v>674</v>
      </c>
      <c r="F133" s="34" t="s">
        <v>414</v>
      </c>
    </row>
    <row r="134" spans="1:6" ht="15.75" x14ac:dyDescent="0.2">
      <c r="A134" s="196"/>
      <c r="B134" s="32" t="s">
        <v>675</v>
      </c>
      <c r="C134" s="33">
        <v>332</v>
      </c>
      <c r="D134" s="34" t="s">
        <v>30</v>
      </c>
      <c r="E134" s="74" t="s">
        <v>676</v>
      </c>
      <c r="F134" s="34" t="s">
        <v>414</v>
      </c>
    </row>
    <row r="135" spans="1:6" ht="15.75" x14ac:dyDescent="0.2">
      <c r="A135" s="196"/>
      <c r="B135" s="32" t="s">
        <v>677</v>
      </c>
      <c r="C135" s="33">
        <v>333</v>
      </c>
      <c r="D135" s="34" t="s">
        <v>30</v>
      </c>
      <c r="E135" s="74" t="s">
        <v>678</v>
      </c>
      <c r="F135" s="34" t="s">
        <v>414</v>
      </c>
    </row>
    <row r="136" spans="1:6" ht="15.75" x14ac:dyDescent="0.2">
      <c r="A136" s="196"/>
      <c r="B136" s="32" t="s">
        <v>679</v>
      </c>
      <c r="C136" s="33">
        <v>334</v>
      </c>
      <c r="D136" s="34" t="s">
        <v>30</v>
      </c>
      <c r="E136" s="74" t="s">
        <v>680</v>
      </c>
      <c r="F136" s="34" t="s">
        <v>414</v>
      </c>
    </row>
    <row r="137" spans="1:6" ht="15.75" x14ac:dyDescent="0.2">
      <c r="A137" s="196"/>
      <c r="B137" s="32" t="s">
        <v>681</v>
      </c>
      <c r="C137" s="33">
        <v>335</v>
      </c>
      <c r="D137" s="34" t="s">
        <v>30</v>
      </c>
      <c r="E137" s="74" t="s">
        <v>682</v>
      </c>
      <c r="F137" s="34" t="s">
        <v>414</v>
      </c>
    </row>
    <row r="138" spans="1:6" ht="15.75" x14ac:dyDescent="0.2">
      <c r="A138" s="196"/>
      <c r="B138" s="32" t="s">
        <v>683</v>
      </c>
      <c r="C138" s="33">
        <v>336</v>
      </c>
      <c r="D138" s="34" t="s">
        <v>30</v>
      </c>
      <c r="E138" s="74" t="s">
        <v>684</v>
      </c>
      <c r="F138" s="34" t="s">
        <v>414</v>
      </c>
    </row>
    <row r="139" spans="1:6" ht="15.75" x14ac:dyDescent="0.2">
      <c r="A139" s="196"/>
      <c r="B139" s="32" t="s">
        <v>685</v>
      </c>
      <c r="C139" s="33">
        <v>337</v>
      </c>
      <c r="D139" s="34" t="s">
        <v>30</v>
      </c>
      <c r="E139" s="74" t="s">
        <v>686</v>
      </c>
      <c r="F139" s="34" t="s">
        <v>414</v>
      </c>
    </row>
    <row r="140" spans="1:6" ht="15.75" x14ac:dyDescent="0.2">
      <c r="A140" s="196"/>
      <c r="B140" s="32" t="s">
        <v>687</v>
      </c>
      <c r="C140" s="33">
        <v>338</v>
      </c>
      <c r="D140" s="34" t="s">
        <v>30</v>
      </c>
      <c r="E140" s="74" t="s">
        <v>688</v>
      </c>
      <c r="F140" s="34" t="s">
        <v>414</v>
      </c>
    </row>
    <row r="141" spans="1:6" ht="15.75" x14ac:dyDescent="0.2">
      <c r="A141" s="196"/>
      <c r="B141" s="32" t="s">
        <v>689</v>
      </c>
      <c r="C141" s="33">
        <v>339</v>
      </c>
      <c r="D141" s="34" t="s">
        <v>30</v>
      </c>
      <c r="E141" s="74" t="s">
        <v>690</v>
      </c>
      <c r="F141" s="34" t="s">
        <v>414</v>
      </c>
    </row>
    <row r="142" spans="1:6" ht="15.75" x14ac:dyDescent="0.2">
      <c r="A142" s="196"/>
      <c r="B142" s="32" t="s">
        <v>691</v>
      </c>
      <c r="C142" s="33">
        <v>340</v>
      </c>
      <c r="D142" s="34" t="s">
        <v>30</v>
      </c>
      <c r="E142" s="74" t="s">
        <v>692</v>
      </c>
      <c r="F142" s="34" t="s">
        <v>414</v>
      </c>
    </row>
    <row r="143" spans="1:6" ht="15.75" x14ac:dyDescent="0.2">
      <c r="A143" s="196"/>
      <c r="B143" s="32" t="s">
        <v>693</v>
      </c>
      <c r="C143" s="33">
        <v>341</v>
      </c>
      <c r="D143" s="34" t="s">
        <v>30</v>
      </c>
      <c r="E143" s="74" t="s">
        <v>694</v>
      </c>
      <c r="F143" s="34" t="s">
        <v>414</v>
      </c>
    </row>
    <row r="144" spans="1:6" ht="15.75" x14ac:dyDescent="0.2">
      <c r="A144" s="196"/>
      <c r="B144" s="32" t="s">
        <v>695</v>
      </c>
      <c r="C144" s="33">
        <v>342</v>
      </c>
      <c r="D144" s="34" t="s">
        <v>30</v>
      </c>
      <c r="E144" s="74" t="s">
        <v>696</v>
      </c>
      <c r="F144" s="34" t="s">
        <v>414</v>
      </c>
    </row>
    <row r="145" spans="1:6" ht="15.75" x14ac:dyDescent="0.2">
      <c r="A145" s="196"/>
      <c r="B145" s="32" t="s">
        <v>697</v>
      </c>
      <c r="C145" s="33">
        <v>343</v>
      </c>
      <c r="D145" s="34" t="s">
        <v>30</v>
      </c>
      <c r="E145" s="74" t="s">
        <v>698</v>
      </c>
      <c r="F145" s="34" t="s">
        <v>414</v>
      </c>
    </row>
    <row r="146" spans="1:6" ht="15.75" x14ac:dyDescent="0.2">
      <c r="A146" s="196"/>
      <c r="B146" s="32" t="s">
        <v>699</v>
      </c>
      <c r="C146" s="33">
        <v>344</v>
      </c>
      <c r="D146" s="34" t="s">
        <v>30</v>
      </c>
      <c r="E146" s="74" t="s">
        <v>700</v>
      </c>
      <c r="F146" s="34" t="s">
        <v>414</v>
      </c>
    </row>
    <row r="147" spans="1:6" ht="15.75" x14ac:dyDescent="0.2">
      <c r="A147" s="196"/>
      <c r="B147" s="32" t="s">
        <v>701</v>
      </c>
      <c r="C147" s="33">
        <v>345</v>
      </c>
      <c r="D147" s="34" t="s">
        <v>30</v>
      </c>
      <c r="E147" s="74" t="s">
        <v>702</v>
      </c>
      <c r="F147" s="34" t="s">
        <v>414</v>
      </c>
    </row>
    <row r="148" spans="1:6" ht="15.75" x14ac:dyDescent="0.2">
      <c r="A148" s="196"/>
      <c r="B148" s="32" t="s">
        <v>703</v>
      </c>
      <c r="C148" s="33">
        <v>346</v>
      </c>
      <c r="D148" s="34" t="s">
        <v>30</v>
      </c>
      <c r="E148" s="74" t="s">
        <v>704</v>
      </c>
      <c r="F148" s="34" t="s">
        <v>414</v>
      </c>
    </row>
    <row r="149" spans="1:6" ht="15.75" x14ac:dyDescent="0.2">
      <c r="A149" s="196"/>
      <c r="B149" s="32" t="s">
        <v>705</v>
      </c>
      <c r="C149" s="33">
        <v>347</v>
      </c>
      <c r="D149" s="34" t="s">
        <v>30</v>
      </c>
      <c r="E149" s="74" t="s">
        <v>706</v>
      </c>
      <c r="F149" s="34" t="s">
        <v>414</v>
      </c>
    </row>
    <row r="150" spans="1:6" ht="15.75" x14ac:dyDescent="0.2">
      <c r="A150" s="196"/>
      <c r="B150" s="32" t="s">
        <v>707</v>
      </c>
      <c r="C150" s="33">
        <v>348</v>
      </c>
      <c r="D150" s="34" t="s">
        <v>30</v>
      </c>
      <c r="E150" s="74" t="s">
        <v>708</v>
      </c>
      <c r="F150" s="34" t="s">
        <v>414</v>
      </c>
    </row>
    <row r="151" spans="1:6" ht="15.75" x14ac:dyDescent="0.2">
      <c r="A151" s="196"/>
      <c r="B151" s="32" t="s">
        <v>709</v>
      </c>
      <c r="C151" s="33">
        <v>349</v>
      </c>
      <c r="D151" s="34" t="s">
        <v>30</v>
      </c>
      <c r="E151" s="74" t="s">
        <v>710</v>
      </c>
      <c r="F151" s="34" t="s">
        <v>414</v>
      </c>
    </row>
    <row r="152" spans="1:6" ht="15.75" x14ac:dyDescent="0.2">
      <c r="A152" s="196"/>
      <c r="B152" s="32" t="s">
        <v>711</v>
      </c>
      <c r="C152" s="33">
        <v>350</v>
      </c>
      <c r="D152" s="34" t="s">
        <v>30</v>
      </c>
      <c r="E152" s="74" t="s">
        <v>712</v>
      </c>
      <c r="F152" s="34" t="s">
        <v>414</v>
      </c>
    </row>
    <row r="153" spans="1:6" ht="15.75" x14ac:dyDescent="0.2">
      <c r="A153" s="196"/>
      <c r="B153" s="32" t="s">
        <v>713</v>
      </c>
      <c r="C153" s="33">
        <v>351</v>
      </c>
      <c r="D153" s="34" t="s">
        <v>30</v>
      </c>
      <c r="E153" s="74" t="s">
        <v>714</v>
      </c>
      <c r="F153" s="34" t="s">
        <v>414</v>
      </c>
    </row>
    <row r="154" spans="1:6" ht="15.75" x14ac:dyDescent="0.2">
      <c r="A154" s="196"/>
      <c r="B154" s="32" t="s">
        <v>715</v>
      </c>
      <c r="C154" s="33">
        <v>352</v>
      </c>
      <c r="D154" s="34" t="s">
        <v>30</v>
      </c>
      <c r="E154" s="74" t="s">
        <v>716</v>
      </c>
      <c r="F154" s="34" t="s">
        <v>414</v>
      </c>
    </row>
    <row r="155" spans="1:6" ht="15.75" x14ac:dyDescent="0.2">
      <c r="A155" s="196"/>
      <c r="B155" s="32" t="s">
        <v>717</v>
      </c>
      <c r="C155" s="33">
        <v>353</v>
      </c>
      <c r="D155" s="34" t="s">
        <v>30</v>
      </c>
      <c r="E155" s="74" t="s">
        <v>718</v>
      </c>
      <c r="F155" s="34" t="s">
        <v>414</v>
      </c>
    </row>
    <row r="156" spans="1:6" ht="15.75" x14ac:dyDescent="0.2">
      <c r="A156" s="196"/>
      <c r="B156" s="32" t="s">
        <v>719</v>
      </c>
      <c r="C156" s="33">
        <v>354</v>
      </c>
      <c r="D156" s="34" t="s">
        <v>30</v>
      </c>
      <c r="E156" s="74" t="s">
        <v>720</v>
      </c>
      <c r="F156" s="34" t="s">
        <v>414</v>
      </c>
    </row>
    <row r="157" spans="1:6" ht="15.75" x14ac:dyDescent="0.2">
      <c r="A157" s="196"/>
      <c r="B157" s="32" t="s">
        <v>721</v>
      </c>
      <c r="C157" s="33">
        <v>355</v>
      </c>
      <c r="D157" s="34" t="s">
        <v>30</v>
      </c>
      <c r="E157" s="74" t="s">
        <v>722</v>
      </c>
      <c r="F157" s="34" t="s">
        <v>414</v>
      </c>
    </row>
    <row r="158" spans="1:6" ht="15.75" x14ac:dyDescent="0.2">
      <c r="A158" s="196"/>
      <c r="B158" s="32" t="s">
        <v>723</v>
      </c>
      <c r="C158" s="33">
        <v>356</v>
      </c>
      <c r="D158" s="34" t="s">
        <v>30</v>
      </c>
      <c r="E158" s="74" t="s">
        <v>724</v>
      </c>
      <c r="F158" s="34" t="s">
        <v>414</v>
      </c>
    </row>
    <row r="159" spans="1:6" ht="15.75" x14ac:dyDescent="0.2">
      <c r="A159" s="196"/>
      <c r="B159" s="32" t="s">
        <v>725</v>
      </c>
      <c r="C159" s="33">
        <v>357</v>
      </c>
      <c r="D159" s="34" t="s">
        <v>30</v>
      </c>
      <c r="E159" s="74" t="s">
        <v>726</v>
      </c>
      <c r="F159" s="34" t="s">
        <v>414</v>
      </c>
    </row>
    <row r="160" spans="1:6" ht="15.75" x14ac:dyDescent="0.2">
      <c r="A160" s="196"/>
      <c r="B160" s="32" t="s">
        <v>727</v>
      </c>
      <c r="C160" s="33">
        <v>358</v>
      </c>
      <c r="D160" s="34" t="s">
        <v>30</v>
      </c>
      <c r="E160" s="74" t="s">
        <v>728</v>
      </c>
      <c r="F160" s="34" t="s">
        <v>414</v>
      </c>
    </row>
    <row r="161" spans="1:6" ht="15.75" x14ac:dyDescent="0.2">
      <c r="A161" s="196"/>
      <c r="B161" s="32" t="s">
        <v>729</v>
      </c>
      <c r="C161" s="33">
        <v>359</v>
      </c>
      <c r="D161" s="34" t="s">
        <v>30</v>
      </c>
      <c r="E161" s="74" t="s">
        <v>730</v>
      </c>
      <c r="F161" s="34" t="s">
        <v>414</v>
      </c>
    </row>
    <row r="162" spans="1:6" ht="15.75" x14ac:dyDescent="0.2">
      <c r="A162" s="196"/>
      <c r="B162" s="32" t="s">
        <v>731</v>
      </c>
      <c r="C162" s="33">
        <v>360</v>
      </c>
      <c r="D162" s="34" t="s">
        <v>30</v>
      </c>
      <c r="E162" s="74" t="s">
        <v>732</v>
      </c>
      <c r="F162" s="34" t="s">
        <v>414</v>
      </c>
    </row>
    <row r="163" spans="1:6" ht="15.75" x14ac:dyDescent="0.2">
      <c r="A163" s="196"/>
      <c r="B163" s="32" t="s">
        <v>733</v>
      </c>
      <c r="C163" s="33">
        <v>361</v>
      </c>
      <c r="D163" s="34" t="s">
        <v>30</v>
      </c>
      <c r="E163" s="74" t="s">
        <v>734</v>
      </c>
      <c r="F163" s="34" t="s">
        <v>414</v>
      </c>
    </row>
    <row r="164" spans="1:6" ht="15.75" x14ac:dyDescent="0.2">
      <c r="A164" s="196"/>
      <c r="B164" s="32" t="s">
        <v>735</v>
      </c>
      <c r="C164" s="33">
        <v>362</v>
      </c>
      <c r="D164" s="34" t="s">
        <v>30</v>
      </c>
      <c r="E164" s="74" t="s">
        <v>736</v>
      </c>
      <c r="F164" s="34" t="s">
        <v>414</v>
      </c>
    </row>
    <row r="165" spans="1:6" ht="15.75" x14ac:dyDescent="0.2">
      <c r="A165" s="196"/>
      <c r="B165" s="32" t="s">
        <v>737</v>
      </c>
      <c r="C165" s="33">
        <v>363</v>
      </c>
      <c r="D165" s="34" t="s">
        <v>30</v>
      </c>
      <c r="E165" s="74" t="s">
        <v>738</v>
      </c>
      <c r="F165" s="34" t="s">
        <v>414</v>
      </c>
    </row>
    <row r="166" spans="1:6" ht="15.75" x14ac:dyDescent="0.2">
      <c r="A166" s="196"/>
      <c r="B166" s="32" t="s">
        <v>739</v>
      </c>
      <c r="C166" s="33">
        <v>364</v>
      </c>
      <c r="D166" s="34" t="s">
        <v>30</v>
      </c>
      <c r="E166" s="74" t="s">
        <v>740</v>
      </c>
      <c r="F166" s="34" t="s">
        <v>414</v>
      </c>
    </row>
    <row r="167" spans="1:6" ht="15.75" x14ac:dyDescent="0.2">
      <c r="A167" s="196"/>
      <c r="B167" s="32" t="s">
        <v>741</v>
      </c>
      <c r="C167" s="33">
        <v>365</v>
      </c>
      <c r="D167" s="34" t="s">
        <v>30</v>
      </c>
      <c r="E167" s="74" t="s">
        <v>742</v>
      </c>
      <c r="F167" s="34" t="s">
        <v>414</v>
      </c>
    </row>
    <row r="168" spans="1:6" ht="15.75" x14ac:dyDescent="0.2">
      <c r="A168" s="196"/>
      <c r="B168" s="32" t="s">
        <v>743</v>
      </c>
      <c r="C168" s="33">
        <v>366</v>
      </c>
      <c r="D168" s="34" t="s">
        <v>30</v>
      </c>
      <c r="E168" s="74" t="s">
        <v>744</v>
      </c>
      <c r="F168" s="34" t="s">
        <v>414</v>
      </c>
    </row>
    <row r="169" spans="1:6" ht="15.75" x14ac:dyDescent="0.2">
      <c r="A169" s="196"/>
      <c r="B169" s="32" t="s">
        <v>745</v>
      </c>
      <c r="C169" s="33">
        <v>367</v>
      </c>
      <c r="D169" s="34" t="s">
        <v>30</v>
      </c>
      <c r="E169" s="74" t="s">
        <v>746</v>
      </c>
      <c r="F169" s="34" t="s">
        <v>414</v>
      </c>
    </row>
    <row r="170" spans="1:6" ht="15.75" x14ac:dyDescent="0.2">
      <c r="A170" s="196"/>
      <c r="B170" s="32" t="s">
        <v>747</v>
      </c>
      <c r="C170" s="33">
        <v>368</v>
      </c>
      <c r="D170" s="34" t="s">
        <v>30</v>
      </c>
      <c r="E170" s="74" t="s">
        <v>748</v>
      </c>
      <c r="F170" s="34" t="s">
        <v>414</v>
      </c>
    </row>
    <row r="171" spans="1:6" ht="15.75" x14ac:dyDescent="0.2">
      <c r="A171" s="196"/>
      <c r="B171" s="32" t="s">
        <v>749</v>
      </c>
      <c r="C171" s="33">
        <v>369</v>
      </c>
      <c r="D171" s="34" t="s">
        <v>30</v>
      </c>
      <c r="E171" s="74" t="s">
        <v>750</v>
      </c>
      <c r="F171" s="34" t="s">
        <v>414</v>
      </c>
    </row>
    <row r="172" spans="1:6" ht="15.75" x14ac:dyDescent="0.2">
      <c r="A172" s="196"/>
      <c r="B172" s="32" t="s">
        <v>751</v>
      </c>
      <c r="C172" s="33">
        <v>370</v>
      </c>
      <c r="D172" s="34" t="s">
        <v>30</v>
      </c>
      <c r="E172" s="74" t="s">
        <v>752</v>
      </c>
      <c r="F172" s="34" t="s">
        <v>414</v>
      </c>
    </row>
    <row r="173" spans="1:6" ht="15.75" x14ac:dyDescent="0.2">
      <c r="A173" s="196"/>
      <c r="B173" s="32" t="s">
        <v>753</v>
      </c>
      <c r="C173" s="33">
        <v>371</v>
      </c>
      <c r="D173" s="34" t="s">
        <v>30</v>
      </c>
      <c r="E173" s="74" t="s">
        <v>754</v>
      </c>
      <c r="F173" s="34" t="s">
        <v>414</v>
      </c>
    </row>
    <row r="174" spans="1:6" ht="15.75" x14ac:dyDescent="0.2">
      <c r="A174" s="196"/>
      <c r="B174" s="32" t="s">
        <v>755</v>
      </c>
      <c r="C174" s="33">
        <v>372</v>
      </c>
      <c r="D174" s="34" t="s">
        <v>30</v>
      </c>
      <c r="E174" s="74" t="s">
        <v>756</v>
      </c>
      <c r="F174" s="34" t="s">
        <v>414</v>
      </c>
    </row>
    <row r="175" spans="1:6" ht="15.75" x14ac:dyDescent="0.2">
      <c r="A175" s="196"/>
      <c r="B175" s="32" t="s">
        <v>757</v>
      </c>
      <c r="C175" s="33">
        <v>373</v>
      </c>
      <c r="D175" s="34" t="s">
        <v>30</v>
      </c>
      <c r="E175" s="74" t="s">
        <v>758</v>
      </c>
      <c r="F175" s="34" t="s">
        <v>414</v>
      </c>
    </row>
    <row r="176" spans="1:6" ht="15.75" x14ac:dyDescent="0.2">
      <c r="A176" s="196"/>
      <c r="B176" s="32" t="s">
        <v>759</v>
      </c>
      <c r="C176" s="33">
        <v>374</v>
      </c>
      <c r="D176" s="34" t="s">
        <v>30</v>
      </c>
      <c r="E176" s="74" t="s">
        <v>760</v>
      </c>
      <c r="F176" s="34" t="s">
        <v>414</v>
      </c>
    </row>
    <row r="177" spans="1:6" ht="15.75" x14ac:dyDescent="0.2">
      <c r="A177" s="196"/>
      <c r="B177" s="32" t="s">
        <v>761</v>
      </c>
      <c r="C177" s="33">
        <v>375</v>
      </c>
      <c r="D177" s="34" t="s">
        <v>30</v>
      </c>
      <c r="E177" s="74" t="s">
        <v>762</v>
      </c>
      <c r="F177" s="34" t="s">
        <v>414</v>
      </c>
    </row>
    <row r="178" spans="1:6" ht="15.75" x14ac:dyDescent="0.2">
      <c r="A178" s="196"/>
      <c r="B178" s="32" t="s">
        <v>763</v>
      </c>
      <c r="C178" s="33">
        <v>376</v>
      </c>
      <c r="D178" s="34" t="s">
        <v>30</v>
      </c>
      <c r="E178" s="74" t="s">
        <v>764</v>
      </c>
      <c r="F178" s="34" t="s">
        <v>414</v>
      </c>
    </row>
    <row r="179" spans="1:6" ht="15.75" x14ac:dyDescent="0.2">
      <c r="A179" s="196"/>
      <c r="B179" s="32" t="s">
        <v>765</v>
      </c>
      <c r="C179" s="33">
        <v>377</v>
      </c>
      <c r="D179" s="34" t="s">
        <v>30</v>
      </c>
      <c r="E179" s="74" t="s">
        <v>766</v>
      </c>
      <c r="F179" s="34" t="s">
        <v>414</v>
      </c>
    </row>
    <row r="180" spans="1:6" ht="15.75" x14ac:dyDescent="0.2">
      <c r="A180" s="196"/>
      <c r="B180" s="32" t="s">
        <v>767</v>
      </c>
      <c r="C180" s="33">
        <v>378</v>
      </c>
      <c r="D180" s="34" t="s">
        <v>30</v>
      </c>
      <c r="E180" s="74" t="s">
        <v>768</v>
      </c>
      <c r="F180" s="34" t="s">
        <v>414</v>
      </c>
    </row>
    <row r="181" spans="1:6" ht="15.75" x14ac:dyDescent="0.2">
      <c r="A181" s="196"/>
      <c r="B181" s="32" t="s">
        <v>769</v>
      </c>
      <c r="C181" s="33">
        <v>379</v>
      </c>
      <c r="D181" s="34" t="s">
        <v>30</v>
      </c>
      <c r="E181" s="74" t="s">
        <v>770</v>
      </c>
      <c r="F181" s="34" t="s">
        <v>414</v>
      </c>
    </row>
    <row r="182" spans="1:6" ht="15.75" x14ac:dyDescent="0.2">
      <c r="A182" s="196"/>
      <c r="B182" s="32" t="s">
        <v>771</v>
      </c>
      <c r="C182" s="33">
        <v>380</v>
      </c>
      <c r="D182" s="34" t="s">
        <v>30</v>
      </c>
      <c r="E182" s="74" t="s">
        <v>772</v>
      </c>
      <c r="F182" s="34" t="s">
        <v>414</v>
      </c>
    </row>
    <row r="183" spans="1:6" ht="15.75" x14ac:dyDescent="0.2">
      <c r="A183" s="196"/>
      <c r="B183" s="32" t="s">
        <v>773</v>
      </c>
      <c r="C183" s="33">
        <v>381</v>
      </c>
      <c r="D183" s="34" t="s">
        <v>30</v>
      </c>
      <c r="E183" s="74" t="s">
        <v>774</v>
      </c>
      <c r="F183" s="34" t="s">
        <v>414</v>
      </c>
    </row>
    <row r="184" spans="1:6" ht="15.75" x14ac:dyDescent="0.2">
      <c r="A184" s="196"/>
      <c r="B184" s="32" t="s">
        <v>775</v>
      </c>
      <c r="C184" s="33">
        <v>382</v>
      </c>
      <c r="D184" s="34" t="s">
        <v>30</v>
      </c>
      <c r="E184" s="74" t="s">
        <v>776</v>
      </c>
      <c r="F184" s="34" t="s">
        <v>414</v>
      </c>
    </row>
    <row r="185" spans="1:6" ht="15.75" x14ac:dyDescent="0.2">
      <c r="A185" s="196"/>
      <c r="B185" s="32" t="s">
        <v>777</v>
      </c>
      <c r="C185" s="33">
        <v>383</v>
      </c>
      <c r="D185" s="34" t="s">
        <v>30</v>
      </c>
      <c r="E185" s="74" t="s">
        <v>778</v>
      </c>
      <c r="F185" s="34" t="s">
        <v>414</v>
      </c>
    </row>
    <row r="186" spans="1:6" ht="15.75" x14ac:dyDescent="0.2">
      <c r="A186" s="196"/>
      <c r="B186" s="32" t="s">
        <v>779</v>
      </c>
      <c r="C186" s="33">
        <v>384</v>
      </c>
      <c r="D186" s="34" t="s">
        <v>30</v>
      </c>
      <c r="E186" s="74" t="s">
        <v>780</v>
      </c>
      <c r="F186" s="34" t="s">
        <v>414</v>
      </c>
    </row>
    <row r="187" spans="1:6" ht="15.75" x14ac:dyDescent="0.2">
      <c r="A187" s="196"/>
      <c r="B187" s="32" t="s">
        <v>781</v>
      </c>
      <c r="C187" s="33">
        <v>385</v>
      </c>
      <c r="D187" s="34" t="s">
        <v>30</v>
      </c>
      <c r="E187" s="74" t="s">
        <v>782</v>
      </c>
      <c r="F187" s="34" t="s">
        <v>414</v>
      </c>
    </row>
    <row r="188" spans="1:6" ht="15.75" x14ac:dyDescent="0.2">
      <c r="A188" s="196"/>
      <c r="B188" s="32" t="s">
        <v>783</v>
      </c>
      <c r="C188" s="33">
        <v>386</v>
      </c>
      <c r="D188" s="34" t="s">
        <v>30</v>
      </c>
      <c r="E188" s="74" t="s">
        <v>784</v>
      </c>
      <c r="F188" s="34" t="s">
        <v>414</v>
      </c>
    </row>
    <row r="189" spans="1:6" ht="15.75" x14ac:dyDescent="0.2">
      <c r="A189" s="196"/>
      <c r="B189" s="32" t="s">
        <v>785</v>
      </c>
      <c r="C189" s="33">
        <v>387</v>
      </c>
      <c r="D189" s="34" t="s">
        <v>30</v>
      </c>
      <c r="E189" s="74" t="s">
        <v>786</v>
      </c>
      <c r="F189" s="34" t="s">
        <v>414</v>
      </c>
    </row>
    <row r="190" spans="1:6" ht="15.75" x14ac:dyDescent="0.2">
      <c r="A190" s="196"/>
      <c r="B190" s="32" t="s">
        <v>787</v>
      </c>
      <c r="C190" s="33">
        <v>388</v>
      </c>
      <c r="D190" s="34" t="s">
        <v>30</v>
      </c>
      <c r="E190" s="74" t="s">
        <v>788</v>
      </c>
      <c r="F190" s="34" t="s">
        <v>414</v>
      </c>
    </row>
    <row r="191" spans="1:6" ht="15.75" x14ac:dyDescent="0.2">
      <c r="A191" s="196"/>
      <c r="B191" s="32" t="s">
        <v>789</v>
      </c>
      <c r="C191" s="33">
        <v>389</v>
      </c>
      <c r="D191" s="34" t="s">
        <v>30</v>
      </c>
      <c r="E191" s="74" t="s">
        <v>790</v>
      </c>
      <c r="F191" s="34" t="s">
        <v>414</v>
      </c>
    </row>
    <row r="192" spans="1:6" ht="15.75" x14ac:dyDescent="0.2">
      <c r="A192" s="196"/>
      <c r="B192" s="32" t="s">
        <v>791</v>
      </c>
      <c r="C192" s="33">
        <v>390</v>
      </c>
      <c r="D192" s="34" t="s">
        <v>30</v>
      </c>
      <c r="E192" s="74" t="s">
        <v>792</v>
      </c>
      <c r="F192" s="34" t="s">
        <v>414</v>
      </c>
    </row>
    <row r="193" spans="1:6" ht="15.75" x14ac:dyDescent="0.2">
      <c r="A193" s="196"/>
      <c r="B193" s="32" t="s">
        <v>793</v>
      </c>
      <c r="C193" s="33">
        <v>391</v>
      </c>
      <c r="D193" s="34" t="s">
        <v>30</v>
      </c>
      <c r="E193" s="74" t="s">
        <v>794</v>
      </c>
      <c r="F193" s="34" t="s">
        <v>414</v>
      </c>
    </row>
    <row r="194" spans="1:6" ht="15.75" x14ac:dyDescent="0.2">
      <c r="A194" s="196"/>
      <c r="B194" s="32" t="s">
        <v>795</v>
      </c>
      <c r="C194" s="33">
        <v>392</v>
      </c>
      <c r="D194" s="34" t="s">
        <v>30</v>
      </c>
      <c r="E194" s="74" t="s">
        <v>796</v>
      </c>
      <c r="F194" s="34" t="s">
        <v>414</v>
      </c>
    </row>
    <row r="195" spans="1:6" ht="15.75" x14ac:dyDescent="0.2">
      <c r="A195" s="196"/>
      <c r="B195" s="32" t="s">
        <v>797</v>
      </c>
      <c r="C195" s="33">
        <v>393</v>
      </c>
      <c r="D195" s="34" t="s">
        <v>30</v>
      </c>
      <c r="E195" s="74" t="s">
        <v>798</v>
      </c>
      <c r="F195" s="34" t="s">
        <v>414</v>
      </c>
    </row>
    <row r="196" spans="1:6" ht="15.75" x14ac:dyDescent="0.2">
      <c r="A196" s="196"/>
      <c r="B196" s="32" t="s">
        <v>799</v>
      </c>
      <c r="C196" s="33">
        <v>394</v>
      </c>
      <c r="D196" s="34" t="s">
        <v>30</v>
      </c>
      <c r="E196" s="74" t="s">
        <v>800</v>
      </c>
      <c r="F196" s="34" t="s">
        <v>414</v>
      </c>
    </row>
    <row r="197" spans="1:6" ht="15.75" x14ac:dyDescent="0.2">
      <c r="A197" s="196"/>
      <c r="B197" s="32" t="s">
        <v>801</v>
      </c>
      <c r="C197" s="33">
        <v>395</v>
      </c>
      <c r="D197" s="34" t="s">
        <v>30</v>
      </c>
      <c r="E197" s="74" t="s">
        <v>802</v>
      </c>
      <c r="F197" s="34" t="s">
        <v>414</v>
      </c>
    </row>
    <row r="198" spans="1:6" ht="15.75" x14ac:dyDescent="0.2">
      <c r="A198" s="196"/>
      <c r="B198" s="32" t="s">
        <v>803</v>
      </c>
      <c r="C198" s="33">
        <v>396</v>
      </c>
      <c r="D198" s="34" t="s">
        <v>30</v>
      </c>
      <c r="E198" s="74" t="s">
        <v>804</v>
      </c>
      <c r="F198" s="34" t="s">
        <v>414</v>
      </c>
    </row>
    <row r="199" spans="1:6" ht="15.75" x14ac:dyDescent="0.2">
      <c r="A199" s="196"/>
      <c r="B199" s="32" t="s">
        <v>805</v>
      </c>
      <c r="C199" s="33">
        <v>397</v>
      </c>
      <c r="D199" s="34" t="s">
        <v>30</v>
      </c>
      <c r="E199" s="74" t="s">
        <v>806</v>
      </c>
      <c r="F199" s="34" t="s">
        <v>414</v>
      </c>
    </row>
    <row r="200" spans="1:6" ht="15.75" x14ac:dyDescent="0.2">
      <c r="A200" s="196"/>
      <c r="B200" s="32" t="s">
        <v>807</v>
      </c>
      <c r="C200" s="33">
        <v>398</v>
      </c>
      <c r="D200" s="34" t="s">
        <v>30</v>
      </c>
      <c r="E200" s="74" t="s">
        <v>808</v>
      </c>
      <c r="F200" s="34" t="s">
        <v>414</v>
      </c>
    </row>
    <row r="201" spans="1:6" ht="15.75" x14ac:dyDescent="0.2">
      <c r="A201" s="196"/>
      <c r="B201" s="32" t="s">
        <v>809</v>
      </c>
      <c r="C201" s="33">
        <v>399</v>
      </c>
      <c r="D201" s="34" t="s">
        <v>30</v>
      </c>
      <c r="E201" s="74" t="s">
        <v>810</v>
      </c>
      <c r="F201" s="34" t="s">
        <v>414</v>
      </c>
    </row>
    <row r="202" spans="1:6" ht="15.75" x14ac:dyDescent="0.2">
      <c r="A202" s="196"/>
      <c r="B202" s="32" t="s">
        <v>811</v>
      </c>
      <c r="C202" s="33">
        <v>400</v>
      </c>
      <c r="D202" s="34" t="s">
        <v>30</v>
      </c>
      <c r="E202" s="74" t="s">
        <v>812</v>
      </c>
      <c r="F202" s="34" t="s">
        <v>414</v>
      </c>
    </row>
    <row r="203" spans="1:6" ht="15.75" x14ac:dyDescent="0.2">
      <c r="A203" s="196"/>
      <c r="B203" s="32" t="s">
        <v>813</v>
      </c>
      <c r="C203" s="33">
        <v>401</v>
      </c>
      <c r="D203" s="34" t="s">
        <v>30</v>
      </c>
      <c r="E203" s="74" t="s">
        <v>814</v>
      </c>
      <c r="F203" s="34" t="s">
        <v>414</v>
      </c>
    </row>
    <row r="204" spans="1:6" ht="15.75" x14ac:dyDescent="0.2">
      <c r="A204" s="196"/>
      <c r="B204" s="32" t="s">
        <v>815</v>
      </c>
      <c r="C204" s="33">
        <v>402</v>
      </c>
      <c r="D204" s="34" t="s">
        <v>30</v>
      </c>
      <c r="E204" s="74" t="s">
        <v>816</v>
      </c>
      <c r="F204" s="34" t="s">
        <v>414</v>
      </c>
    </row>
    <row r="205" spans="1:6" ht="15.75" x14ac:dyDescent="0.2">
      <c r="A205" s="196"/>
      <c r="B205" s="32" t="s">
        <v>817</v>
      </c>
      <c r="C205" s="33">
        <v>403</v>
      </c>
      <c r="D205" s="34" t="s">
        <v>30</v>
      </c>
      <c r="E205" s="74" t="s">
        <v>818</v>
      </c>
      <c r="F205" s="34" t="s">
        <v>414</v>
      </c>
    </row>
    <row r="206" spans="1:6" ht="15.75" x14ac:dyDescent="0.2">
      <c r="A206" s="196"/>
      <c r="B206" s="32" t="s">
        <v>819</v>
      </c>
      <c r="C206" s="33">
        <v>404</v>
      </c>
      <c r="D206" s="34" t="s">
        <v>30</v>
      </c>
      <c r="E206" s="74" t="s">
        <v>820</v>
      </c>
      <c r="F206" s="34" t="s">
        <v>414</v>
      </c>
    </row>
    <row r="207" spans="1:6" ht="15.75" x14ac:dyDescent="0.2">
      <c r="A207" s="196"/>
      <c r="B207" s="32" t="s">
        <v>821</v>
      </c>
      <c r="C207" s="33">
        <v>405</v>
      </c>
      <c r="D207" s="34" t="s">
        <v>30</v>
      </c>
      <c r="E207" s="74" t="s">
        <v>822</v>
      </c>
      <c r="F207" s="34" t="s">
        <v>414</v>
      </c>
    </row>
    <row r="208" spans="1:6" ht="15.75" x14ac:dyDescent="0.2">
      <c r="A208" s="196"/>
      <c r="B208" s="32" t="s">
        <v>823</v>
      </c>
      <c r="C208" s="33">
        <v>406</v>
      </c>
      <c r="D208" s="34" t="s">
        <v>30</v>
      </c>
      <c r="E208" s="74" t="s">
        <v>824</v>
      </c>
      <c r="F208" s="34" t="s">
        <v>414</v>
      </c>
    </row>
    <row r="209" spans="1:6" ht="15.75" x14ac:dyDescent="0.2">
      <c r="A209" s="196"/>
      <c r="B209" s="32" t="s">
        <v>825</v>
      </c>
      <c r="C209" s="33">
        <v>407</v>
      </c>
      <c r="D209" s="34" t="s">
        <v>30</v>
      </c>
      <c r="E209" s="74" t="s">
        <v>826</v>
      </c>
      <c r="F209" s="34" t="s">
        <v>414</v>
      </c>
    </row>
    <row r="210" spans="1:6" ht="15.75" x14ac:dyDescent="0.2">
      <c r="A210" s="196"/>
      <c r="B210" s="32" t="s">
        <v>827</v>
      </c>
      <c r="C210" s="33">
        <v>408</v>
      </c>
      <c r="D210" s="34" t="s">
        <v>30</v>
      </c>
      <c r="E210" s="74" t="s">
        <v>828</v>
      </c>
      <c r="F210" s="34" t="s">
        <v>414</v>
      </c>
    </row>
    <row r="211" spans="1:6" ht="15.75" x14ac:dyDescent="0.2">
      <c r="A211" s="196"/>
      <c r="B211" s="32" t="s">
        <v>829</v>
      </c>
      <c r="C211" s="33">
        <v>409</v>
      </c>
      <c r="D211" s="34" t="s">
        <v>30</v>
      </c>
      <c r="E211" s="74" t="s">
        <v>830</v>
      </c>
      <c r="F211" s="34" t="s">
        <v>414</v>
      </c>
    </row>
    <row r="212" spans="1:6" ht="15.75" x14ac:dyDescent="0.2">
      <c r="A212" s="196"/>
      <c r="B212" s="32" t="s">
        <v>831</v>
      </c>
      <c r="C212" s="33">
        <v>410</v>
      </c>
      <c r="D212" s="34" t="s">
        <v>30</v>
      </c>
      <c r="E212" s="74" t="s">
        <v>832</v>
      </c>
      <c r="F212" s="34" t="s">
        <v>414</v>
      </c>
    </row>
    <row r="213" spans="1:6" ht="15.75" x14ac:dyDescent="0.2">
      <c r="A213" s="196"/>
      <c r="B213" s="32" t="s">
        <v>833</v>
      </c>
      <c r="C213" s="33">
        <v>411</v>
      </c>
      <c r="D213" s="34" t="s">
        <v>30</v>
      </c>
      <c r="E213" s="74" t="s">
        <v>834</v>
      </c>
      <c r="F213" s="34" t="s">
        <v>414</v>
      </c>
    </row>
    <row r="214" spans="1:6" ht="15.75" x14ac:dyDescent="0.2">
      <c r="A214" s="196"/>
      <c r="B214" s="32" t="s">
        <v>835</v>
      </c>
      <c r="C214" s="33">
        <v>412</v>
      </c>
      <c r="D214" s="34" t="s">
        <v>30</v>
      </c>
      <c r="E214" s="74" t="s">
        <v>836</v>
      </c>
      <c r="F214" s="34" t="s">
        <v>414</v>
      </c>
    </row>
    <row r="215" spans="1:6" ht="15.75" x14ac:dyDescent="0.2">
      <c r="A215" s="196"/>
      <c r="B215" s="32" t="s">
        <v>837</v>
      </c>
      <c r="C215" s="33">
        <v>413</v>
      </c>
      <c r="D215" s="34" t="s">
        <v>30</v>
      </c>
      <c r="E215" s="74" t="s">
        <v>838</v>
      </c>
      <c r="F215" s="34" t="s">
        <v>414</v>
      </c>
    </row>
    <row r="216" spans="1:6" ht="15.75" x14ac:dyDescent="0.2">
      <c r="A216" s="196"/>
      <c r="B216" s="32" t="s">
        <v>839</v>
      </c>
      <c r="C216" s="33">
        <v>414</v>
      </c>
      <c r="D216" s="34" t="s">
        <v>30</v>
      </c>
      <c r="E216" s="74" t="s">
        <v>840</v>
      </c>
      <c r="F216" s="34" t="s">
        <v>414</v>
      </c>
    </row>
    <row r="217" spans="1:6" ht="15.75" x14ac:dyDescent="0.2">
      <c r="A217" s="196"/>
      <c r="B217" s="32" t="s">
        <v>841</v>
      </c>
      <c r="C217" s="33">
        <v>415</v>
      </c>
      <c r="D217" s="34" t="s">
        <v>30</v>
      </c>
      <c r="E217" s="74" t="s">
        <v>842</v>
      </c>
      <c r="F217" s="34" t="s">
        <v>414</v>
      </c>
    </row>
    <row r="218" spans="1:6" ht="15.75" x14ac:dyDescent="0.2">
      <c r="A218" s="196"/>
      <c r="B218" s="32" t="s">
        <v>843</v>
      </c>
      <c r="C218" s="33">
        <v>416</v>
      </c>
      <c r="D218" s="34" t="s">
        <v>30</v>
      </c>
      <c r="E218" s="74" t="s">
        <v>844</v>
      </c>
      <c r="F218" s="34" t="s">
        <v>414</v>
      </c>
    </row>
    <row r="219" spans="1:6" ht="15.75" x14ac:dyDescent="0.2">
      <c r="A219" s="196"/>
      <c r="B219" s="32" t="s">
        <v>845</v>
      </c>
      <c r="C219" s="33">
        <v>417</v>
      </c>
      <c r="D219" s="34" t="s">
        <v>30</v>
      </c>
      <c r="E219" s="74" t="s">
        <v>846</v>
      </c>
      <c r="F219" s="34" t="s">
        <v>414</v>
      </c>
    </row>
    <row r="220" spans="1:6" ht="15.75" x14ac:dyDescent="0.2">
      <c r="A220" s="196"/>
      <c r="B220" s="32" t="s">
        <v>847</v>
      </c>
      <c r="C220" s="33">
        <v>418</v>
      </c>
      <c r="D220" s="34" t="s">
        <v>30</v>
      </c>
      <c r="E220" s="74" t="s">
        <v>848</v>
      </c>
      <c r="F220" s="34" t="s">
        <v>414</v>
      </c>
    </row>
    <row r="221" spans="1:6" ht="15.75" x14ac:dyDescent="0.2">
      <c r="A221" s="196"/>
      <c r="B221" s="32" t="s">
        <v>849</v>
      </c>
      <c r="C221" s="33">
        <v>419</v>
      </c>
      <c r="D221" s="34" t="s">
        <v>30</v>
      </c>
      <c r="E221" s="74" t="s">
        <v>850</v>
      </c>
      <c r="F221" s="34" t="s">
        <v>414</v>
      </c>
    </row>
    <row r="222" spans="1:6" ht="15.75" x14ac:dyDescent="0.2">
      <c r="A222" s="196"/>
      <c r="B222" s="32" t="s">
        <v>851</v>
      </c>
      <c r="C222" s="33">
        <v>420</v>
      </c>
      <c r="D222" s="34" t="s">
        <v>30</v>
      </c>
      <c r="E222" s="74" t="s">
        <v>852</v>
      </c>
      <c r="F222" s="34" t="s">
        <v>414</v>
      </c>
    </row>
    <row r="223" spans="1:6" ht="15.75" x14ac:dyDescent="0.2">
      <c r="A223" s="196"/>
      <c r="B223" s="32" t="s">
        <v>853</v>
      </c>
      <c r="C223" s="33">
        <v>421</v>
      </c>
      <c r="D223" s="34" t="s">
        <v>30</v>
      </c>
      <c r="E223" s="74" t="s">
        <v>854</v>
      </c>
      <c r="F223" s="34" t="s">
        <v>414</v>
      </c>
    </row>
    <row r="224" spans="1:6" ht="15.75" x14ac:dyDescent="0.2">
      <c r="A224" s="196"/>
      <c r="B224" s="32" t="s">
        <v>855</v>
      </c>
      <c r="C224" s="33">
        <v>422</v>
      </c>
      <c r="D224" s="34" t="s">
        <v>30</v>
      </c>
      <c r="E224" s="74" t="s">
        <v>856</v>
      </c>
      <c r="F224" s="34" t="s">
        <v>414</v>
      </c>
    </row>
    <row r="225" spans="1:6" ht="15.75" x14ac:dyDescent="0.2">
      <c r="A225" s="196"/>
      <c r="B225" s="32" t="s">
        <v>857</v>
      </c>
      <c r="C225" s="33">
        <v>423</v>
      </c>
      <c r="D225" s="34" t="s">
        <v>30</v>
      </c>
      <c r="E225" s="74" t="s">
        <v>858</v>
      </c>
      <c r="F225" s="34" t="s">
        <v>414</v>
      </c>
    </row>
    <row r="226" spans="1:6" ht="15.75" x14ac:dyDescent="0.2">
      <c r="A226" s="196"/>
      <c r="B226" s="32" t="s">
        <v>859</v>
      </c>
      <c r="C226" s="33">
        <v>424</v>
      </c>
      <c r="D226" s="34" t="s">
        <v>30</v>
      </c>
      <c r="E226" s="74" t="s">
        <v>860</v>
      </c>
      <c r="F226" s="34" t="s">
        <v>414</v>
      </c>
    </row>
    <row r="227" spans="1:6" ht="15.75" x14ac:dyDescent="0.2">
      <c r="A227" s="196"/>
      <c r="B227" s="32" t="s">
        <v>861</v>
      </c>
      <c r="C227" s="33">
        <v>425</v>
      </c>
      <c r="D227" s="34" t="s">
        <v>30</v>
      </c>
      <c r="E227" s="74" t="s">
        <v>862</v>
      </c>
      <c r="F227" s="34" t="s">
        <v>414</v>
      </c>
    </row>
    <row r="228" spans="1:6" ht="15.75" x14ac:dyDescent="0.2">
      <c r="A228" s="196"/>
      <c r="B228" s="32" t="s">
        <v>863</v>
      </c>
      <c r="C228" s="33">
        <v>426</v>
      </c>
      <c r="D228" s="34" t="s">
        <v>30</v>
      </c>
      <c r="E228" s="74" t="s">
        <v>864</v>
      </c>
      <c r="F228" s="34" t="s">
        <v>414</v>
      </c>
    </row>
    <row r="229" spans="1:6" ht="15.75" x14ac:dyDescent="0.2">
      <c r="A229" s="196"/>
      <c r="B229" s="32" t="s">
        <v>865</v>
      </c>
      <c r="C229" s="33">
        <v>427</v>
      </c>
      <c r="D229" s="34" t="s">
        <v>30</v>
      </c>
      <c r="E229" s="74" t="s">
        <v>866</v>
      </c>
      <c r="F229" s="34" t="s">
        <v>414</v>
      </c>
    </row>
    <row r="230" spans="1:6" ht="15.75" x14ac:dyDescent="0.2">
      <c r="A230" s="196"/>
      <c r="B230" s="32" t="s">
        <v>867</v>
      </c>
      <c r="C230" s="33">
        <v>428</v>
      </c>
      <c r="D230" s="34" t="s">
        <v>30</v>
      </c>
      <c r="E230" s="74" t="s">
        <v>868</v>
      </c>
      <c r="F230" s="34" t="s">
        <v>414</v>
      </c>
    </row>
    <row r="231" spans="1:6" ht="15.75" x14ac:dyDescent="0.2">
      <c r="A231" s="196"/>
      <c r="B231" s="32" t="s">
        <v>869</v>
      </c>
      <c r="C231" s="33">
        <v>429</v>
      </c>
      <c r="D231" s="34" t="s">
        <v>30</v>
      </c>
      <c r="E231" s="74" t="s">
        <v>870</v>
      </c>
      <c r="F231" s="34" t="s">
        <v>414</v>
      </c>
    </row>
    <row r="232" spans="1:6" ht="15.75" x14ac:dyDescent="0.2">
      <c r="A232" s="196"/>
      <c r="B232" s="32" t="s">
        <v>871</v>
      </c>
      <c r="C232" s="33">
        <v>430</v>
      </c>
      <c r="D232" s="34" t="s">
        <v>30</v>
      </c>
      <c r="E232" s="74" t="s">
        <v>872</v>
      </c>
      <c r="F232" s="34" t="s">
        <v>414</v>
      </c>
    </row>
    <row r="233" spans="1:6" ht="15.75" x14ac:dyDescent="0.2">
      <c r="A233" s="196"/>
      <c r="B233" s="32" t="s">
        <v>873</v>
      </c>
      <c r="C233" s="33">
        <v>431</v>
      </c>
      <c r="D233" s="34" t="s">
        <v>30</v>
      </c>
      <c r="E233" s="74" t="s">
        <v>874</v>
      </c>
      <c r="F233" s="34" t="s">
        <v>414</v>
      </c>
    </row>
    <row r="234" spans="1:6" ht="15.75" x14ac:dyDescent="0.2">
      <c r="A234" s="196"/>
      <c r="B234" s="32" t="s">
        <v>875</v>
      </c>
      <c r="C234" s="33">
        <v>432</v>
      </c>
      <c r="D234" s="34" t="s">
        <v>30</v>
      </c>
      <c r="E234" s="74" t="s">
        <v>876</v>
      </c>
      <c r="F234" s="34" t="s">
        <v>414</v>
      </c>
    </row>
    <row r="235" spans="1:6" ht="15.75" x14ac:dyDescent="0.2">
      <c r="A235" s="196"/>
      <c r="B235" s="32" t="s">
        <v>877</v>
      </c>
      <c r="C235" s="33">
        <v>433</v>
      </c>
      <c r="D235" s="34" t="s">
        <v>30</v>
      </c>
      <c r="E235" s="74" t="s">
        <v>878</v>
      </c>
      <c r="F235" s="34" t="s">
        <v>414</v>
      </c>
    </row>
    <row r="236" spans="1:6" ht="15.75" x14ac:dyDescent="0.2">
      <c r="A236" s="196"/>
      <c r="B236" s="32" t="s">
        <v>879</v>
      </c>
      <c r="C236" s="33">
        <v>434</v>
      </c>
      <c r="D236" s="34" t="s">
        <v>30</v>
      </c>
      <c r="E236" s="74" t="s">
        <v>880</v>
      </c>
      <c r="F236" s="34" t="s">
        <v>414</v>
      </c>
    </row>
    <row r="237" spans="1:6" ht="15.75" x14ac:dyDescent="0.2">
      <c r="A237" s="196"/>
      <c r="B237" s="32" t="s">
        <v>881</v>
      </c>
      <c r="C237" s="33">
        <v>435</v>
      </c>
      <c r="D237" s="34" t="s">
        <v>30</v>
      </c>
      <c r="E237" s="74" t="s">
        <v>882</v>
      </c>
      <c r="F237" s="34" t="s">
        <v>414</v>
      </c>
    </row>
    <row r="238" spans="1:6" ht="15.75" x14ac:dyDescent="0.2">
      <c r="A238" s="196"/>
      <c r="B238" s="32" t="s">
        <v>883</v>
      </c>
      <c r="C238" s="33">
        <v>436</v>
      </c>
      <c r="D238" s="34" t="s">
        <v>30</v>
      </c>
      <c r="E238" s="74" t="s">
        <v>884</v>
      </c>
      <c r="F238" s="34" t="s">
        <v>414</v>
      </c>
    </row>
    <row r="239" spans="1:6" ht="15.75" x14ac:dyDescent="0.2">
      <c r="A239" s="196"/>
      <c r="B239" s="32" t="s">
        <v>885</v>
      </c>
      <c r="C239" s="33">
        <v>437</v>
      </c>
      <c r="D239" s="34" t="s">
        <v>30</v>
      </c>
      <c r="E239" s="74" t="s">
        <v>886</v>
      </c>
      <c r="F239" s="34" t="s">
        <v>414</v>
      </c>
    </row>
    <row r="240" spans="1:6" ht="15.75" x14ac:dyDescent="0.2">
      <c r="A240" s="196"/>
      <c r="B240" s="32" t="s">
        <v>887</v>
      </c>
      <c r="C240" s="33">
        <v>438</v>
      </c>
      <c r="D240" s="34" t="s">
        <v>30</v>
      </c>
      <c r="E240" s="74" t="s">
        <v>888</v>
      </c>
      <c r="F240" s="34" t="s">
        <v>414</v>
      </c>
    </row>
    <row r="241" spans="1:6" ht="15.75" x14ac:dyDescent="0.2">
      <c r="A241" s="196"/>
      <c r="B241" s="32" t="s">
        <v>889</v>
      </c>
      <c r="C241" s="33">
        <v>439</v>
      </c>
      <c r="D241" s="34" t="s">
        <v>30</v>
      </c>
      <c r="E241" s="74" t="s">
        <v>890</v>
      </c>
      <c r="F241" s="34" t="s">
        <v>414</v>
      </c>
    </row>
    <row r="242" spans="1:6" ht="15.75" x14ac:dyDescent="0.2">
      <c r="A242" s="196"/>
      <c r="B242" s="32" t="s">
        <v>891</v>
      </c>
      <c r="C242" s="33">
        <v>440</v>
      </c>
      <c r="D242" s="34" t="s">
        <v>30</v>
      </c>
      <c r="E242" s="74" t="s">
        <v>892</v>
      </c>
      <c r="F242" s="34" t="s">
        <v>414</v>
      </c>
    </row>
    <row r="243" spans="1:6" ht="15.75" x14ac:dyDescent="0.2">
      <c r="A243" s="196"/>
      <c r="B243" s="32" t="s">
        <v>893</v>
      </c>
      <c r="C243" s="33">
        <v>441</v>
      </c>
      <c r="D243" s="34" t="s">
        <v>30</v>
      </c>
      <c r="E243" s="74" t="s">
        <v>894</v>
      </c>
      <c r="F243" s="34" t="s">
        <v>414</v>
      </c>
    </row>
    <row r="244" spans="1:6" ht="15.75" x14ac:dyDescent="0.2">
      <c r="A244" s="196"/>
      <c r="B244" s="32" t="s">
        <v>895</v>
      </c>
      <c r="C244" s="33">
        <v>442</v>
      </c>
      <c r="D244" s="34" t="s">
        <v>30</v>
      </c>
      <c r="E244" s="74" t="s">
        <v>896</v>
      </c>
      <c r="F244" s="34" t="s">
        <v>414</v>
      </c>
    </row>
    <row r="245" spans="1:6" ht="15.75" x14ac:dyDescent="0.2">
      <c r="A245" s="196"/>
      <c r="B245" s="32" t="s">
        <v>897</v>
      </c>
      <c r="C245" s="33">
        <v>443</v>
      </c>
      <c r="D245" s="34" t="s">
        <v>30</v>
      </c>
      <c r="E245" s="74" t="s">
        <v>898</v>
      </c>
      <c r="F245" s="34" t="s">
        <v>414</v>
      </c>
    </row>
    <row r="246" spans="1:6" ht="15.75" x14ac:dyDescent="0.2">
      <c r="A246" s="196"/>
      <c r="B246" s="32" t="s">
        <v>899</v>
      </c>
      <c r="C246" s="33">
        <v>444</v>
      </c>
      <c r="D246" s="34" t="s">
        <v>30</v>
      </c>
      <c r="E246" s="74" t="s">
        <v>900</v>
      </c>
      <c r="F246" s="34" t="s">
        <v>414</v>
      </c>
    </row>
    <row r="247" spans="1:6" ht="15.75" x14ac:dyDescent="0.2">
      <c r="A247" s="196"/>
      <c r="B247" s="32" t="s">
        <v>901</v>
      </c>
      <c r="C247" s="33">
        <v>445</v>
      </c>
      <c r="D247" s="34" t="s">
        <v>30</v>
      </c>
      <c r="E247" s="74" t="s">
        <v>902</v>
      </c>
      <c r="F247" s="34" t="s">
        <v>414</v>
      </c>
    </row>
    <row r="248" spans="1:6" ht="15.75" x14ac:dyDescent="0.2">
      <c r="A248" s="196"/>
      <c r="B248" s="32" t="s">
        <v>903</v>
      </c>
      <c r="C248" s="33">
        <v>446</v>
      </c>
      <c r="D248" s="34" t="s">
        <v>30</v>
      </c>
      <c r="E248" s="74" t="s">
        <v>904</v>
      </c>
      <c r="F248" s="34" t="s">
        <v>414</v>
      </c>
    </row>
    <row r="249" spans="1:6" ht="15.75" x14ac:dyDescent="0.2">
      <c r="A249" s="196"/>
      <c r="B249" s="32" t="s">
        <v>905</v>
      </c>
      <c r="C249" s="33">
        <v>447</v>
      </c>
      <c r="D249" s="34" t="s">
        <v>30</v>
      </c>
      <c r="E249" s="74" t="s">
        <v>906</v>
      </c>
      <c r="F249" s="34" t="s">
        <v>414</v>
      </c>
    </row>
    <row r="250" spans="1:6" ht="15.75" x14ac:dyDescent="0.2">
      <c r="A250" s="196"/>
      <c r="B250" s="32" t="s">
        <v>907</v>
      </c>
      <c r="C250" s="33">
        <v>448</v>
      </c>
      <c r="D250" s="34" t="s">
        <v>30</v>
      </c>
      <c r="E250" s="74" t="s">
        <v>908</v>
      </c>
      <c r="F250" s="34" t="s">
        <v>414</v>
      </c>
    </row>
    <row r="251" spans="1:6" ht="15.75" x14ac:dyDescent="0.2">
      <c r="A251" s="196"/>
      <c r="B251" s="32" t="s">
        <v>909</v>
      </c>
      <c r="C251" s="33">
        <v>449</v>
      </c>
      <c r="D251" s="34" t="s">
        <v>30</v>
      </c>
      <c r="E251" s="74" t="s">
        <v>910</v>
      </c>
      <c r="F251" s="34" t="s">
        <v>414</v>
      </c>
    </row>
    <row r="252" spans="1:6" ht="15.75" x14ac:dyDescent="0.2">
      <c r="A252" s="196"/>
      <c r="B252" s="32" t="s">
        <v>911</v>
      </c>
      <c r="C252" s="33">
        <v>450</v>
      </c>
      <c r="D252" s="34" t="s">
        <v>30</v>
      </c>
      <c r="E252" s="74" t="s">
        <v>912</v>
      </c>
      <c r="F252" s="34" t="s">
        <v>414</v>
      </c>
    </row>
    <row r="253" spans="1:6" ht="15.75" x14ac:dyDescent="0.2">
      <c r="A253" s="196"/>
      <c r="B253" s="32" t="s">
        <v>913</v>
      </c>
      <c r="C253" s="33">
        <v>451</v>
      </c>
      <c r="D253" s="34" t="s">
        <v>30</v>
      </c>
      <c r="E253" s="74" t="s">
        <v>914</v>
      </c>
      <c r="F253" s="34" t="s">
        <v>414</v>
      </c>
    </row>
    <row r="254" spans="1:6" ht="15.75" x14ac:dyDescent="0.2">
      <c r="A254" s="196"/>
      <c r="B254" s="32" t="s">
        <v>915</v>
      </c>
      <c r="C254" s="33">
        <v>452</v>
      </c>
      <c r="D254" s="34" t="s">
        <v>30</v>
      </c>
      <c r="E254" s="74" t="s">
        <v>916</v>
      </c>
      <c r="F254" s="34" t="s">
        <v>414</v>
      </c>
    </row>
    <row r="255" spans="1:6" ht="15.75" x14ac:dyDescent="0.2">
      <c r="A255" s="196"/>
      <c r="B255" s="32" t="s">
        <v>917</v>
      </c>
      <c r="C255" s="33">
        <v>453</v>
      </c>
      <c r="D255" s="34" t="s">
        <v>30</v>
      </c>
      <c r="E255" s="74" t="s">
        <v>918</v>
      </c>
      <c r="F255" s="34" t="s">
        <v>414</v>
      </c>
    </row>
    <row r="256" spans="1:6" ht="15.75" x14ac:dyDescent="0.2">
      <c r="A256" s="196"/>
      <c r="B256" s="32" t="s">
        <v>919</v>
      </c>
      <c r="C256" s="33">
        <v>454</v>
      </c>
      <c r="D256" s="34" t="s">
        <v>30</v>
      </c>
      <c r="E256" s="74" t="s">
        <v>920</v>
      </c>
      <c r="F256" s="34" t="s">
        <v>414</v>
      </c>
    </row>
    <row r="257" spans="1:6" ht="15.75" x14ac:dyDescent="0.2">
      <c r="A257" s="196"/>
      <c r="B257" s="32" t="s">
        <v>921</v>
      </c>
      <c r="C257" s="33">
        <v>455</v>
      </c>
      <c r="D257" s="34" t="s">
        <v>30</v>
      </c>
      <c r="E257" s="74" t="s">
        <v>922</v>
      </c>
      <c r="F257" s="34" t="s">
        <v>414</v>
      </c>
    </row>
    <row r="258" spans="1:6" ht="15.75" x14ac:dyDescent="0.2">
      <c r="A258" s="196"/>
      <c r="B258" s="32" t="s">
        <v>923</v>
      </c>
      <c r="C258" s="33">
        <v>456</v>
      </c>
      <c r="D258" s="34" t="s">
        <v>30</v>
      </c>
      <c r="E258" s="74" t="s">
        <v>924</v>
      </c>
      <c r="F258" s="34" t="s">
        <v>414</v>
      </c>
    </row>
    <row r="259" spans="1:6" ht="15.75" x14ac:dyDescent="0.2">
      <c r="A259" s="196"/>
      <c r="B259" s="32" t="s">
        <v>925</v>
      </c>
      <c r="C259" s="33">
        <v>457</v>
      </c>
      <c r="D259" s="34" t="s">
        <v>30</v>
      </c>
      <c r="E259" s="74" t="s">
        <v>926</v>
      </c>
      <c r="F259" s="34" t="s">
        <v>414</v>
      </c>
    </row>
    <row r="260" spans="1:6" ht="15.75" x14ac:dyDescent="0.2">
      <c r="A260" s="196"/>
      <c r="B260" s="32" t="s">
        <v>927</v>
      </c>
      <c r="C260" s="33">
        <v>458</v>
      </c>
      <c r="D260" s="34" t="s">
        <v>30</v>
      </c>
      <c r="E260" s="74" t="s">
        <v>928</v>
      </c>
      <c r="F260" s="34" t="s">
        <v>414</v>
      </c>
    </row>
    <row r="261" spans="1:6" ht="15.75" x14ac:dyDescent="0.2">
      <c r="A261" s="196"/>
      <c r="B261" s="32" t="s">
        <v>929</v>
      </c>
      <c r="C261" s="33">
        <v>459</v>
      </c>
      <c r="D261" s="34" t="s">
        <v>30</v>
      </c>
      <c r="E261" s="74" t="s">
        <v>930</v>
      </c>
      <c r="F261" s="34" t="s">
        <v>414</v>
      </c>
    </row>
    <row r="262" spans="1:6" ht="15.75" x14ac:dyDescent="0.2">
      <c r="A262" s="196"/>
      <c r="B262" s="32" t="s">
        <v>931</v>
      </c>
      <c r="C262" s="33">
        <v>460</v>
      </c>
      <c r="D262" s="34" t="s">
        <v>30</v>
      </c>
      <c r="E262" s="74" t="s">
        <v>932</v>
      </c>
      <c r="F262" s="34" t="s">
        <v>414</v>
      </c>
    </row>
    <row r="263" spans="1:6" ht="15.75" x14ac:dyDescent="0.2">
      <c r="A263" s="196"/>
      <c r="B263" s="32" t="s">
        <v>933</v>
      </c>
      <c r="C263" s="33">
        <v>461</v>
      </c>
      <c r="D263" s="34" t="s">
        <v>30</v>
      </c>
      <c r="E263" s="74" t="s">
        <v>934</v>
      </c>
      <c r="F263" s="34" t="s">
        <v>414</v>
      </c>
    </row>
    <row r="264" spans="1:6" ht="15.75" x14ac:dyDescent="0.2">
      <c r="A264" s="196"/>
      <c r="B264" s="32" t="s">
        <v>935</v>
      </c>
      <c r="C264" s="33">
        <v>462</v>
      </c>
      <c r="D264" s="34" t="s">
        <v>30</v>
      </c>
      <c r="E264" s="74" t="s">
        <v>936</v>
      </c>
      <c r="F264" s="34" t="s">
        <v>414</v>
      </c>
    </row>
    <row r="265" spans="1:6" ht="15.75" x14ac:dyDescent="0.2">
      <c r="A265" s="196"/>
      <c r="B265" s="32" t="s">
        <v>937</v>
      </c>
      <c r="C265" s="33">
        <v>463</v>
      </c>
      <c r="D265" s="34" t="s">
        <v>30</v>
      </c>
      <c r="E265" s="74" t="s">
        <v>938</v>
      </c>
      <c r="F265" s="34" t="s">
        <v>414</v>
      </c>
    </row>
    <row r="266" spans="1:6" ht="15.75" x14ac:dyDescent="0.2">
      <c r="A266" s="196"/>
      <c r="B266" s="32" t="s">
        <v>939</v>
      </c>
      <c r="C266" s="33">
        <v>464</v>
      </c>
      <c r="D266" s="34" t="s">
        <v>30</v>
      </c>
      <c r="E266" s="74" t="s">
        <v>940</v>
      </c>
      <c r="F266" s="34" t="s">
        <v>414</v>
      </c>
    </row>
    <row r="267" spans="1:6" ht="15.75" x14ac:dyDescent="0.2">
      <c r="A267" s="196"/>
      <c r="B267" s="32" t="s">
        <v>941</v>
      </c>
      <c r="C267" s="33">
        <v>465</v>
      </c>
      <c r="D267" s="34" t="s">
        <v>30</v>
      </c>
      <c r="E267" s="74" t="s">
        <v>942</v>
      </c>
      <c r="F267" s="34" t="s">
        <v>414</v>
      </c>
    </row>
    <row r="268" spans="1:6" ht="15.75" x14ac:dyDescent="0.2">
      <c r="A268" s="196"/>
      <c r="B268" s="32" t="s">
        <v>943</v>
      </c>
      <c r="C268" s="33">
        <v>466</v>
      </c>
      <c r="D268" s="34" t="s">
        <v>30</v>
      </c>
      <c r="E268" s="74" t="s">
        <v>944</v>
      </c>
      <c r="F268" s="34" t="s">
        <v>414</v>
      </c>
    </row>
    <row r="269" spans="1:6" ht="15.75" x14ac:dyDescent="0.2">
      <c r="A269" s="196"/>
      <c r="B269" s="32" t="s">
        <v>945</v>
      </c>
      <c r="C269" s="33">
        <v>467</v>
      </c>
      <c r="D269" s="34" t="s">
        <v>30</v>
      </c>
      <c r="E269" s="74" t="s">
        <v>946</v>
      </c>
      <c r="F269" s="34" t="s">
        <v>414</v>
      </c>
    </row>
    <row r="270" spans="1:6" ht="15.75" x14ac:dyDescent="0.2">
      <c r="A270" s="196"/>
      <c r="B270" s="32" t="s">
        <v>947</v>
      </c>
      <c r="C270" s="33">
        <v>468</v>
      </c>
      <c r="D270" s="34" t="s">
        <v>30</v>
      </c>
      <c r="E270" s="74" t="s">
        <v>948</v>
      </c>
      <c r="F270" s="34" t="s">
        <v>414</v>
      </c>
    </row>
    <row r="271" spans="1:6" ht="15.75" x14ac:dyDescent="0.2">
      <c r="A271" s="196"/>
      <c r="B271" s="32" t="s">
        <v>949</v>
      </c>
      <c r="C271" s="33">
        <v>469</v>
      </c>
      <c r="D271" s="34" t="s">
        <v>30</v>
      </c>
      <c r="E271" s="74" t="s">
        <v>950</v>
      </c>
      <c r="F271" s="34" t="s">
        <v>414</v>
      </c>
    </row>
    <row r="272" spans="1:6" ht="15.75" x14ac:dyDescent="0.2">
      <c r="A272" s="196"/>
      <c r="B272" s="32" t="s">
        <v>951</v>
      </c>
      <c r="C272" s="33">
        <v>470</v>
      </c>
      <c r="D272" s="34" t="s">
        <v>30</v>
      </c>
      <c r="E272" s="74" t="s">
        <v>952</v>
      </c>
      <c r="F272" s="34" t="s">
        <v>414</v>
      </c>
    </row>
    <row r="273" spans="1:6" ht="15.75" x14ac:dyDescent="0.2">
      <c r="A273" s="196"/>
      <c r="B273" s="32" t="s">
        <v>953</v>
      </c>
      <c r="C273" s="33">
        <v>471</v>
      </c>
      <c r="D273" s="34" t="s">
        <v>30</v>
      </c>
      <c r="E273" s="74" t="s">
        <v>954</v>
      </c>
      <c r="F273" s="34" t="s">
        <v>414</v>
      </c>
    </row>
    <row r="274" spans="1:6" ht="15.75" x14ac:dyDescent="0.2">
      <c r="A274" s="196"/>
      <c r="B274" s="32" t="s">
        <v>955</v>
      </c>
      <c r="C274" s="33">
        <v>472</v>
      </c>
      <c r="D274" s="34" t="s">
        <v>30</v>
      </c>
      <c r="E274" s="74" t="s">
        <v>956</v>
      </c>
      <c r="F274" s="34" t="s">
        <v>414</v>
      </c>
    </row>
    <row r="275" spans="1:6" ht="15.75" x14ac:dyDescent="0.2">
      <c r="A275" s="196"/>
      <c r="B275" s="32" t="s">
        <v>957</v>
      </c>
      <c r="C275" s="33">
        <v>473</v>
      </c>
      <c r="D275" s="34" t="s">
        <v>30</v>
      </c>
      <c r="E275" s="74" t="s">
        <v>958</v>
      </c>
      <c r="F275" s="34" t="s">
        <v>414</v>
      </c>
    </row>
    <row r="276" spans="1:6" ht="15.75" x14ac:dyDescent="0.2">
      <c r="A276" s="196"/>
      <c r="B276" s="32" t="s">
        <v>959</v>
      </c>
      <c r="C276" s="33">
        <v>474</v>
      </c>
      <c r="D276" s="34" t="s">
        <v>30</v>
      </c>
      <c r="E276" s="74" t="s">
        <v>960</v>
      </c>
      <c r="F276" s="34" t="s">
        <v>414</v>
      </c>
    </row>
    <row r="277" spans="1:6" ht="15.75" x14ac:dyDescent="0.2">
      <c r="A277" s="196"/>
      <c r="B277" s="32" t="s">
        <v>961</v>
      </c>
      <c r="C277" s="33">
        <v>475</v>
      </c>
      <c r="D277" s="34" t="s">
        <v>30</v>
      </c>
      <c r="E277" s="74" t="s">
        <v>962</v>
      </c>
      <c r="F277" s="34" t="s">
        <v>414</v>
      </c>
    </row>
    <row r="278" spans="1:6" ht="15.75" x14ac:dyDescent="0.2">
      <c r="A278" s="196"/>
      <c r="B278" s="32" t="s">
        <v>963</v>
      </c>
      <c r="C278" s="33">
        <v>476</v>
      </c>
      <c r="D278" s="34" t="s">
        <v>30</v>
      </c>
      <c r="E278" s="74" t="s">
        <v>964</v>
      </c>
      <c r="F278" s="34" t="s">
        <v>414</v>
      </c>
    </row>
    <row r="279" spans="1:6" ht="15.75" x14ac:dyDescent="0.2">
      <c r="A279" s="196"/>
      <c r="B279" s="32" t="s">
        <v>965</v>
      </c>
      <c r="C279" s="33">
        <v>477</v>
      </c>
      <c r="D279" s="34" t="s">
        <v>30</v>
      </c>
      <c r="E279" s="74" t="s">
        <v>966</v>
      </c>
      <c r="F279" s="34" t="s">
        <v>414</v>
      </c>
    </row>
    <row r="280" spans="1:6" ht="15.75" x14ac:dyDescent="0.2">
      <c r="A280" s="196"/>
      <c r="B280" s="32" t="s">
        <v>967</v>
      </c>
      <c r="C280" s="33">
        <v>478</v>
      </c>
      <c r="D280" s="34" t="s">
        <v>30</v>
      </c>
      <c r="E280" s="74" t="s">
        <v>968</v>
      </c>
      <c r="F280" s="34" t="s">
        <v>414</v>
      </c>
    </row>
    <row r="281" spans="1:6" ht="15.75" x14ac:dyDescent="0.2">
      <c r="A281" s="196"/>
      <c r="B281" s="32" t="s">
        <v>969</v>
      </c>
      <c r="C281" s="33">
        <v>479</v>
      </c>
      <c r="D281" s="34" t="s">
        <v>30</v>
      </c>
      <c r="E281" s="74" t="s">
        <v>970</v>
      </c>
      <c r="F281" s="34" t="s">
        <v>414</v>
      </c>
    </row>
    <row r="282" spans="1:6" ht="15.75" x14ac:dyDescent="0.2">
      <c r="A282" s="196"/>
      <c r="B282" s="32" t="s">
        <v>971</v>
      </c>
      <c r="C282" s="33">
        <v>480</v>
      </c>
      <c r="D282" s="34" t="s">
        <v>30</v>
      </c>
      <c r="E282" s="74" t="s">
        <v>972</v>
      </c>
      <c r="F282" s="34" t="s">
        <v>414</v>
      </c>
    </row>
    <row r="283" spans="1:6" ht="15.75" x14ac:dyDescent="0.2">
      <c r="A283" s="196"/>
      <c r="B283" s="32" t="s">
        <v>973</v>
      </c>
      <c r="C283" s="33">
        <v>481</v>
      </c>
      <c r="D283" s="34" t="s">
        <v>30</v>
      </c>
      <c r="E283" s="74" t="s">
        <v>974</v>
      </c>
      <c r="F283" s="34" t="s">
        <v>414</v>
      </c>
    </row>
    <row r="284" spans="1:6" ht="15.75" x14ac:dyDescent="0.2">
      <c r="A284" s="196"/>
      <c r="B284" s="32" t="s">
        <v>975</v>
      </c>
      <c r="C284" s="33">
        <v>482</v>
      </c>
      <c r="D284" s="34" t="s">
        <v>30</v>
      </c>
      <c r="E284" s="74" t="s">
        <v>976</v>
      </c>
      <c r="F284" s="34" t="s">
        <v>414</v>
      </c>
    </row>
    <row r="285" spans="1:6" ht="15.75" x14ac:dyDescent="0.2">
      <c r="A285" s="196"/>
      <c r="B285" s="32" t="s">
        <v>977</v>
      </c>
      <c r="C285" s="33">
        <v>483</v>
      </c>
      <c r="D285" s="34" t="s">
        <v>30</v>
      </c>
      <c r="E285" s="74" t="s">
        <v>978</v>
      </c>
      <c r="F285" s="34" t="s">
        <v>414</v>
      </c>
    </row>
    <row r="286" spans="1:6" ht="15.75" x14ac:dyDescent="0.2">
      <c r="A286" s="196"/>
      <c r="B286" s="32" t="s">
        <v>979</v>
      </c>
      <c r="C286" s="33">
        <v>484</v>
      </c>
      <c r="D286" s="34" t="s">
        <v>30</v>
      </c>
      <c r="E286" s="74" t="s">
        <v>980</v>
      </c>
      <c r="F286" s="34" t="s">
        <v>414</v>
      </c>
    </row>
    <row r="287" spans="1:6" ht="15.75" x14ac:dyDescent="0.2">
      <c r="A287" s="196"/>
      <c r="B287" s="32" t="s">
        <v>981</v>
      </c>
      <c r="C287" s="33">
        <v>485</v>
      </c>
      <c r="D287" s="34" t="s">
        <v>30</v>
      </c>
      <c r="E287" s="74" t="s">
        <v>982</v>
      </c>
      <c r="F287" s="34" t="s">
        <v>414</v>
      </c>
    </row>
    <row r="288" spans="1:6" ht="15.75" x14ac:dyDescent="0.2">
      <c r="A288" s="196"/>
      <c r="B288" s="32" t="s">
        <v>983</v>
      </c>
      <c r="C288" s="33">
        <v>486</v>
      </c>
      <c r="D288" s="34" t="s">
        <v>30</v>
      </c>
      <c r="E288" s="74" t="s">
        <v>984</v>
      </c>
      <c r="F288" s="34" t="s">
        <v>414</v>
      </c>
    </row>
    <row r="289" spans="1:6" ht="15.75" x14ac:dyDescent="0.2">
      <c r="A289" s="196"/>
      <c r="B289" s="32" t="s">
        <v>985</v>
      </c>
      <c r="C289" s="33">
        <v>487</v>
      </c>
      <c r="D289" s="34" t="s">
        <v>30</v>
      </c>
      <c r="E289" s="74" t="s">
        <v>986</v>
      </c>
      <c r="F289" s="34" t="s">
        <v>414</v>
      </c>
    </row>
    <row r="290" spans="1:6" ht="15.75" x14ac:dyDescent="0.2">
      <c r="A290" s="196"/>
      <c r="B290" s="32" t="s">
        <v>987</v>
      </c>
      <c r="C290" s="33">
        <v>488</v>
      </c>
      <c r="D290" s="34" t="s">
        <v>30</v>
      </c>
      <c r="E290" s="74" t="s">
        <v>988</v>
      </c>
      <c r="F290" s="34" t="s">
        <v>414</v>
      </c>
    </row>
    <row r="291" spans="1:6" ht="15.75" x14ac:dyDescent="0.2">
      <c r="A291" s="196"/>
      <c r="B291" s="32" t="s">
        <v>989</v>
      </c>
      <c r="C291" s="33">
        <v>489</v>
      </c>
      <c r="D291" s="34" t="s">
        <v>30</v>
      </c>
      <c r="E291" s="74" t="s">
        <v>990</v>
      </c>
      <c r="F291" s="34" t="s">
        <v>414</v>
      </c>
    </row>
    <row r="292" spans="1:6" ht="15.75" x14ac:dyDescent="0.2">
      <c r="A292" s="196"/>
      <c r="B292" s="32" t="s">
        <v>991</v>
      </c>
      <c r="C292" s="33">
        <v>490</v>
      </c>
      <c r="D292" s="34" t="s">
        <v>30</v>
      </c>
      <c r="E292" s="74" t="s">
        <v>992</v>
      </c>
      <c r="F292" s="34" t="s">
        <v>414</v>
      </c>
    </row>
    <row r="293" spans="1:6" ht="15.75" x14ac:dyDescent="0.2">
      <c r="A293" s="196"/>
      <c r="B293" s="32" t="s">
        <v>993</v>
      </c>
      <c r="C293" s="33">
        <v>491</v>
      </c>
      <c r="D293" s="34" t="s">
        <v>30</v>
      </c>
      <c r="E293" s="74" t="s">
        <v>994</v>
      </c>
      <c r="F293" s="34" t="s">
        <v>414</v>
      </c>
    </row>
    <row r="294" spans="1:6" ht="15.75" x14ac:dyDescent="0.2">
      <c r="A294" s="196"/>
      <c r="B294" s="32" t="s">
        <v>995</v>
      </c>
      <c r="C294" s="33">
        <v>492</v>
      </c>
      <c r="D294" s="34" t="s">
        <v>30</v>
      </c>
      <c r="E294" s="74" t="s">
        <v>996</v>
      </c>
      <c r="F294" s="34" t="s">
        <v>414</v>
      </c>
    </row>
    <row r="295" spans="1:6" ht="15.75" x14ac:dyDescent="0.2">
      <c r="A295" s="196"/>
      <c r="B295" s="32" t="s">
        <v>997</v>
      </c>
      <c r="C295" s="33">
        <v>493</v>
      </c>
      <c r="D295" s="34" t="s">
        <v>30</v>
      </c>
      <c r="E295" s="74" t="s">
        <v>998</v>
      </c>
      <c r="F295" s="34" t="s">
        <v>414</v>
      </c>
    </row>
    <row r="296" spans="1:6" ht="15.75" x14ac:dyDescent="0.2">
      <c r="A296" s="196"/>
      <c r="B296" s="32" t="s">
        <v>999</v>
      </c>
      <c r="C296" s="33">
        <v>494</v>
      </c>
      <c r="D296" s="34" t="s">
        <v>30</v>
      </c>
      <c r="E296" s="74" t="s">
        <v>1000</v>
      </c>
      <c r="F296" s="34" t="s">
        <v>414</v>
      </c>
    </row>
    <row r="297" spans="1:6" ht="15.75" x14ac:dyDescent="0.2">
      <c r="A297" s="196"/>
      <c r="B297" s="32" t="s">
        <v>1001</v>
      </c>
      <c r="C297" s="33">
        <v>495</v>
      </c>
      <c r="D297" s="34" t="s">
        <v>30</v>
      </c>
      <c r="E297" s="74" t="s">
        <v>1002</v>
      </c>
      <c r="F297" s="34" t="s">
        <v>414</v>
      </c>
    </row>
    <row r="298" spans="1:6" ht="15.75" x14ac:dyDescent="0.2">
      <c r="A298" s="196"/>
      <c r="B298" s="32" t="s">
        <v>1003</v>
      </c>
      <c r="C298" s="33">
        <v>496</v>
      </c>
      <c r="D298" s="34" t="s">
        <v>30</v>
      </c>
      <c r="E298" s="74" t="s">
        <v>1004</v>
      </c>
      <c r="F298" s="34" t="s">
        <v>414</v>
      </c>
    </row>
    <row r="299" spans="1:6" ht="15.75" x14ac:dyDescent="0.2">
      <c r="A299" s="196"/>
      <c r="B299" s="32" t="s">
        <v>1005</v>
      </c>
      <c r="C299" s="33">
        <v>497</v>
      </c>
      <c r="D299" s="34" t="s">
        <v>30</v>
      </c>
      <c r="E299" s="74" t="s">
        <v>1006</v>
      </c>
      <c r="F299" s="34" t="s">
        <v>414</v>
      </c>
    </row>
    <row r="300" spans="1:6" ht="15.75" x14ac:dyDescent="0.2">
      <c r="A300" s="196"/>
      <c r="B300" s="32" t="s">
        <v>1007</v>
      </c>
      <c r="C300" s="33">
        <v>498</v>
      </c>
      <c r="D300" s="34" t="s">
        <v>30</v>
      </c>
      <c r="E300" s="74" t="s">
        <v>1008</v>
      </c>
      <c r="F300" s="34" t="s">
        <v>414</v>
      </c>
    </row>
    <row r="301" spans="1:6" ht="15.75" x14ac:dyDescent="0.2">
      <c r="A301" s="196"/>
      <c r="B301" s="32" t="s">
        <v>1009</v>
      </c>
      <c r="C301" s="33">
        <v>499</v>
      </c>
      <c r="D301" s="34" t="s">
        <v>30</v>
      </c>
      <c r="E301" s="74" t="s">
        <v>1010</v>
      </c>
      <c r="F301" s="34" t="s">
        <v>414</v>
      </c>
    </row>
    <row r="302" spans="1:6" ht="15.75" x14ac:dyDescent="0.2">
      <c r="A302" s="196"/>
      <c r="B302" s="32" t="s">
        <v>1011</v>
      </c>
      <c r="C302" s="33">
        <v>500</v>
      </c>
      <c r="D302" s="34" t="s">
        <v>30</v>
      </c>
      <c r="E302" s="74" t="s">
        <v>1012</v>
      </c>
      <c r="F302" s="34" t="s">
        <v>414</v>
      </c>
    </row>
    <row r="303" spans="1:6" ht="15.75" x14ac:dyDescent="0.2">
      <c r="A303" s="196"/>
      <c r="B303" s="32" t="s">
        <v>1013</v>
      </c>
      <c r="C303" s="33">
        <v>501</v>
      </c>
      <c r="D303" s="34" t="s">
        <v>30</v>
      </c>
      <c r="E303" s="74" t="s">
        <v>1014</v>
      </c>
      <c r="F303" s="34" t="s">
        <v>414</v>
      </c>
    </row>
    <row r="304" spans="1:6" ht="15.75" x14ac:dyDescent="0.2">
      <c r="A304" s="196"/>
      <c r="B304" s="32" t="s">
        <v>1015</v>
      </c>
      <c r="C304" s="33">
        <v>502</v>
      </c>
      <c r="D304" s="34" t="s">
        <v>30</v>
      </c>
      <c r="E304" s="74" t="s">
        <v>1016</v>
      </c>
      <c r="F304" s="34" t="s">
        <v>414</v>
      </c>
    </row>
    <row r="305" spans="1:6" ht="15.75" x14ac:dyDescent="0.2">
      <c r="A305" s="196"/>
      <c r="B305" s="32" t="s">
        <v>1017</v>
      </c>
      <c r="C305" s="33">
        <v>503</v>
      </c>
      <c r="D305" s="34" t="s">
        <v>30</v>
      </c>
      <c r="E305" s="74" t="s">
        <v>1018</v>
      </c>
      <c r="F305" s="34" t="s">
        <v>414</v>
      </c>
    </row>
    <row r="306" spans="1:6" ht="15.75" x14ac:dyDescent="0.2">
      <c r="A306" s="196"/>
      <c r="B306" s="32" t="s">
        <v>1019</v>
      </c>
      <c r="C306" s="33">
        <v>504</v>
      </c>
      <c r="D306" s="34" t="s">
        <v>30</v>
      </c>
      <c r="E306" s="74" t="s">
        <v>1020</v>
      </c>
      <c r="F306" s="34" t="s">
        <v>414</v>
      </c>
    </row>
    <row r="307" spans="1:6" ht="15.75" x14ac:dyDescent="0.2">
      <c r="A307" s="196"/>
      <c r="B307" s="32" t="s">
        <v>1021</v>
      </c>
      <c r="C307" s="33">
        <v>505</v>
      </c>
      <c r="D307" s="34" t="s">
        <v>30</v>
      </c>
      <c r="E307" s="74" t="s">
        <v>1022</v>
      </c>
      <c r="F307" s="34" t="s">
        <v>414</v>
      </c>
    </row>
    <row r="308" spans="1:6" ht="15.75" x14ac:dyDescent="0.2">
      <c r="A308" s="196"/>
      <c r="B308" s="32" t="s">
        <v>1023</v>
      </c>
      <c r="C308" s="33">
        <v>506</v>
      </c>
      <c r="D308" s="34" t="s">
        <v>30</v>
      </c>
      <c r="E308" s="74" t="s">
        <v>1024</v>
      </c>
      <c r="F308" s="34" t="s">
        <v>414</v>
      </c>
    </row>
    <row r="309" spans="1:6" ht="15.75" x14ac:dyDescent="0.2">
      <c r="A309" s="196"/>
      <c r="B309" s="32" t="s">
        <v>1025</v>
      </c>
      <c r="C309" s="33">
        <v>507</v>
      </c>
      <c r="D309" s="34" t="s">
        <v>30</v>
      </c>
      <c r="E309" s="74" t="s">
        <v>1026</v>
      </c>
      <c r="F309" s="34" t="s">
        <v>414</v>
      </c>
    </row>
    <row r="310" spans="1:6" ht="15.75" x14ac:dyDescent="0.2">
      <c r="A310" s="196"/>
      <c r="B310" s="32" t="s">
        <v>1027</v>
      </c>
      <c r="C310" s="33">
        <v>508</v>
      </c>
      <c r="D310" s="34" t="s">
        <v>30</v>
      </c>
      <c r="E310" s="74" t="s">
        <v>1028</v>
      </c>
      <c r="F310" s="34" t="s">
        <v>414</v>
      </c>
    </row>
    <row r="311" spans="1:6" ht="15.75" x14ac:dyDescent="0.2">
      <c r="A311" s="196"/>
      <c r="B311" s="32" t="s">
        <v>1029</v>
      </c>
      <c r="C311" s="33">
        <v>509</v>
      </c>
      <c r="D311" s="34" t="s">
        <v>30</v>
      </c>
      <c r="E311" s="74" t="s">
        <v>1030</v>
      </c>
      <c r="F311" s="34" t="s">
        <v>414</v>
      </c>
    </row>
    <row r="312" spans="1:6" ht="15.75" x14ac:dyDescent="0.2">
      <c r="A312" s="196"/>
      <c r="B312" s="32" t="s">
        <v>1031</v>
      </c>
      <c r="C312" s="33">
        <v>510</v>
      </c>
      <c r="D312" s="34" t="s">
        <v>30</v>
      </c>
      <c r="E312" s="74" t="s">
        <v>1032</v>
      </c>
      <c r="F312" s="34" t="s">
        <v>414</v>
      </c>
    </row>
    <row r="313" spans="1:6" ht="15.75" x14ac:dyDescent="0.2">
      <c r="A313" s="196"/>
      <c r="B313" s="32" t="s">
        <v>1033</v>
      </c>
      <c r="C313" s="33">
        <v>511</v>
      </c>
      <c r="D313" s="34" t="s">
        <v>30</v>
      </c>
      <c r="E313" s="74" t="s">
        <v>1034</v>
      </c>
      <c r="F313" s="34" t="s">
        <v>414</v>
      </c>
    </row>
    <row r="314" spans="1:6" ht="15.75" x14ac:dyDescent="0.2">
      <c r="A314" s="196"/>
      <c r="B314" s="32" t="s">
        <v>1035</v>
      </c>
      <c r="C314" s="33">
        <v>512</v>
      </c>
      <c r="D314" s="34" t="s">
        <v>30</v>
      </c>
      <c r="E314" s="74" t="s">
        <v>1036</v>
      </c>
      <c r="F314" s="34" t="s">
        <v>414</v>
      </c>
    </row>
    <row r="315" spans="1:6" ht="15.75" x14ac:dyDescent="0.2">
      <c r="A315" s="196"/>
      <c r="B315" s="32" t="s">
        <v>1037</v>
      </c>
      <c r="C315" s="33">
        <v>513</v>
      </c>
      <c r="D315" s="34" t="s">
        <v>30</v>
      </c>
      <c r="E315" s="74" t="s">
        <v>1038</v>
      </c>
      <c r="F315" s="34" t="s">
        <v>414</v>
      </c>
    </row>
    <row r="316" spans="1:6" ht="15.75" x14ac:dyDescent="0.2">
      <c r="A316" s="196"/>
      <c r="B316" s="32" t="s">
        <v>1039</v>
      </c>
      <c r="C316" s="33">
        <v>514</v>
      </c>
      <c r="D316" s="34" t="s">
        <v>30</v>
      </c>
      <c r="E316" s="74" t="s">
        <v>1040</v>
      </c>
      <c r="F316" s="34" t="s">
        <v>414</v>
      </c>
    </row>
    <row r="317" spans="1:6" ht="15.75" x14ac:dyDescent="0.2">
      <c r="A317" s="196"/>
      <c r="B317" s="32" t="s">
        <v>1041</v>
      </c>
      <c r="C317" s="33">
        <v>515</v>
      </c>
      <c r="D317" s="34" t="s">
        <v>30</v>
      </c>
      <c r="E317" s="74" t="s">
        <v>1042</v>
      </c>
      <c r="F317" s="34" t="s">
        <v>414</v>
      </c>
    </row>
    <row r="318" spans="1:6" ht="15.75" x14ac:dyDescent="0.2">
      <c r="A318" s="196"/>
      <c r="B318" s="32" t="s">
        <v>1043</v>
      </c>
      <c r="C318" s="33">
        <v>516</v>
      </c>
      <c r="D318" s="34" t="s">
        <v>30</v>
      </c>
      <c r="E318" s="74" t="s">
        <v>1044</v>
      </c>
      <c r="F318" s="34" t="s">
        <v>414</v>
      </c>
    </row>
    <row r="319" spans="1:6" ht="15.75" x14ac:dyDescent="0.2">
      <c r="A319" s="196"/>
      <c r="B319" s="32" t="s">
        <v>1045</v>
      </c>
      <c r="C319" s="33">
        <v>517</v>
      </c>
      <c r="D319" s="34" t="s">
        <v>30</v>
      </c>
      <c r="E319" s="74" t="s">
        <v>1046</v>
      </c>
      <c r="F319" s="34" t="s">
        <v>414</v>
      </c>
    </row>
    <row r="320" spans="1:6" ht="15.75" x14ac:dyDescent="0.2">
      <c r="A320" s="196"/>
      <c r="B320" s="32" t="s">
        <v>1047</v>
      </c>
      <c r="C320" s="33">
        <v>518</v>
      </c>
      <c r="D320" s="34" t="s">
        <v>30</v>
      </c>
      <c r="E320" s="74" t="s">
        <v>1048</v>
      </c>
      <c r="F320" s="34" t="s">
        <v>414</v>
      </c>
    </row>
    <row r="321" spans="1:6" ht="15.75" x14ac:dyDescent="0.2">
      <c r="A321" s="196"/>
      <c r="B321" s="32" t="s">
        <v>1049</v>
      </c>
      <c r="C321" s="33">
        <v>519</v>
      </c>
      <c r="D321" s="34" t="s">
        <v>30</v>
      </c>
      <c r="E321" s="74" t="s">
        <v>1050</v>
      </c>
      <c r="F321" s="34" t="s">
        <v>414</v>
      </c>
    </row>
    <row r="322" spans="1:6" ht="15.75" x14ac:dyDescent="0.2">
      <c r="A322" s="196"/>
      <c r="B322" s="32" t="s">
        <v>1051</v>
      </c>
      <c r="C322" s="33">
        <v>520</v>
      </c>
      <c r="D322" s="34" t="s">
        <v>30</v>
      </c>
      <c r="E322" s="74" t="s">
        <v>1052</v>
      </c>
      <c r="F322" s="34" t="s">
        <v>414</v>
      </c>
    </row>
    <row r="323" spans="1:6" ht="15.75" x14ac:dyDescent="0.2">
      <c r="A323" s="196"/>
      <c r="B323" s="32" t="s">
        <v>1053</v>
      </c>
      <c r="C323" s="33">
        <v>521</v>
      </c>
      <c r="D323" s="34" t="s">
        <v>30</v>
      </c>
      <c r="E323" s="74" t="s">
        <v>1054</v>
      </c>
      <c r="F323" s="34" t="s">
        <v>414</v>
      </c>
    </row>
    <row r="324" spans="1:6" ht="15.75" x14ac:dyDescent="0.2">
      <c r="A324" s="196"/>
      <c r="B324" s="32" t="s">
        <v>1055</v>
      </c>
      <c r="C324" s="33">
        <v>522</v>
      </c>
      <c r="D324" s="34" t="s">
        <v>30</v>
      </c>
      <c r="E324" s="74" t="s">
        <v>1056</v>
      </c>
      <c r="F324" s="34" t="s">
        <v>414</v>
      </c>
    </row>
    <row r="325" spans="1:6" ht="15.75" x14ac:dyDescent="0.2">
      <c r="A325" s="196"/>
      <c r="B325" s="32" t="s">
        <v>1057</v>
      </c>
      <c r="C325" s="33">
        <v>523</v>
      </c>
      <c r="D325" s="34" t="s">
        <v>30</v>
      </c>
      <c r="E325" s="74" t="s">
        <v>1058</v>
      </c>
      <c r="F325" s="34" t="s">
        <v>414</v>
      </c>
    </row>
    <row r="326" spans="1:6" ht="15.75" x14ac:dyDescent="0.2">
      <c r="A326" s="196"/>
      <c r="B326" s="32" t="s">
        <v>1059</v>
      </c>
      <c r="C326" s="33">
        <v>524</v>
      </c>
      <c r="D326" s="34" t="s">
        <v>30</v>
      </c>
      <c r="E326" s="74" t="s">
        <v>1060</v>
      </c>
      <c r="F326" s="34" t="s">
        <v>414</v>
      </c>
    </row>
    <row r="327" spans="1:6" ht="15.75" x14ac:dyDescent="0.2">
      <c r="A327" s="196"/>
      <c r="B327" s="32" t="s">
        <v>1061</v>
      </c>
      <c r="C327" s="33">
        <v>525</v>
      </c>
      <c r="D327" s="34" t="s">
        <v>30</v>
      </c>
      <c r="E327" s="74" t="s">
        <v>1062</v>
      </c>
      <c r="F327" s="34" t="s">
        <v>414</v>
      </c>
    </row>
    <row r="328" spans="1:6" ht="15.75" x14ac:dyDescent="0.2">
      <c r="A328" s="196"/>
      <c r="B328" s="32" t="s">
        <v>1063</v>
      </c>
      <c r="C328" s="33">
        <v>526</v>
      </c>
      <c r="D328" s="34" t="s">
        <v>30</v>
      </c>
      <c r="E328" s="74" t="s">
        <v>1064</v>
      </c>
      <c r="F328" s="34" t="s">
        <v>414</v>
      </c>
    </row>
    <row r="329" spans="1:6" ht="15.75" x14ac:dyDescent="0.2">
      <c r="A329" s="196"/>
      <c r="B329" s="32" t="s">
        <v>1065</v>
      </c>
      <c r="C329" s="33">
        <v>527</v>
      </c>
      <c r="D329" s="34" t="s">
        <v>30</v>
      </c>
      <c r="E329" s="74" t="s">
        <v>1066</v>
      </c>
      <c r="F329" s="34" t="s">
        <v>414</v>
      </c>
    </row>
    <row r="330" spans="1:6" ht="15.75" x14ac:dyDescent="0.2">
      <c r="A330" s="196"/>
      <c r="B330" s="32" t="s">
        <v>1067</v>
      </c>
      <c r="C330" s="33">
        <v>528</v>
      </c>
      <c r="D330" s="34" t="s">
        <v>30</v>
      </c>
      <c r="E330" s="74" t="s">
        <v>1068</v>
      </c>
      <c r="F330" s="34" t="s">
        <v>414</v>
      </c>
    </row>
    <row r="331" spans="1:6" ht="15.75" x14ac:dyDescent="0.2">
      <c r="A331" s="196"/>
      <c r="B331" s="32" t="s">
        <v>1069</v>
      </c>
      <c r="C331" s="33">
        <v>529</v>
      </c>
      <c r="D331" s="34" t="s">
        <v>30</v>
      </c>
      <c r="E331" s="74" t="s">
        <v>1070</v>
      </c>
      <c r="F331" s="34" t="s">
        <v>414</v>
      </c>
    </row>
    <row r="332" spans="1:6" ht="15.75" x14ac:dyDescent="0.2">
      <c r="A332" s="196"/>
      <c r="B332" s="32" t="s">
        <v>1071</v>
      </c>
      <c r="C332" s="33">
        <v>530</v>
      </c>
      <c r="D332" s="34" t="s">
        <v>30</v>
      </c>
      <c r="E332" s="74" t="s">
        <v>1072</v>
      </c>
      <c r="F332" s="34" t="s">
        <v>414</v>
      </c>
    </row>
    <row r="333" spans="1:6" ht="15.75" x14ac:dyDescent="0.2">
      <c r="A333" s="196"/>
      <c r="B333" s="32" t="s">
        <v>1073</v>
      </c>
      <c r="C333" s="33">
        <v>531</v>
      </c>
      <c r="D333" s="34" t="s">
        <v>30</v>
      </c>
      <c r="E333" s="74" t="s">
        <v>1074</v>
      </c>
      <c r="F333" s="34" t="s">
        <v>414</v>
      </c>
    </row>
    <row r="334" spans="1:6" ht="15.75" x14ac:dyDescent="0.2">
      <c r="A334" s="196"/>
      <c r="B334" s="32" t="s">
        <v>1075</v>
      </c>
      <c r="C334" s="33">
        <v>532</v>
      </c>
      <c r="D334" s="34" t="s">
        <v>30</v>
      </c>
      <c r="E334" s="74" t="s">
        <v>1076</v>
      </c>
      <c r="F334" s="34" t="s">
        <v>414</v>
      </c>
    </row>
    <row r="335" spans="1:6" ht="15.75" x14ac:dyDescent="0.2">
      <c r="A335" s="196"/>
      <c r="B335" s="32" t="s">
        <v>1077</v>
      </c>
      <c r="C335" s="33">
        <v>533</v>
      </c>
      <c r="D335" s="34" t="s">
        <v>30</v>
      </c>
      <c r="E335" s="74" t="s">
        <v>1078</v>
      </c>
      <c r="F335" s="34" t="s">
        <v>414</v>
      </c>
    </row>
    <row r="336" spans="1:6" ht="15.75" x14ac:dyDescent="0.2">
      <c r="A336" s="196"/>
      <c r="B336" s="32" t="s">
        <v>1079</v>
      </c>
      <c r="C336" s="33">
        <v>534</v>
      </c>
      <c r="D336" s="34" t="s">
        <v>30</v>
      </c>
      <c r="E336" s="74" t="s">
        <v>1080</v>
      </c>
      <c r="F336" s="34" t="s">
        <v>414</v>
      </c>
    </row>
    <row r="337" spans="1:6" ht="15.75" x14ac:dyDescent="0.2">
      <c r="A337" s="196"/>
      <c r="B337" s="32" t="s">
        <v>1081</v>
      </c>
      <c r="C337" s="33">
        <v>535</v>
      </c>
      <c r="D337" s="34" t="s">
        <v>30</v>
      </c>
      <c r="E337" s="74" t="s">
        <v>1082</v>
      </c>
      <c r="F337" s="34" t="s">
        <v>414</v>
      </c>
    </row>
    <row r="338" spans="1:6" ht="15.75" x14ac:dyDescent="0.2">
      <c r="A338" s="196"/>
      <c r="B338" s="32" t="s">
        <v>1083</v>
      </c>
      <c r="C338" s="33">
        <v>536</v>
      </c>
      <c r="D338" s="34" t="s">
        <v>30</v>
      </c>
      <c r="E338" s="74" t="s">
        <v>1084</v>
      </c>
      <c r="F338" s="34" t="s">
        <v>414</v>
      </c>
    </row>
    <row r="339" spans="1:6" ht="15.75" x14ac:dyDescent="0.2">
      <c r="A339" s="196"/>
      <c r="B339" s="32" t="s">
        <v>1085</v>
      </c>
      <c r="C339" s="33">
        <v>537</v>
      </c>
      <c r="D339" s="34" t="s">
        <v>30</v>
      </c>
      <c r="E339" s="74" t="s">
        <v>1086</v>
      </c>
      <c r="F339" s="34" t="s">
        <v>414</v>
      </c>
    </row>
    <row r="340" spans="1:6" ht="15.75" x14ac:dyDescent="0.2">
      <c r="A340" s="196"/>
      <c r="B340" s="32" t="s">
        <v>1087</v>
      </c>
      <c r="C340" s="33">
        <v>538</v>
      </c>
      <c r="D340" s="34" t="s">
        <v>30</v>
      </c>
      <c r="E340" s="74" t="s">
        <v>1088</v>
      </c>
      <c r="F340" s="34" t="s">
        <v>414</v>
      </c>
    </row>
    <row r="341" spans="1:6" ht="15.75" x14ac:dyDescent="0.2">
      <c r="A341" s="196"/>
      <c r="B341" s="32" t="s">
        <v>1089</v>
      </c>
      <c r="C341" s="33">
        <v>539</v>
      </c>
      <c r="D341" s="34" t="s">
        <v>30</v>
      </c>
      <c r="E341" s="74" t="s">
        <v>1090</v>
      </c>
      <c r="F341" s="34" t="s">
        <v>414</v>
      </c>
    </row>
    <row r="342" spans="1:6" ht="15.75" x14ac:dyDescent="0.2">
      <c r="A342" s="196"/>
      <c r="B342" s="32" t="s">
        <v>1091</v>
      </c>
      <c r="C342" s="33">
        <v>540</v>
      </c>
      <c r="D342" s="34" t="s">
        <v>30</v>
      </c>
      <c r="E342" s="74" t="s">
        <v>1092</v>
      </c>
      <c r="F342" s="34" t="s">
        <v>414</v>
      </c>
    </row>
    <row r="343" spans="1:6" ht="15.75" x14ac:dyDescent="0.2">
      <c r="A343" s="196"/>
      <c r="B343" s="32" t="s">
        <v>1093</v>
      </c>
      <c r="C343" s="33">
        <v>541</v>
      </c>
      <c r="D343" s="34" t="s">
        <v>30</v>
      </c>
      <c r="E343" s="74" t="s">
        <v>1094</v>
      </c>
      <c r="F343" s="34" t="s">
        <v>414</v>
      </c>
    </row>
    <row r="344" spans="1:6" ht="15.75" x14ac:dyDescent="0.2">
      <c r="A344" s="196"/>
      <c r="B344" s="32" t="s">
        <v>1095</v>
      </c>
      <c r="C344" s="33">
        <v>542</v>
      </c>
      <c r="D344" s="34" t="s">
        <v>30</v>
      </c>
      <c r="E344" s="74" t="s">
        <v>1096</v>
      </c>
      <c r="F344" s="34" t="s">
        <v>414</v>
      </c>
    </row>
    <row r="345" spans="1:6" ht="15.75" x14ac:dyDescent="0.2">
      <c r="A345" s="196"/>
      <c r="B345" s="32" t="s">
        <v>1097</v>
      </c>
      <c r="C345" s="33">
        <v>543</v>
      </c>
      <c r="D345" s="34" t="s">
        <v>30</v>
      </c>
      <c r="E345" s="74" t="s">
        <v>1098</v>
      </c>
      <c r="F345" s="34" t="s">
        <v>414</v>
      </c>
    </row>
    <row r="346" spans="1:6" ht="15.75" x14ac:dyDescent="0.2">
      <c r="A346" s="196"/>
      <c r="B346" s="32" t="s">
        <v>1099</v>
      </c>
      <c r="C346" s="33">
        <v>544</v>
      </c>
      <c r="D346" s="34" t="s">
        <v>30</v>
      </c>
      <c r="E346" s="74" t="s">
        <v>1100</v>
      </c>
      <c r="F346" s="34" t="s">
        <v>414</v>
      </c>
    </row>
    <row r="347" spans="1:6" ht="15.75" x14ac:dyDescent="0.2">
      <c r="A347" s="196"/>
      <c r="B347" s="32" t="s">
        <v>1101</v>
      </c>
      <c r="C347" s="33">
        <v>545</v>
      </c>
      <c r="D347" s="34" t="s">
        <v>30</v>
      </c>
      <c r="E347" s="74" t="s">
        <v>1102</v>
      </c>
      <c r="F347" s="34" t="s">
        <v>414</v>
      </c>
    </row>
    <row r="348" spans="1:6" ht="15.75" x14ac:dyDescent="0.2">
      <c r="A348" s="196"/>
      <c r="B348" s="32" t="s">
        <v>1103</v>
      </c>
      <c r="C348" s="33">
        <v>546</v>
      </c>
      <c r="D348" s="34" t="s">
        <v>30</v>
      </c>
      <c r="E348" s="74" t="s">
        <v>1104</v>
      </c>
      <c r="F348" s="34" t="s">
        <v>414</v>
      </c>
    </row>
    <row r="349" spans="1:6" ht="15.75" x14ac:dyDescent="0.2">
      <c r="A349" s="196"/>
      <c r="B349" s="32" t="s">
        <v>1105</v>
      </c>
      <c r="C349" s="33">
        <v>547</v>
      </c>
      <c r="D349" s="34" t="s">
        <v>30</v>
      </c>
      <c r="E349" s="74" t="s">
        <v>1106</v>
      </c>
      <c r="F349" s="34" t="s">
        <v>414</v>
      </c>
    </row>
    <row r="350" spans="1:6" ht="15.75" x14ac:dyDescent="0.2">
      <c r="A350" s="196"/>
      <c r="B350" s="32" t="s">
        <v>1107</v>
      </c>
      <c r="C350" s="33">
        <v>548</v>
      </c>
      <c r="D350" s="34" t="s">
        <v>30</v>
      </c>
      <c r="E350" s="74" t="s">
        <v>1108</v>
      </c>
      <c r="F350" s="34" t="s">
        <v>414</v>
      </c>
    </row>
    <row r="351" spans="1:6" ht="15.75" x14ac:dyDescent="0.2">
      <c r="A351" s="196"/>
      <c r="B351" s="32" t="s">
        <v>1109</v>
      </c>
      <c r="C351" s="33">
        <v>549</v>
      </c>
      <c r="D351" s="34" t="s">
        <v>30</v>
      </c>
      <c r="E351" s="74" t="s">
        <v>1110</v>
      </c>
      <c r="F351" s="34" t="s">
        <v>414</v>
      </c>
    </row>
    <row r="352" spans="1:6" ht="15.75" x14ac:dyDescent="0.2">
      <c r="A352" s="196"/>
      <c r="B352" s="32" t="s">
        <v>1111</v>
      </c>
      <c r="C352" s="33">
        <v>550</v>
      </c>
      <c r="D352" s="34" t="s">
        <v>30</v>
      </c>
      <c r="E352" s="74" t="s">
        <v>1112</v>
      </c>
      <c r="F352" s="34" t="s">
        <v>414</v>
      </c>
    </row>
    <row r="353" spans="1:6" ht="15.75" x14ac:dyDescent="0.2">
      <c r="A353" s="196"/>
      <c r="B353" s="32" t="s">
        <v>1113</v>
      </c>
      <c r="C353" s="33">
        <v>551</v>
      </c>
      <c r="D353" s="34" t="s">
        <v>30</v>
      </c>
      <c r="E353" s="74" t="s">
        <v>1114</v>
      </c>
      <c r="F353" s="34" t="s">
        <v>414</v>
      </c>
    </row>
    <row r="354" spans="1:6" ht="15.75" x14ac:dyDescent="0.2">
      <c r="A354" s="196"/>
      <c r="B354" s="32" t="s">
        <v>1115</v>
      </c>
      <c r="C354" s="33">
        <v>552</v>
      </c>
      <c r="D354" s="34" t="s">
        <v>30</v>
      </c>
      <c r="E354" s="74" t="s">
        <v>1116</v>
      </c>
      <c r="F354" s="34" t="s">
        <v>414</v>
      </c>
    </row>
    <row r="355" spans="1:6" ht="15.75" x14ac:dyDescent="0.2">
      <c r="A355" s="196"/>
      <c r="B355" s="32" t="s">
        <v>1117</v>
      </c>
      <c r="C355" s="33">
        <v>553</v>
      </c>
      <c r="D355" s="34" t="s">
        <v>30</v>
      </c>
      <c r="E355" s="74" t="s">
        <v>1118</v>
      </c>
      <c r="F355" s="34" t="s">
        <v>414</v>
      </c>
    </row>
    <row r="356" spans="1:6" ht="15.75" x14ac:dyDescent="0.2">
      <c r="A356" s="196"/>
      <c r="B356" s="32" t="s">
        <v>1119</v>
      </c>
      <c r="C356" s="33">
        <v>554</v>
      </c>
      <c r="D356" s="34" t="s">
        <v>30</v>
      </c>
      <c r="E356" s="74" t="s">
        <v>1120</v>
      </c>
      <c r="F356" s="34" t="s">
        <v>414</v>
      </c>
    </row>
    <row r="357" spans="1:6" ht="15.75" x14ac:dyDescent="0.2">
      <c r="A357" s="196"/>
      <c r="B357" s="32" t="s">
        <v>1121</v>
      </c>
      <c r="C357" s="33">
        <v>555</v>
      </c>
      <c r="D357" s="34" t="s">
        <v>30</v>
      </c>
      <c r="E357" s="74" t="s">
        <v>1122</v>
      </c>
      <c r="F357" s="34" t="s">
        <v>414</v>
      </c>
    </row>
    <row r="358" spans="1:6" ht="15.75" x14ac:dyDescent="0.2">
      <c r="A358" s="196"/>
      <c r="B358" s="32" t="s">
        <v>1123</v>
      </c>
      <c r="C358" s="33">
        <v>556</v>
      </c>
      <c r="D358" s="34" t="s">
        <v>30</v>
      </c>
      <c r="E358" s="74" t="s">
        <v>1124</v>
      </c>
      <c r="F358" s="34" t="s">
        <v>414</v>
      </c>
    </row>
    <row r="359" spans="1:6" ht="15.75" x14ac:dyDescent="0.2">
      <c r="A359" s="196"/>
      <c r="B359" s="32" t="s">
        <v>1125</v>
      </c>
      <c r="C359" s="33">
        <v>557</v>
      </c>
      <c r="D359" s="34" t="s">
        <v>30</v>
      </c>
      <c r="E359" s="74" t="s">
        <v>1126</v>
      </c>
      <c r="F359" s="34" t="s">
        <v>414</v>
      </c>
    </row>
    <row r="360" spans="1:6" ht="15.75" x14ac:dyDescent="0.2">
      <c r="A360" s="196"/>
      <c r="B360" s="32" t="s">
        <v>1127</v>
      </c>
      <c r="C360" s="33">
        <v>558</v>
      </c>
      <c r="D360" s="34" t="s">
        <v>30</v>
      </c>
      <c r="E360" s="74" t="s">
        <v>1128</v>
      </c>
      <c r="F360" s="34" t="s">
        <v>414</v>
      </c>
    </row>
    <row r="361" spans="1:6" ht="15.75" x14ac:dyDescent="0.2">
      <c r="A361" s="196"/>
      <c r="B361" s="32" t="s">
        <v>1129</v>
      </c>
      <c r="C361" s="33">
        <v>559</v>
      </c>
      <c r="D361" s="34" t="s">
        <v>30</v>
      </c>
      <c r="E361" s="74" t="s">
        <v>1130</v>
      </c>
      <c r="F361" s="34" t="s">
        <v>414</v>
      </c>
    </row>
    <row r="362" spans="1:6" ht="15.75" x14ac:dyDescent="0.2">
      <c r="A362" s="196"/>
      <c r="B362" s="32" t="s">
        <v>1131</v>
      </c>
      <c r="C362" s="33">
        <v>560</v>
      </c>
      <c r="D362" s="34" t="s">
        <v>30</v>
      </c>
      <c r="E362" s="74" t="s">
        <v>1132</v>
      </c>
      <c r="F362" s="34" t="s">
        <v>414</v>
      </c>
    </row>
    <row r="363" spans="1:6" ht="15.75" x14ac:dyDescent="0.2">
      <c r="A363" s="196"/>
      <c r="B363" s="32" t="s">
        <v>1133</v>
      </c>
      <c r="C363" s="33">
        <v>561</v>
      </c>
      <c r="D363" s="34" t="s">
        <v>30</v>
      </c>
      <c r="E363" s="74" t="s">
        <v>1134</v>
      </c>
      <c r="F363" s="34" t="s">
        <v>414</v>
      </c>
    </row>
    <row r="364" spans="1:6" ht="15.75" x14ac:dyDescent="0.2">
      <c r="A364" s="196"/>
      <c r="B364" s="32" t="s">
        <v>1135</v>
      </c>
      <c r="C364" s="33">
        <v>562</v>
      </c>
      <c r="D364" s="34" t="s">
        <v>30</v>
      </c>
      <c r="E364" s="74" t="s">
        <v>1136</v>
      </c>
      <c r="F364" s="34" t="s">
        <v>414</v>
      </c>
    </row>
    <row r="365" spans="1:6" ht="15.75" x14ac:dyDescent="0.2">
      <c r="A365" s="196"/>
      <c r="B365" s="32" t="s">
        <v>1137</v>
      </c>
      <c r="C365" s="33">
        <v>563</v>
      </c>
      <c r="D365" s="34" t="s">
        <v>30</v>
      </c>
      <c r="E365" s="74" t="s">
        <v>1138</v>
      </c>
      <c r="F365" s="34" t="s">
        <v>414</v>
      </c>
    </row>
    <row r="366" spans="1:6" ht="15.75" x14ac:dyDescent="0.2">
      <c r="A366" s="196"/>
      <c r="B366" s="32" t="s">
        <v>1139</v>
      </c>
      <c r="C366" s="33">
        <v>564</v>
      </c>
      <c r="D366" s="34" t="s">
        <v>30</v>
      </c>
      <c r="E366" s="74" t="s">
        <v>1140</v>
      </c>
      <c r="F366" s="34" t="s">
        <v>414</v>
      </c>
    </row>
    <row r="367" spans="1:6" ht="15.75" x14ac:dyDescent="0.2">
      <c r="A367" s="196"/>
      <c r="B367" s="32" t="s">
        <v>1141</v>
      </c>
      <c r="C367" s="33">
        <v>565</v>
      </c>
      <c r="D367" s="34" t="s">
        <v>30</v>
      </c>
      <c r="E367" s="74" t="s">
        <v>1142</v>
      </c>
      <c r="F367" s="34" t="s">
        <v>414</v>
      </c>
    </row>
    <row r="368" spans="1:6" ht="15.75" x14ac:dyDescent="0.2">
      <c r="A368" s="196"/>
      <c r="B368" s="32" t="s">
        <v>1143</v>
      </c>
      <c r="C368" s="33">
        <v>566</v>
      </c>
      <c r="D368" s="34" t="s">
        <v>30</v>
      </c>
      <c r="E368" s="74" t="s">
        <v>1144</v>
      </c>
      <c r="F368" s="34" t="s">
        <v>414</v>
      </c>
    </row>
    <row r="369" spans="1:6" ht="15.75" x14ac:dyDescent="0.2">
      <c r="A369" s="196"/>
      <c r="B369" s="32" t="s">
        <v>1145</v>
      </c>
      <c r="C369" s="33">
        <v>567</v>
      </c>
      <c r="D369" s="34" t="s">
        <v>30</v>
      </c>
      <c r="E369" s="74" t="s">
        <v>1146</v>
      </c>
      <c r="F369" s="34" t="s">
        <v>414</v>
      </c>
    </row>
    <row r="370" spans="1:6" ht="15.75" x14ac:dyDescent="0.2">
      <c r="A370" s="196"/>
      <c r="B370" s="32" t="s">
        <v>1147</v>
      </c>
      <c r="C370" s="33">
        <v>568</v>
      </c>
      <c r="D370" s="34" t="s">
        <v>30</v>
      </c>
      <c r="E370" s="74" t="s">
        <v>1148</v>
      </c>
      <c r="F370" s="34" t="s">
        <v>414</v>
      </c>
    </row>
    <row r="371" spans="1:6" ht="15.75" x14ac:dyDescent="0.2">
      <c r="A371" s="196"/>
      <c r="B371" s="32" t="s">
        <v>1149</v>
      </c>
      <c r="C371" s="33">
        <v>569</v>
      </c>
      <c r="D371" s="34" t="s">
        <v>30</v>
      </c>
      <c r="E371" s="74" t="s">
        <v>1150</v>
      </c>
      <c r="F371" s="34" t="s">
        <v>414</v>
      </c>
    </row>
    <row r="372" spans="1:6" ht="15.75" x14ac:dyDescent="0.2">
      <c r="A372" s="196"/>
      <c r="B372" s="32" t="s">
        <v>1151</v>
      </c>
      <c r="C372" s="33">
        <v>570</v>
      </c>
      <c r="D372" s="34" t="s">
        <v>30</v>
      </c>
      <c r="E372" s="74" t="s">
        <v>1152</v>
      </c>
      <c r="F372" s="34" t="s">
        <v>414</v>
      </c>
    </row>
    <row r="373" spans="1:6" ht="15.75" x14ac:dyDescent="0.2">
      <c r="A373" s="196"/>
      <c r="B373" s="32" t="s">
        <v>1153</v>
      </c>
      <c r="C373" s="33">
        <v>571</v>
      </c>
      <c r="D373" s="34" t="s">
        <v>30</v>
      </c>
      <c r="E373" s="74" t="s">
        <v>1154</v>
      </c>
      <c r="F373" s="34" t="s">
        <v>414</v>
      </c>
    </row>
    <row r="374" spans="1:6" ht="15.75" x14ac:dyDescent="0.2">
      <c r="A374" s="196"/>
      <c r="B374" s="32" t="s">
        <v>1155</v>
      </c>
      <c r="C374" s="33">
        <v>572</v>
      </c>
      <c r="D374" s="34" t="s">
        <v>30</v>
      </c>
      <c r="E374" s="74" t="s">
        <v>1156</v>
      </c>
      <c r="F374" s="34" t="s">
        <v>414</v>
      </c>
    </row>
    <row r="375" spans="1:6" ht="15.75" x14ac:dyDescent="0.2">
      <c r="A375" s="196"/>
      <c r="B375" s="32" t="s">
        <v>1157</v>
      </c>
      <c r="C375" s="33">
        <v>573</v>
      </c>
      <c r="D375" s="34" t="s">
        <v>30</v>
      </c>
      <c r="E375" s="74" t="s">
        <v>1158</v>
      </c>
      <c r="F375" s="34" t="s">
        <v>414</v>
      </c>
    </row>
    <row r="376" spans="1:6" ht="15.75" x14ac:dyDescent="0.2">
      <c r="A376" s="196"/>
      <c r="B376" s="32" t="s">
        <v>1159</v>
      </c>
      <c r="C376" s="33">
        <v>574</v>
      </c>
      <c r="D376" s="34" t="s">
        <v>30</v>
      </c>
      <c r="E376" s="74" t="s">
        <v>1160</v>
      </c>
      <c r="F376" s="34" t="s">
        <v>414</v>
      </c>
    </row>
    <row r="377" spans="1:6" ht="15.75" x14ac:dyDescent="0.2">
      <c r="A377" s="196"/>
      <c r="B377" s="32" t="s">
        <v>1161</v>
      </c>
      <c r="C377" s="33">
        <v>575</v>
      </c>
      <c r="D377" s="34" t="s">
        <v>30</v>
      </c>
      <c r="E377" s="74" t="s">
        <v>1162</v>
      </c>
      <c r="F377" s="34" t="s">
        <v>414</v>
      </c>
    </row>
    <row r="378" spans="1:6" ht="15.75" x14ac:dyDescent="0.2">
      <c r="A378" s="196"/>
      <c r="B378" s="32" t="s">
        <v>1163</v>
      </c>
      <c r="C378" s="33">
        <v>576</v>
      </c>
      <c r="D378" s="34" t="s">
        <v>30</v>
      </c>
      <c r="E378" s="74" t="s">
        <v>1164</v>
      </c>
      <c r="F378" s="34" t="s">
        <v>414</v>
      </c>
    </row>
    <row r="379" spans="1:6" ht="15.75" x14ac:dyDescent="0.2">
      <c r="A379" s="196"/>
      <c r="B379" s="32" t="s">
        <v>1165</v>
      </c>
      <c r="C379" s="33">
        <v>577</v>
      </c>
      <c r="D379" s="34" t="s">
        <v>30</v>
      </c>
      <c r="E379" s="74" t="s">
        <v>1166</v>
      </c>
      <c r="F379" s="34" t="s">
        <v>414</v>
      </c>
    </row>
    <row r="380" spans="1:6" ht="15.75" x14ac:dyDescent="0.2">
      <c r="A380" s="196"/>
      <c r="B380" s="32" t="s">
        <v>1167</v>
      </c>
      <c r="C380" s="33">
        <v>578</v>
      </c>
      <c r="D380" s="34" t="s">
        <v>30</v>
      </c>
      <c r="E380" s="74" t="s">
        <v>1168</v>
      </c>
      <c r="F380" s="34" t="s">
        <v>414</v>
      </c>
    </row>
    <row r="381" spans="1:6" ht="15.75" x14ac:dyDescent="0.2">
      <c r="A381" s="196"/>
      <c r="B381" s="32" t="s">
        <v>1169</v>
      </c>
      <c r="C381" s="33">
        <v>579</v>
      </c>
      <c r="D381" s="34" t="s">
        <v>30</v>
      </c>
      <c r="E381" s="74" t="s">
        <v>1170</v>
      </c>
      <c r="F381" s="34" t="s">
        <v>414</v>
      </c>
    </row>
    <row r="382" spans="1:6" ht="15.75" x14ac:dyDescent="0.2">
      <c r="A382" s="196"/>
      <c r="B382" s="32" t="s">
        <v>1171</v>
      </c>
      <c r="C382" s="33">
        <v>580</v>
      </c>
      <c r="D382" s="34" t="s">
        <v>30</v>
      </c>
      <c r="E382" s="74" t="s">
        <v>1172</v>
      </c>
      <c r="F382" s="34" t="s">
        <v>414</v>
      </c>
    </row>
    <row r="383" spans="1:6" ht="15.75" x14ac:dyDescent="0.2">
      <c r="A383" s="196"/>
      <c r="B383" s="32" t="s">
        <v>1173</v>
      </c>
      <c r="C383" s="33">
        <v>581</v>
      </c>
      <c r="D383" s="34" t="s">
        <v>30</v>
      </c>
      <c r="E383" s="74" t="s">
        <v>1174</v>
      </c>
      <c r="F383" s="34" t="s">
        <v>414</v>
      </c>
    </row>
    <row r="384" spans="1:6" ht="15.75" x14ac:dyDescent="0.2">
      <c r="A384" s="196"/>
      <c r="B384" s="32" t="s">
        <v>1175</v>
      </c>
      <c r="C384" s="33">
        <v>582</v>
      </c>
      <c r="D384" s="34" t="s">
        <v>30</v>
      </c>
      <c r="E384" s="74" t="s">
        <v>1176</v>
      </c>
      <c r="F384" s="34" t="s">
        <v>414</v>
      </c>
    </row>
    <row r="385" spans="1:6" ht="15.75" x14ac:dyDescent="0.2">
      <c r="A385" s="196"/>
      <c r="B385" s="32" t="s">
        <v>1177</v>
      </c>
      <c r="C385" s="33">
        <v>583</v>
      </c>
      <c r="D385" s="34" t="s">
        <v>30</v>
      </c>
      <c r="E385" s="74" t="s">
        <v>1178</v>
      </c>
      <c r="F385" s="34" t="s">
        <v>414</v>
      </c>
    </row>
    <row r="386" spans="1:6" ht="15.75" x14ac:dyDescent="0.2">
      <c r="A386" s="196"/>
      <c r="B386" s="32" t="s">
        <v>1179</v>
      </c>
      <c r="C386" s="33">
        <v>584</v>
      </c>
      <c r="D386" s="34" t="s">
        <v>30</v>
      </c>
      <c r="E386" s="74" t="s">
        <v>1180</v>
      </c>
      <c r="F386" s="34" t="s">
        <v>414</v>
      </c>
    </row>
    <row r="387" spans="1:6" ht="15.75" x14ac:dyDescent="0.2">
      <c r="A387" s="196"/>
      <c r="B387" s="32" t="s">
        <v>1181</v>
      </c>
      <c r="C387" s="33">
        <v>585</v>
      </c>
      <c r="D387" s="34" t="s">
        <v>30</v>
      </c>
      <c r="E387" s="74" t="s">
        <v>1182</v>
      </c>
      <c r="F387" s="34" t="s">
        <v>414</v>
      </c>
    </row>
    <row r="388" spans="1:6" ht="15.75" x14ac:dyDescent="0.2">
      <c r="A388" s="196"/>
      <c r="B388" s="32" t="s">
        <v>1183</v>
      </c>
      <c r="C388" s="33">
        <v>586</v>
      </c>
      <c r="D388" s="34" t="s">
        <v>30</v>
      </c>
      <c r="E388" s="74" t="s">
        <v>1184</v>
      </c>
      <c r="F388" s="34" t="s">
        <v>414</v>
      </c>
    </row>
    <row r="389" spans="1:6" ht="15.75" x14ac:dyDescent="0.2">
      <c r="A389" s="196"/>
      <c r="B389" s="32" t="s">
        <v>1185</v>
      </c>
      <c r="C389" s="33">
        <v>587</v>
      </c>
      <c r="D389" s="34" t="s">
        <v>30</v>
      </c>
      <c r="E389" s="74" t="s">
        <v>1186</v>
      </c>
      <c r="F389" s="34" t="s">
        <v>414</v>
      </c>
    </row>
    <row r="390" spans="1:6" ht="15.75" x14ac:dyDescent="0.2">
      <c r="A390" s="196"/>
      <c r="B390" s="32" t="s">
        <v>1187</v>
      </c>
      <c r="C390" s="33">
        <v>588</v>
      </c>
      <c r="D390" s="34" t="s">
        <v>30</v>
      </c>
      <c r="E390" s="74" t="s">
        <v>1188</v>
      </c>
      <c r="F390" s="34" t="s">
        <v>414</v>
      </c>
    </row>
    <row r="391" spans="1:6" ht="15.75" x14ac:dyDescent="0.2">
      <c r="A391" s="196"/>
      <c r="B391" s="32" t="s">
        <v>1189</v>
      </c>
      <c r="C391" s="33">
        <v>589</v>
      </c>
      <c r="D391" s="34" t="s">
        <v>30</v>
      </c>
      <c r="E391" s="74" t="s">
        <v>1190</v>
      </c>
      <c r="F391" s="34" t="s">
        <v>414</v>
      </c>
    </row>
    <row r="392" spans="1:6" ht="15.75" x14ac:dyDescent="0.2">
      <c r="A392" s="196"/>
      <c r="B392" s="32" t="s">
        <v>1191</v>
      </c>
      <c r="C392" s="33">
        <v>590</v>
      </c>
      <c r="D392" s="34" t="s">
        <v>30</v>
      </c>
      <c r="E392" s="74" t="s">
        <v>1192</v>
      </c>
      <c r="F392" s="34" t="s">
        <v>414</v>
      </c>
    </row>
    <row r="393" spans="1:6" ht="15.75" x14ac:dyDescent="0.2">
      <c r="A393" s="196"/>
      <c r="B393" s="32" t="s">
        <v>1193</v>
      </c>
      <c r="C393" s="33">
        <v>591</v>
      </c>
      <c r="D393" s="34" t="s">
        <v>30</v>
      </c>
      <c r="E393" s="74" t="s">
        <v>1194</v>
      </c>
      <c r="F393" s="34" t="s">
        <v>414</v>
      </c>
    </row>
    <row r="394" spans="1:6" ht="15.75" x14ac:dyDescent="0.2">
      <c r="A394" s="196"/>
      <c r="B394" s="32" t="s">
        <v>1195</v>
      </c>
      <c r="C394" s="33">
        <v>592</v>
      </c>
      <c r="D394" s="34" t="s">
        <v>30</v>
      </c>
      <c r="E394" s="74" t="s">
        <v>1196</v>
      </c>
      <c r="F394" s="34" t="s">
        <v>414</v>
      </c>
    </row>
    <row r="395" spans="1:6" ht="15.75" x14ac:dyDescent="0.2">
      <c r="A395" s="196"/>
      <c r="B395" s="32" t="s">
        <v>1197</v>
      </c>
      <c r="C395" s="33">
        <v>593</v>
      </c>
      <c r="D395" s="34" t="s">
        <v>30</v>
      </c>
      <c r="E395" s="74" t="s">
        <v>1198</v>
      </c>
      <c r="F395" s="34" t="s">
        <v>414</v>
      </c>
    </row>
    <row r="396" spans="1:6" ht="15.75" x14ac:dyDescent="0.2">
      <c r="A396" s="196"/>
      <c r="B396" s="32" t="s">
        <v>1199</v>
      </c>
      <c r="C396" s="33">
        <v>594</v>
      </c>
      <c r="D396" s="34" t="s">
        <v>30</v>
      </c>
      <c r="E396" s="74" t="s">
        <v>1200</v>
      </c>
      <c r="F396" s="34" t="s">
        <v>414</v>
      </c>
    </row>
    <row r="397" spans="1:6" ht="15.75" x14ac:dyDescent="0.2">
      <c r="A397" s="196"/>
      <c r="B397" s="32" t="s">
        <v>1201</v>
      </c>
      <c r="C397" s="33">
        <v>595</v>
      </c>
      <c r="D397" s="34" t="s">
        <v>30</v>
      </c>
      <c r="E397" s="74" t="s">
        <v>1202</v>
      </c>
      <c r="F397" s="34" t="s">
        <v>414</v>
      </c>
    </row>
    <row r="398" spans="1:6" ht="15.75" x14ac:dyDescent="0.2">
      <c r="A398" s="196"/>
      <c r="B398" s="32" t="s">
        <v>1203</v>
      </c>
      <c r="C398" s="33">
        <v>596</v>
      </c>
      <c r="D398" s="34" t="s">
        <v>30</v>
      </c>
      <c r="E398" s="74" t="s">
        <v>1204</v>
      </c>
      <c r="F398" s="34" t="s">
        <v>414</v>
      </c>
    </row>
    <row r="399" spans="1:6" ht="15.75" x14ac:dyDescent="0.2">
      <c r="A399" s="196"/>
      <c r="B399" s="32" t="s">
        <v>1205</v>
      </c>
      <c r="C399" s="33">
        <v>597</v>
      </c>
      <c r="D399" s="34" t="s">
        <v>30</v>
      </c>
      <c r="E399" s="74" t="s">
        <v>1206</v>
      </c>
      <c r="F399" s="34" t="s">
        <v>414</v>
      </c>
    </row>
    <row r="400" spans="1:6" ht="15.75" x14ac:dyDescent="0.2">
      <c r="A400" s="196"/>
      <c r="B400" s="32" t="s">
        <v>1207</v>
      </c>
      <c r="C400" s="33">
        <v>598</v>
      </c>
      <c r="D400" s="34" t="s">
        <v>30</v>
      </c>
      <c r="E400" s="74" t="s">
        <v>1208</v>
      </c>
      <c r="F400" s="34" t="s">
        <v>414</v>
      </c>
    </row>
    <row r="401" spans="1:6" ht="15.75" x14ac:dyDescent="0.2">
      <c r="A401" s="196"/>
      <c r="B401" s="32" t="s">
        <v>1209</v>
      </c>
      <c r="C401" s="33">
        <v>599</v>
      </c>
      <c r="D401" s="34" t="s">
        <v>30</v>
      </c>
      <c r="E401" s="74" t="s">
        <v>1210</v>
      </c>
      <c r="F401" s="34" t="s">
        <v>414</v>
      </c>
    </row>
    <row r="402" spans="1:6" ht="15.75" x14ac:dyDescent="0.2">
      <c r="A402" s="196"/>
      <c r="B402" s="32" t="s">
        <v>1211</v>
      </c>
      <c r="C402" s="33">
        <v>600</v>
      </c>
      <c r="D402" s="34" t="s">
        <v>30</v>
      </c>
      <c r="E402" s="74" t="s">
        <v>1212</v>
      </c>
      <c r="F402" s="34" t="s">
        <v>414</v>
      </c>
    </row>
    <row r="403" spans="1:6" ht="15.75" x14ac:dyDescent="0.2">
      <c r="A403" s="196"/>
      <c r="B403" s="32" t="s">
        <v>1213</v>
      </c>
      <c r="C403" s="33">
        <v>601</v>
      </c>
      <c r="D403" s="34" t="s">
        <v>30</v>
      </c>
      <c r="E403" s="74" t="s">
        <v>1214</v>
      </c>
      <c r="F403" s="34" t="s">
        <v>414</v>
      </c>
    </row>
    <row r="404" spans="1:6" ht="15.75" x14ac:dyDescent="0.2">
      <c r="A404" s="196"/>
      <c r="B404" s="32" t="s">
        <v>1215</v>
      </c>
      <c r="C404" s="33">
        <v>602</v>
      </c>
      <c r="D404" s="34" t="s">
        <v>30</v>
      </c>
      <c r="E404" s="74" t="s">
        <v>1216</v>
      </c>
      <c r="F404" s="34" t="s">
        <v>414</v>
      </c>
    </row>
    <row r="405" spans="1:6" ht="15.75" x14ac:dyDescent="0.2">
      <c r="A405" s="196"/>
      <c r="B405" s="32" t="s">
        <v>1217</v>
      </c>
      <c r="C405" s="33">
        <v>603</v>
      </c>
      <c r="D405" s="34" t="s">
        <v>30</v>
      </c>
      <c r="E405" s="74" t="s">
        <v>1218</v>
      </c>
      <c r="F405" s="34" t="s">
        <v>414</v>
      </c>
    </row>
    <row r="406" spans="1:6" ht="15.75" x14ac:dyDescent="0.2">
      <c r="A406" s="196"/>
      <c r="B406" s="32" t="s">
        <v>1219</v>
      </c>
      <c r="C406" s="33">
        <v>604</v>
      </c>
      <c r="D406" s="34" t="s">
        <v>30</v>
      </c>
      <c r="E406" s="74" t="s">
        <v>1220</v>
      </c>
      <c r="F406" s="34" t="s">
        <v>414</v>
      </c>
    </row>
    <row r="407" spans="1:6" ht="15.75" x14ac:dyDescent="0.2">
      <c r="A407" s="196"/>
      <c r="B407" s="32" t="s">
        <v>1221</v>
      </c>
      <c r="C407" s="33">
        <v>605</v>
      </c>
      <c r="D407" s="34" t="s">
        <v>30</v>
      </c>
      <c r="E407" s="74" t="s">
        <v>1222</v>
      </c>
      <c r="F407" s="34" t="s">
        <v>414</v>
      </c>
    </row>
    <row r="408" spans="1:6" ht="15.75" x14ac:dyDescent="0.2">
      <c r="A408" s="196"/>
      <c r="B408" s="32" t="s">
        <v>1223</v>
      </c>
      <c r="C408" s="33">
        <v>606</v>
      </c>
      <c r="D408" s="34" t="s">
        <v>30</v>
      </c>
      <c r="E408" s="74" t="s">
        <v>1224</v>
      </c>
      <c r="F408" s="34" t="s">
        <v>414</v>
      </c>
    </row>
    <row r="409" spans="1:6" ht="15.75" x14ac:dyDescent="0.2">
      <c r="A409" s="196"/>
      <c r="B409" s="32" t="s">
        <v>1225</v>
      </c>
      <c r="C409" s="33">
        <v>607</v>
      </c>
      <c r="D409" s="34" t="s">
        <v>30</v>
      </c>
      <c r="E409" s="74" t="s">
        <v>1226</v>
      </c>
      <c r="F409" s="34" t="s">
        <v>414</v>
      </c>
    </row>
    <row r="410" spans="1:6" ht="15.75" x14ac:dyDescent="0.2">
      <c r="A410" s="196"/>
      <c r="B410" s="32" t="s">
        <v>1227</v>
      </c>
      <c r="C410" s="33">
        <v>608</v>
      </c>
      <c r="D410" s="34" t="s">
        <v>30</v>
      </c>
      <c r="E410" s="74" t="s">
        <v>1228</v>
      </c>
      <c r="F410" s="34" t="s">
        <v>414</v>
      </c>
    </row>
    <row r="411" spans="1:6" ht="15.75" x14ac:dyDescent="0.2">
      <c r="A411" s="196"/>
      <c r="B411" s="32" t="s">
        <v>1229</v>
      </c>
      <c r="C411" s="33">
        <v>609</v>
      </c>
      <c r="D411" s="34" t="s">
        <v>30</v>
      </c>
      <c r="E411" s="74" t="s">
        <v>1230</v>
      </c>
      <c r="F411" s="34" t="s">
        <v>414</v>
      </c>
    </row>
    <row r="412" spans="1:6" ht="15.75" x14ac:dyDescent="0.2">
      <c r="A412" s="196"/>
      <c r="B412" s="32" t="s">
        <v>1231</v>
      </c>
      <c r="C412" s="33">
        <v>610</v>
      </c>
      <c r="D412" s="34" t="s">
        <v>30</v>
      </c>
      <c r="E412" s="74" t="s">
        <v>1232</v>
      </c>
      <c r="F412" s="34" t="s">
        <v>414</v>
      </c>
    </row>
    <row r="413" spans="1:6" ht="15.75" x14ac:dyDescent="0.2">
      <c r="A413" s="196"/>
      <c r="B413" s="32" t="s">
        <v>1233</v>
      </c>
      <c r="C413" s="33">
        <v>611</v>
      </c>
      <c r="D413" s="34" t="s">
        <v>30</v>
      </c>
      <c r="E413" s="74" t="s">
        <v>1234</v>
      </c>
      <c r="F413" s="34" t="s">
        <v>414</v>
      </c>
    </row>
    <row r="414" spans="1:6" ht="15.75" x14ac:dyDescent="0.2">
      <c r="A414" s="196"/>
      <c r="B414" s="32" t="s">
        <v>1235</v>
      </c>
      <c r="C414" s="33">
        <v>612</v>
      </c>
      <c r="D414" s="34" t="s">
        <v>30</v>
      </c>
      <c r="E414" s="74" t="s">
        <v>1236</v>
      </c>
      <c r="F414" s="34" t="s">
        <v>414</v>
      </c>
    </row>
    <row r="415" spans="1:6" ht="15.75" x14ac:dyDescent="0.2">
      <c r="A415" s="196"/>
      <c r="B415" s="32" t="s">
        <v>1237</v>
      </c>
      <c r="C415" s="33">
        <v>613</v>
      </c>
      <c r="D415" s="34" t="s">
        <v>30</v>
      </c>
      <c r="E415" s="74" t="s">
        <v>1238</v>
      </c>
      <c r="F415" s="34" t="s">
        <v>414</v>
      </c>
    </row>
    <row r="416" spans="1:6" ht="15.75" x14ac:dyDescent="0.2">
      <c r="A416" s="196"/>
      <c r="B416" s="32" t="s">
        <v>1239</v>
      </c>
      <c r="C416" s="33">
        <v>614</v>
      </c>
      <c r="D416" s="34" t="s">
        <v>30</v>
      </c>
      <c r="E416" s="74" t="s">
        <v>1240</v>
      </c>
      <c r="F416" s="34" t="s">
        <v>414</v>
      </c>
    </row>
    <row r="417" spans="1:6" ht="15.75" x14ac:dyDescent="0.2">
      <c r="A417" s="196"/>
      <c r="B417" s="32" t="s">
        <v>1241</v>
      </c>
      <c r="C417" s="33">
        <v>615</v>
      </c>
      <c r="D417" s="34" t="s">
        <v>30</v>
      </c>
      <c r="E417" s="74" t="s">
        <v>1242</v>
      </c>
      <c r="F417" s="34" t="s">
        <v>414</v>
      </c>
    </row>
    <row r="418" spans="1:6" ht="15.75" x14ac:dyDescent="0.2">
      <c r="A418" s="196"/>
      <c r="B418" s="32" t="s">
        <v>1243</v>
      </c>
      <c r="C418" s="33">
        <v>616</v>
      </c>
      <c r="D418" s="34" t="s">
        <v>30</v>
      </c>
      <c r="E418" s="74" t="s">
        <v>1244</v>
      </c>
      <c r="F418" s="34" t="s">
        <v>414</v>
      </c>
    </row>
    <row r="419" spans="1:6" ht="15.75" x14ac:dyDescent="0.2">
      <c r="A419" s="196"/>
      <c r="B419" s="32" t="s">
        <v>1245</v>
      </c>
      <c r="C419" s="33">
        <v>617</v>
      </c>
      <c r="D419" s="34" t="s">
        <v>30</v>
      </c>
      <c r="E419" s="74" t="s">
        <v>70</v>
      </c>
      <c r="F419" s="34"/>
    </row>
    <row r="420" spans="1:6" ht="15.75" x14ac:dyDescent="0.2">
      <c r="A420" s="196"/>
      <c r="B420" s="32" t="s">
        <v>1246</v>
      </c>
      <c r="C420" s="33">
        <v>618</v>
      </c>
      <c r="D420" s="34" t="s">
        <v>30</v>
      </c>
      <c r="E420" s="74" t="s">
        <v>70</v>
      </c>
      <c r="F420" s="34"/>
    </row>
    <row r="421" spans="1:6" ht="15.75" x14ac:dyDescent="0.2">
      <c r="A421" s="196"/>
      <c r="B421" s="32" t="s">
        <v>1247</v>
      </c>
      <c r="C421" s="33">
        <v>619</v>
      </c>
      <c r="D421" s="34" t="s">
        <v>30</v>
      </c>
      <c r="E421" s="74" t="s">
        <v>70</v>
      </c>
      <c r="F421" s="34"/>
    </row>
    <row r="422" spans="1:6" ht="15.75" x14ac:dyDescent="0.2">
      <c r="A422" s="196"/>
      <c r="B422" s="32" t="s">
        <v>1248</v>
      </c>
      <c r="C422" s="33">
        <v>620</v>
      </c>
      <c r="D422" s="34" t="s">
        <v>30</v>
      </c>
      <c r="E422" s="74" t="s">
        <v>70</v>
      </c>
      <c r="F422" s="34"/>
    </row>
    <row r="423" spans="1:6" ht="15.75" x14ac:dyDescent="0.2">
      <c r="A423" s="196"/>
      <c r="B423" s="32" t="s">
        <v>1249</v>
      </c>
      <c r="C423" s="33">
        <v>621</v>
      </c>
      <c r="D423" s="34" t="s">
        <v>30</v>
      </c>
      <c r="E423" s="74" t="s">
        <v>70</v>
      </c>
      <c r="F423" s="34"/>
    </row>
    <row r="424" spans="1:6" ht="15.75" x14ac:dyDescent="0.2">
      <c r="A424" s="196"/>
      <c r="B424" s="32" t="s">
        <v>1250</v>
      </c>
      <c r="C424" s="33">
        <v>622</v>
      </c>
      <c r="D424" s="34" t="s">
        <v>30</v>
      </c>
      <c r="E424" s="74" t="s">
        <v>70</v>
      </c>
      <c r="F424" s="34"/>
    </row>
    <row r="425" spans="1:6" ht="15.75" x14ac:dyDescent="0.2">
      <c r="A425" s="196"/>
      <c r="B425" s="32" t="s">
        <v>1251</v>
      </c>
      <c r="C425" s="33">
        <v>623</v>
      </c>
      <c r="D425" s="34" t="s">
        <v>30</v>
      </c>
      <c r="E425" s="74" t="s">
        <v>70</v>
      </c>
      <c r="F425" s="34"/>
    </row>
    <row r="426" spans="1:6" ht="15.75" x14ac:dyDescent="0.2">
      <c r="A426" s="196"/>
      <c r="B426" s="32" t="s">
        <v>1252</v>
      </c>
      <c r="C426" s="33">
        <v>624</v>
      </c>
      <c r="D426" s="34" t="s">
        <v>30</v>
      </c>
      <c r="E426" s="74" t="s">
        <v>70</v>
      </c>
      <c r="F426" s="34"/>
    </row>
    <row r="427" spans="1:6" ht="15.75" x14ac:dyDescent="0.2">
      <c r="A427" s="196"/>
      <c r="B427" s="32" t="s">
        <v>1253</v>
      </c>
      <c r="C427" s="33">
        <v>625</v>
      </c>
      <c r="D427" s="34" t="s">
        <v>30</v>
      </c>
      <c r="E427" s="74" t="s">
        <v>70</v>
      </c>
      <c r="F427" s="34"/>
    </row>
    <row r="428" spans="1:6" ht="15.75" x14ac:dyDescent="0.2">
      <c r="A428" s="196"/>
      <c r="B428" s="32" t="s">
        <v>1254</v>
      </c>
      <c r="C428" s="33">
        <v>626</v>
      </c>
      <c r="D428" s="34" t="s">
        <v>30</v>
      </c>
      <c r="E428" s="74" t="s">
        <v>70</v>
      </c>
      <c r="F428" s="34"/>
    </row>
    <row r="429" spans="1:6" ht="15.75" x14ac:dyDescent="0.2">
      <c r="A429" s="196"/>
      <c r="B429" s="32" t="s">
        <v>1255</v>
      </c>
      <c r="C429" s="33">
        <v>627</v>
      </c>
      <c r="D429" s="34" t="s">
        <v>30</v>
      </c>
      <c r="E429" s="74" t="s">
        <v>70</v>
      </c>
      <c r="F429" s="34"/>
    </row>
    <row r="430" spans="1:6" ht="15.75" x14ac:dyDescent="0.2">
      <c r="A430" s="196"/>
      <c r="B430" s="32" t="s">
        <v>1256</v>
      </c>
      <c r="C430" s="33">
        <v>628</v>
      </c>
      <c r="D430" s="34" t="s">
        <v>30</v>
      </c>
      <c r="E430" s="74" t="s">
        <v>70</v>
      </c>
      <c r="F430" s="34"/>
    </row>
    <row r="431" spans="1:6" ht="15.75" x14ac:dyDescent="0.2">
      <c r="A431" s="196"/>
      <c r="B431" s="32" t="s">
        <v>1257</v>
      </c>
      <c r="C431" s="33">
        <v>629</v>
      </c>
      <c r="D431" s="34" t="s">
        <v>30</v>
      </c>
      <c r="E431" s="74" t="s">
        <v>70</v>
      </c>
      <c r="F431" s="34"/>
    </row>
    <row r="432" spans="1:6" ht="15.75" x14ac:dyDescent="0.2">
      <c r="A432" s="196"/>
      <c r="B432" s="32" t="s">
        <v>1258</v>
      </c>
      <c r="C432" s="33">
        <v>630</v>
      </c>
      <c r="D432" s="34" t="s">
        <v>30</v>
      </c>
      <c r="E432" s="74" t="s">
        <v>70</v>
      </c>
      <c r="F432" s="34"/>
    </row>
    <row r="433" spans="1:6" ht="15.75" x14ac:dyDescent="0.2">
      <c r="A433" s="196"/>
      <c r="B433" s="32" t="s">
        <v>1259</v>
      </c>
      <c r="C433" s="33">
        <v>631</v>
      </c>
      <c r="D433" s="34" t="s">
        <v>30</v>
      </c>
      <c r="E433" s="74" t="s">
        <v>70</v>
      </c>
      <c r="F433" s="34"/>
    </row>
    <row r="434" spans="1:6" ht="15.75" x14ac:dyDescent="0.2">
      <c r="A434" s="196"/>
      <c r="B434" s="32" t="s">
        <v>1260</v>
      </c>
      <c r="C434" s="33">
        <v>632</v>
      </c>
      <c r="D434" s="34" t="s">
        <v>30</v>
      </c>
      <c r="E434" s="74" t="s">
        <v>70</v>
      </c>
      <c r="F434" s="34"/>
    </row>
    <row r="435" spans="1:6" ht="15.75" x14ac:dyDescent="0.2">
      <c r="A435" s="196"/>
      <c r="B435" s="32" t="s">
        <v>1261</v>
      </c>
      <c r="C435" s="33">
        <v>633</v>
      </c>
      <c r="D435" s="34" t="s">
        <v>30</v>
      </c>
      <c r="E435" s="74" t="s">
        <v>70</v>
      </c>
      <c r="F435" s="34"/>
    </row>
    <row r="436" spans="1:6" ht="15.75" x14ac:dyDescent="0.2">
      <c r="A436" s="196"/>
      <c r="B436" s="32" t="s">
        <v>1262</v>
      </c>
      <c r="C436" s="33">
        <v>634</v>
      </c>
      <c r="D436" s="34" t="s">
        <v>30</v>
      </c>
      <c r="E436" s="74" t="s">
        <v>70</v>
      </c>
      <c r="F436" s="34"/>
    </row>
    <row r="437" spans="1:6" ht="15.75" x14ac:dyDescent="0.2">
      <c r="A437" s="196"/>
      <c r="B437" s="32" t="s">
        <v>1263</v>
      </c>
      <c r="C437" s="33">
        <v>635</v>
      </c>
      <c r="D437" s="34" t="s">
        <v>30</v>
      </c>
      <c r="E437" s="74" t="s">
        <v>70</v>
      </c>
      <c r="F437" s="34"/>
    </row>
    <row r="438" spans="1:6" ht="15.75" x14ac:dyDescent="0.2">
      <c r="A438" s="196"/>
      <c r="B438" s="32" t="s">
        <v>1264</v>
      </c>
      <c r="C438" s="33">
        <v>636</v>
      </c>
      <c r="D438" s="34" t="s">
        <v>30</v>
      </c>
      <c r="E438" s="74" t="s">
        <v>70</v>
      </c>
      <c r="F438" s="34"/>
    </row>
    <row r="439" spans="1:6" ht="15.75" x14ac:dyDescent="0.2">
      <c r="A439" s="196"/>
      <c r="B439" s="32" t="s">
        <v>1265</v>
      </c>
      <c r="C439" s="33">
        <v>637</v>
      </c>
      <c r="D439" s="34" t="s">
        <v>30</v>
      </c>
      <c r="E439" s="74" t="s">
        <v>70</v>
      </c>
      <c r="F439" s="34"/>
    </row>
    <row r="440" spans="1:6" ht="15.75" x14ac:dyDescent="0.2">
      <c r="A440" s="196"/>
      <c r="B440" s="32" t="s">
        <v>1266</v>
      </c>
      <c r="C440" s="33">
        <v>638</v>
      </c>
      <c r="D440" s="34" t="s">
        <v>30</v>
      </c>
      <c r="E440" s="74" t="s">
        <v>70</v>
      </c>
      <c r="F440" s="34"/>
    </row>
    <row r="441" spans="1:6" ht="15.75" x14ac:dyDescent="0.2">
      <c r="A441" s="196"/>
      <c r="B441" s="32" t="s">
        <v>1267</v>
      </c>
      <c r="C441" s="33">
        <v>639</v>
      </c>
      <c r="D441" s="34" t="s">
        <v>30</v>
      </c>
      <c r="E441" s="74" t="s">
        <v>70</v>
      </c>
      <c r="F441" s="34"/>
    </row>
    <row r="442" spans="1:6" ht="15.75" x14ac:dyDescent="0.2">
      <c r="A442" s="196"/>
      <c r="B442" s="32" t="s">
        <v>1268</v>
      </c>
      <c r="C442" s="33">
        <v>640</v>
      </c>
      <c r="D442" s="34" t="s">
        <v>30</v>
      </c>
      <c r="E442" s="74" t="s">
        <v>70</v>
      </c>
      <c r="F442" s="34"/>
    </row>
    <row r="443" spans="1:6" ht="15.75" x14ac:dyDescent="0.2">
      <c r="A443" s="196"/>
      <c r="B443" s="32" t="s">
        <v>1269</v>
      </c>
      <c r="C443" s="33">
        <v>641</v>
      </c>
      <c r="D443" s="34" t="s">
        <v>30</v>
      </c>
      <c r="E443" s="74" t="s">
        <v>70</v>
      </c>
      <c r="F443" s="34"/>
    </row>
    <row r="444" spans="1:6" ht="15.75" x14ac:dyDescent="0.2">
      <c r="A444" s="196"/>
      <c r="B444" s="32" t="s">
        <v>1270</v>
      </c>
      <c r="C444" s="33">
        <v>642</v>
      </c>
      <c r="D444" s="34" t="s">
        <v>30</v>
      </c>
      <c r="E444" s="74" t="s">
        <v>70</v>
      </c>
      <c r="F444" s="34"/>
    </row>
    <row r="445" spans="1:6" ht="15.75" x14ac:dyDescent="0.2">
      <c r="A445" s="196"/>
      <c r="B445" s="32" t="s">
        <v>1271</v>
      </c>
      <c r="C445" s="33">
        <v>643</v>
      </c>
      <c r="D445" s="34" t="s">
        <v>30</v>
      </c>
      <c r="E445" s="74" t="s">
        <v>70</v>
      </c>
      <c r="F445" s="34"/>
    </row>
    <row r="446" spans="1:6" ht="15.75" x14ac:dyDescent="0.2">
      <c r="A446" s="196"/>
      <c r="B446" s="32" t="s">
        <v>1272</v>
      </c>
      <c r="C446" s="33">
        <v>644</v>
      </c>
      <c r="D446" s="34" t="s">
        <v>30</v>
      </c>
      <c r="E446" s="74" t="s">
        <v>70</v>
      </c>
      <c r="F446" s="34"/>
    </row>
    <row r="447" spans="1:6" ht="15.75" x14ac:dyDescent="0.2">
      <c r="A447" s="196"/>
      <c r="B447" s="32" t="s">
        <v>1273</v>
      </c>
      <c r="C447" s="33">
        <v>645</v>
      </c>
      <c r="D447" s="34" t="s">
        <v>30</v>
      </c>
      <c r="E447" s="74" t="s">
        <v>70</v>
      </c>
      <c r="F447" s="34"/>
    </row>
    <row r="448" spans="1:6" ht="15.75" x14ac:dyDescent="0.2">
      <c r="A448" s="196"/>
      <c r="B448" s="32" t="s">
        <v>1274</v>
      </c>
      <c r="C448" s="33">
        <v>646</v>
      </c>
      <c r="D448" s="34" t="s">
        <v>30</v>
      </c>
      <c r="E448" s="74" t="s">
        <v>70</v>
      </c>
      <c r="F448" s="34"/>
    </row>
    <row r="449" spans="1:6" ht="15.75" x14ac:dyDescent="0.2">
      <c r="A449" s="196"/>
      <c r="B449" s="32" t="s">
        <v>1275</v>
      </c>
      <c r="C449" s="33">
        <v>647</v>
      </c>
      <c r="D449" s="34" t="s">
        <v>30</v>
      </c>
      <c r="E449" s="74" t="s">
        <v>70</v>
      </c>
      <c r="F449" s="34"/>
    </row>
    <row r="450" spans="1:6" ht="15.75" x14ac:dyDescent="0.2">
      <c r="A450" s="196"/>
      <c r="B450" s="32" t="s">
        <v>1276</v>
      </c>
      <c r="C450" s="33">
        <v>648</v>
      </c>
      <c r="D450" s="34" t="s">
        <v>30</v>
      </c>
      <c r="E450" s="74" t="s">
        <v>70</v>
      </c>
      <c r="F450" s="34"/>
    </row>
    <row r="451" spans="1:6" ht="15.75" x14ac:dyDescent="0.2">
      <c r="A451" s="196"/>
      <c r="B451" s="32" t="s">
        <v>1277</v>
      </c>
      <c r="C451" s="33">
        <v>649</v>
      </c>
      <c r="D451" s="34" t="s">
        <v>30</v>
      </c>
      <c r="E451" s="74" t="s">
        <v>70</v>
      </c>
      <c r="F451" s="34"/>
    </row>
    <row r="452" spans="1:6" ht="15.75" x14ac:dyDescent="0.2">
      <c r="A452" s="196"/>
      <c r="B452" s="32" t="s">
        <v>1278</v>
      </c>
      <c r="C452" s="33">
        <v>650</v>
      </c>
      <c r="D452" s="34" t="s">
        <v>30</v>
      </c>
      <c r="E452" s="74" t="s">
        <v>70</v>
      </c>
      <c r="F452" s="34"/>
    </row>
    <row r="453" spans="1:6" ht="15.75" x14ac:dyDescent="0.2">
      <c r="A453" s="196"/>
      <c r="B453" s="32" t="s">
        <v>1279</v>
      </c>
      <c r="C453" s="33">
        <v>651</v>
      </c>
      <c r="D453" s="34" t="s">
        <v>30</v>
      </c>
      <c r="E453" s="74" t="s">
        <v>70</v>
      </c>
      <c r="F453" s="34"/>
    </row>
    <row r="454" spans="1:6" ht="15.75" x14ac:dyDescent="0.2">
      <c r="A454" s="196"/>
      <c r="B454" s="32" t="s">
        <v>1280</v>
      </c>
      <c r="C454" s="33">
        <v>652</v>
      </c>
      <c r="D454" s="34" t="s">
        <v>30</v>
      </c>
      <c r="E454" s="74" t="s">
        <v>70</v>
      </c>
      <c r="F454" s="34"/>
    </row>
    <row r="455" spans="1:6" ht="15.75" x14ac:dyDescent="0.2">
      <c r="A455" s="196"/>
      <c r="B455" s="32" t="s">
        <v>1281</v>
      </c>
      <c r="C455" s="33">
        <v>653</v>
      </c>
      <c r="D455" s="34" t="s">
        <v>30</v>
      </c>
      <c r="E455" s="74" t="s">
        <v>70</v>
      </c>
      <c r="F455" s="34"/>
    </row>
    <row r="456" spans="1:6" ht="15.75" x14ac:dyDescent="0.2">
      <c r="A456" s="196"/>
      <c r="B456" s="32" t="s">
        <v>1282</v>
      </c>
      <c r="C456" s="33">
        <v>654</v>
      </c>
      <c r="D456" s="34" t="s">
        <v>30</v>
      </c>
      <c r="E456" s="74" t="s">
        <v>70</v>
      </c>
      <c r="F456" s="34"/>
    </row>
    <row r="457" spans="1:6" ht="15.75" x14ac:dyDescent="0.2">
      <c r="A457" s="196"/>
      <c r="B457" s="32" t="s">
        <v>1283</v>
      </c>
      <c r="C457" s="33">
        <v>655</v>
      </c>
      <c r="D457" s="34" t="s">
        <v>30</v>
      </c>
      <c r="E457" s="74" t="s">
        <v>70</v>
      </c>
      <c r="F457" s="34"/>
    </row>
    <row r="458" spans="1:6" ht="15.75" x14ac:dyDescent="0.2">
      <c r="A458" s="196"/>
      <c r="B458" s="32" t="s">
        <v>1284</v>
      </c>
      <c r="C458" s="33">
        <v>656</v>
      </c>
      <c r="D458" s="34" t="s">
        <v>30</v>
      </c>
      <c r="E458" s="74" t="s">
        <v>70</v>
      </c>
      <c r="F458" s="34"/>
    </row>
    <row r="459" spans="1:6" ht="15.75" x14ac:dyDescent="0.2">
      <c r="A459" s="196"/>
      <c r="B459" s="32" t="s">
        <v>1285</v>
      </c>
      <c r="C459" s="33">
        <v>657</v>
      </c>
      <c r="D459" s="34" t="s">
        <v>30</v>
      </c>
      <c r="E459" s="74" t="s">
        <v>70</v>
      </c>
      <c r="F459" s="34"/>
    </row>
    <row r="460" spans="1:6" ht="15.75" x14ac:dyDescent="0.2">
      <c r="A460" s="196"/>
      <c r="B460" s="32" t="s">
        <v>1286</v>
      </c>
      <c r="C460" s="33">
        <v>658</v>
      </c>
      <c r="D460" s="34" t="s">
        <v>30</v>
      </c>
      <c r="E460" s="74" t="s">
        <v>70</v>
      </c>
      <c r="F460" s="34"/>
    </row>
    <row r="461" spans="1:6" ht="15.75" x14ac:dyDescent="0.2">
      <c r="A461" s="196"/>
      <c r="B461" s="32" t="s">
        <v>1287</v>
      </c>
      <c r="C461" s="33">
        <v>659</v>
      </c>
      <c r="D461" s="34" t="s">
        <v>30</v>
      </c>
      <c r="E461" s="74" t="s">
        <v>70</v>
      </c>
      <c r="F461" s="34"/>
    </row>
    <row r="462" spans="1:6" ht="15.75" x14ac:dyDescent="0.2">
      <c r="A462" s="196"/>
      <c r="B462" s="32" t="s">
        <v>1288</v>
      </c>
      <c r="C462" s="33">
        <v>660</v>
      </c>
      <c r="D462" s="34" t="s">
        <v>30</v>
      </c>
      <c r="E462" s="74" t="s">
        <v>70</v>
      </c>
      <c r="F462" s="34"/>
    </row>
    <row r="463" spans="1:6" ht="15.75" x14ac:dyDescent="0.2">
      <c r="A463" s="196"/>
      <c r="B463" s="32" t="s">
        <v>1289</v>
      </c>
      <c r="C463" s="33">
        <v>661</v>
      </c>
      <c r="D463" s="34" t="s">
        <v>30</v>
      </c>
      <c r="E463" s="74" t="s">
        <v>70</v>
      </c>
      <c r="F463" s="34"/>
    </row>
    <row r="464" spans="1:6" ht="15.75" x14ac:dyDescent="0.2">
      <c r="A464" s="196"/>
      <c r="B464" s="32" t="s">
        <v>1290</v>
      </c>
      <c r="C464" s="33">
        <v>662</v>
      </c>
      <c r="D464" s="34" t="s">
        <v>30</v>
      </c>
      <c r="E464" s="74" t="s">
        <v>70</v>
      </c>
      <c r="F464" s="34"/>
    </row>
    <row r="465" spans="1:6" ht="15.75" x14ac:dyDescent="0.2">
      <c r="A465" s="196"/>
      <c r="B465" s="32" t="s">
        <v>1291</v>
      </c>
      <c r="C465" s="33">
        <v>663</v>
      </c>
      <c r="D465" s="34" t="s">
        <v>30</v>
      </c>
      <c r="E465" s="74" t="s">
        <v>70</v>
      </c>
      <c r="F465" s="34"/>
    </row>
    <row r="466" spans="1:6" ht="15.75" x14ac:dyDescent="0.2">
      <c r="A466" s="196"/>
      <c r="B466" s="32" t="s">
        <v>1292</v>
      </c>
      <c r="C466" s="33">
        <v>664</v>
      </c>
      <c r="D466" s="34" t="s">
        <v>30</v>
      </c>
      <c r="E466" s="74" t="s">
        <v>70</v>
      </c>
      <c r="F466" s="34"/>
    </row>
    <row r="467" spans="1:6" ht="15.75" x14ac:dyDescent="0.2">
      <c r="A467" s="196"/>
      <c r="B467" s="32" t="s">
        <v>1293</v>
      </c>
      <c r="C467" s="33">
        <v>665</v>
      </c>
      <c r="D467" s="34" t="s">
        <v>30</v>
      </c>
      <c r="E467" s="74" t="s">
        <v>70</v>
      </c>
      <c r="F467" s="34"/>
    </row>
    <row r="468" spans="1:6" ht="15.75" x14ac:dyDescent="0.2">
      <c r="A468" s="196"/>
      <c r="B468" s="32" t="s">
        <v>1294</v>
      </c>
      <c r="C468" s="33">
        <v>666</v>
      </c>
      <c r="D468" s="34" t="s">
        <v>30</v>
      </c>
      <c r="E468" s="74" t="s">
        <v>70</v>
      </c>
      <c r="F468" s="34"/>
    </row>
    <row r="469" spans="1:6" ht="15.75" x14ac:dyDescent="0.2">
      <c r="A469" s="196"/>
      <c r="B469" s="32" t="s">
        <v>1295</v>
      </c>
      <c r="C469" s="33">
        <v>667</v>
      </c>
      <c r="D469" s="34" t="s">
        <v>30</v>
      </c>
      <c r="E469" s="74" t="s">
        <v>70</v>
      </c>
      <c r="F469" s="34"/>
    </row>
    <row r="470" spans="1:6" ht="15.75" x14ac:dyDescent="0.2">
      <c r="A470" s="196"/>
      <c r="B470" s="32" t="s">
        <v>1296</v>
      </c>
      <c r="C470" s="33">
        <v>668</v>
      </c>
      <c r="D470" s="34" t="s">
        <v>30</v>
      </c>
      <c r="E470" s="74" t="s">
        <v>70</v>
      </c>
      <c r="F470" s="34"/>
    </row>
    <row r="471" spans="1:6" ht="15.75" x14ac:dyDescent="0.2">
      <c r="A471" s="196"/>
      <c r="B471" s="32" t="s">
        <v>1297</v>
      </c>
      <c r="C471" s="33">
        <v>669</v>
      </c>
      <c r="D471" s="34" t="s">
        <v>30</v>
      </c>
      <c r="E471" s="74" t="s">
        <v>70</v>
      </c>
      <c r="F471" s="34"/>
    </row>
    <row r="472" spans="1:6" ht="15.75" x14ac:dyDescent="0.2">
      <c r="A472" s="196"/>
      <c r="B472" s="32" t="s">
        <v>1298</v>
      </c>
      <c r="C472" s="33">
        <v>670</v>
      </c>
      <c r="D472" s="34" t="s">
        <v>30</v>
      </c>
      <c r="E472" s="74" t="s">
        <v>70</v>
      </c>
      <c r="F472" s="34"/>
    </row>
    <row r="473" spans="1:6" ht="15.75" x14ac:dyDescent="0.2">
      <c r="A473" s="196"/>
      <c r="B473" s="32" t="s">
        <v>1299</v>
      </c>
      <c r="C473" s="33">
        <v>671</v>
      </c>
      <c r="D473" s="34" t="s">
        <v>30</v>
      </c>
      <c r="E473" s="74" t="s">
        <v>70</v>
      </c>
      <c r="F473" s="34"/>
    </row>
    <row r="474" spans="1:6" ht="15.75" x14ac:dyDescent="0.2">
      <c r="A474" s="196"/>
      <c r="B474" s="32" t="s">
        <v>1300</v>
      </c>
      <c r="C474" s="33">
        <v>672</v>
      </c>
      <c r="D474" s="34" t="s">
        <v>30</v>
      </c>
      <c r="E474" s="74" t="s">
        <v>70</v>
      </c>
      <c r="F474" s="34"/>
    </row>
    <row r="475" spans="1:6" ht="15.75" x14ac:dyDescent="0.2">
      <c r="A475" s="196"/>
      <c r="B475" s="32" t="s">
        <v>1301</v>
      </c>
      <c r="C475" s="33">
        <v>673</v>
      </c>
      <c r="D475" s="34" t="s">
        <v>30</v>
      </c>
      <c r="E475" s="74" t="s">
        <v>70</v>
      </c>
      <c r="F475" s="34"/>
    </row>
    <row r="476" spans="1:6" ht="15.75" x14ac:dyDescent="0.2">
      <c r="A476" s="196"/>
      <c r="B476" s="32" t="s">
        <v>1302</v>
      </c>
      <c r="C476" s="33">
        <v>674</v>
      </c>
      <c r="D476" s="34" t="s">
        <v>30</v>
      </c>
      <c r="E476" s="74" t="s">
        <v>70</v>
      </c>
      <c r="F476" s="34"/>
    </row>
    <row r="477" spans="1:6" ht="15.75" x14ac:dyDescent="0.2">
      <c r="A477" s="196"/>
      <c r="B477" s="32" t="s">
        <v>1303</v>
      </c>
      <c r="C477" s="33">
        <v>675</v>
      </c>
      <c r="D477" s="34" t="s">
        <v>30</v>
      </c>
      <c r="E477" s="74" t="s">
        <v>70</v>
      </c>
      <c r="F477" s="34"/>
    </row>
    <row r="478" spans="1:6" ht="15.75" x14ac:dyDescent="0.2">
      <c r="A478" s="196"/>
      <c r="B478" s="32" t="s">
        <v>1304</v>
      </c>
      <c r="C478" s="33">
        <v>676</v>
      </c>
      <c r="D478" s="34" t="s">
        <v>30</v>
      </c>
      <c r="E478" s="74" t="s">
        <v>70</v>
      </c>
      <c r="F478" s="34"/>
    </row>
    <row r="479" spans="1:6" ht="15.75" x14ac:dyDescent="0.2">
      <c r="A479" s="196"/>
      <c r="B479" s="32" t="s">
        <v>1305</v>
      </c>
      <c r="C479" s="33">
        <v>677</v>
      </c>
      <c r="D479" s="34" t="s">
        <v>30</v>
      </c>
      <c r="E479" s="74" t="s">
        <v>70</v>
      </c>
      <c r="F479" s="34"/>
    </row>
    <row r="480" spans="1:6" ht="15.75" x14ac:dyDescent="0.2">
      <c r="A480" s="196"/>
      <c r="B480" s="32" t="s">
        <v>1306</v>
      </c>
      <c r="C480" s="33">
        <v>678</v>
      </c>
      <c r="D480" s="34" t="s">
        <v>30</v>
      </c>
      <c r="E480" s="74" t="s">
        <v>70</v>
      </c>
      <c r="F480" s="34"/>
    </row>
    <row r="481" spans="1:6" ht="15.75" x14ac:dyDescent="0.2">
      <c r="A481" s="196"/>
      <c r="B481" s="32" t="s">
        <v>1307</v>
      </c>
      <c r="C481" s="33">
        <v>679</v>
      </c>
      <c r="D481" s="34" t="s">
        <v>30</v>
      </c>
      <c r="E481" s="74" t="s">
        <v>70</v>
      </c>
      <c r="F481" s="34"/>
    </row>
    <row r="482" spans="1:6" ht="15.75" x14ac:dyDescent="0.2">
      <c r="A482" s="196"/>
      <c r="B482" s="32" t="s">
        <v>1308</v>
      </c>
      <c r="C482" s="33">
        <v>680</v>
      </c>
      <c r="D482" s="34" t="s">
        <v>30</v>
      </c>
      <c r="E482" s="74" t="s">
        <v>70</v>
      </c>
      <c r="F482" s="34"/>
    </row>
    <row r="483" spans="1:6" ht="15.75" x14ac:dyDescent="0.2">
      <c r="A483" s="196"/>
      <c r="B483" s="32" t="s">
        <v>1309</v>
      </c>
      <c r="C483" s="33">
        <v>681</v>
      </c>
      <c r="D483" s="34" t="s">
        <v>30</v>
      </c>
      <c r="E483" s="74" t="s">
        <v>70</v>
      </c>
      <c r="F483" s="34"/>
    </row>
    <row r="484" spans="1:6" ht="15.75" x14ac:dyDescent="0.2">
      <c r="A484" s="196"/>
      <c r="B484" s="32" t="s">
        <v>1310</v>
      </c>
      <c r="C484" s="33">
        <v>682</v>
      </c>
      <c r="D484" s="34" t="s">
        <v>30</v>
      </c>
      <c r="E484" s="74" t="s">
        <v>70</v>
      </c>
      <c r="F484" s="34"/>
    </row>
    <row r="485" spans="1:6" ht="15.75" x14ac:dyDescent="0.2">
      <c r="A485" s="196"/>
      <c r="B485" s="32" t="s">
        <v>1311</v>
      </c>
      <c r="C485" s="33">
        <v>683</v>
      </c>
      <c r="D485" s="34" t="s">
        <v>30</v>
      </c>
      <c r="E485" s="74" t="s">
        <v>70</v>
      </c>
      <c r="F485" s="34"/>
    </row>
    <row r="486" spans="1:6" ht="15.75" x14ac:dyDescent="0.2">
      <c r="A486" s="196"/>
      <c r="B486" s="32" t="s">
        <v>1312</v>
      </c>
      <c r="C486" s="33">
        <v>684</v>
      </c>
      <c r="D486" s="34" t="s">
        <v>30</v>
      </c>
      <c r="E486" s="74" t="s">
        <v>70</v>
      </c>
      <c r="F486" s="34"/>
    </row>
    <row r="487" spans="1:6" ht="15.75" x14ac:dyDescent="0.2">
      <c r="A487" s="196"/>
      <c r="B487" s="32" t="s">
        <v>1313</v>
      </c>
      <c r="C487" s="33">
        <v>685</v>
      </c>
      <c r="D487" s="34" t="s">
        <v>30</v>
      </c>
      <c r="E487" s="74" t="s">
        <v>70</v>
      </c>
      <c r="F487" s="34"/>
    </row>
    <row r="488" spans="1:6" ht="15.75" x14ac:dyDescent="0.2">
      <c r="A488" s="196"/>
      <c r="B488" s="32" t="s">
        <v>1314</v>
      </c>
      <c r="C488" s="33">
        <v>686</v>
      </c>
      <c r="D488" s="34" t="s">
        <v>30</v>
      </c>
      <c r="E488" s="74" t="s">
        <v>70</v>
      </c>
      <c r="F488" s="34"/>
    </row>
    <row r="489" spans="1:6" ht="15.75" x14ac:dyDescent="0.2">
      <c r="A489" s="196"/>
      <c r="B489" s="32" t="s">
        <v>1315</v>
      </c>
      <c r="C489" s="33">
        <v>687</v>
      </c>
      <c r="D489" s="34" t="s">
        <v>30</v>
      </c>
      <c r="E489" s="74" t="s">
        <v>70</v>
      </c>
      <c r="F489" s="34"/>
    </row>
    <row r="490" spans="1:6" ht="15.75" x14ac:dyDescent="0.2">
      <c r="A490" s="196"/>
      <c r="B490" s="32" t="s">
        <v>1316</v>
      </c>
      <c r="C490" s="33">
        <v>688</v>
      </c>
      <c r="D490" s="34" t="s">
        <v>30</v>
      </c>
      <c r="E490" s="74" t="s">
        <v>70</v>
      </c>
      <c r="F490" s="34"/>
    </row>
    <row r="491" spans="1:6" ht="15.75" x14ac:dyDescent="0.2">
      <c r="A491" s="196"/>
      <c r="B491" s="32" t="s">
        <v>1317</v>
      </c>
      <c r="C491" s="33">
        <v>689</v>
      </c>
      <c r="D491" s="34" t="s">
        <v>30</v>
      </c>
      <c r="E491" s="74" t="s">
        <v>70</v>
      </c>
      <c r="F491" s="34"/>
    </row>
    <row r="492" spans="1:6" ht="15.75" x14ac:dyDescent="0.2">
      <c r="A492" s="196"/>
      <c r="B492" s="32" t="s">
        <v>1318</v>
      </c>
      <c r="C492" s="33">
        <v>690</v>
      </c>
      <c r="D492" s="34" t="s">
        <v>30</v>
      </c>
      <c r="E492" s="74" t="s">
        <v>70</v>
      </c>
      <c r="F492" s="34"/>
    </row>
    <row r="493" spans="1:6" ht="15.75" x14ac:dyDescent="0.2">
      <c r="A493" s="196"/>
      <c r="B493" s="32" t="s">
        <v>1319</v>
      </c>
      <c r="C493" s="33">
        <v>691</v>
      </c>
      <c r="D493" s="34" t="s">
        <v>30</v>
      </c>
      <c r="E493" s="74" t="s">
        <v>70</v>
      </c>
      <c r="F493" s="34"/>
    </row>
    <row r="494" spans="1:6" ht="15.75" x14ac:dyDescent="0.2">
      <c r="A494" s="196"/>
      <c r="B494" s="32" t="s">
        <v>1320</v>
      </c>
      <c r="C494" s="33">
        <v>692</v>
      </c>
      <c r="D494" s="34" t="s">
        <v>30</v>
      </c>
      <c r="E494" s="74" t="s">
        <v>70</v>
      </c>
      <c r="F494" s="34"/>
    </row>
    <row r="495" spans="1:6" ht="15.75" x14ac:dyDescent="0.2">
      <c r="A495" s="196"/>
      <c r="B495" s="32" t="s">
        <v>1321</v>
      </c>
      <c r="C495" s="33">
        <v>693</v>
      </c>
      <c r="D495" s="34" t="s">
        <v>30</v>
      </c>
      <c r="E495" s="74" t="s">
        <v>70</v>
      </c>
      <c r="F495" s="34"/>
    </row>
    <row r="496" spans="1:6" ht="15.75" x14ac:dyDescent="0.2">
      <c r="A496" s="196"/>
      <c r="B496" s="32" t="s">
        <v>1322</v>
      </c>
      <c r="C496" s="33">
        <v>694</v>
      </c>
      <c r="D496" s="34" t="s">
        <v>30</v>
      </c>
      <c r="E496" s="74" t="s">
        <v>70</v>
      </c>
      <c r="F496" s="34"/>
    </row>
    <row r="497" spans="1:6" ht="15.75" x14ac:dyDescent="0.2">
      <c r="A497" s="196"/>
      <c r="B497" s="32" t="s">
        <v>1323</v>
      </c>
      <c r="C497" s="33">
        <v>695</v>
      </c>
      <c r="D497" s="34" t="s">
        <v>30</v>
      </c>
      <c r="E497" s="74" t="s">
        <v>70</v>
      </c>
      <c r="F497" s="34"/>
    </row>
    <row r="498" spans="1:6" ht="15.75" x14ac:dyDescent="0.2">
      <c r="A498" s="196"/>
      <c r="B498" s="32" t="s">
        <v>1324</v>
      </c>
      <c r="C498" s="33">
        <v>696</v>
      </c>
      <c r="D498" s="34" t="s">
        <v>30</v>
      </c>
      <c r="E498" s="74" t="s">
        <v>70</v>
      </c>
      <c r="F498" s="34"/>
    </row>
    <row r="499" spans="1:6" ht="15.75" x14ac:dyDescent="0.2">
      <c r="A499" s="196"/>
      <c r="B499" s="32" t="s">
        <v>1325</v>
      </c>
      <c r="C499" s="33">
        <v>697</v>
      </c>
      <c r="D499" s="34" t="s">
        <v>30</v>
      </c>
      <c r="E499" s="74" t="s">
        <v>70</v>
      </c>
      <c r="F499" s="34"/>
    </row>
    <row r="500" spans="1:6" ht="15.75" x14ac:dyDescent="0.2">
      <c r="A500" s="196"/>
      <c r="B500" s="32" t="s">
        <v>1326</v>
      </c>
      <c r="C500" s="33">
        <v>698</v>
      </c>
      <c r="D500" s="34" t="s">
        <v>30</v>
      </c>
      <c r="E500" s="74" t="s">
        <v>70</v>
      </c>
      <c r="F500" s="34"/>
    </row>
    <row r="501" spans="1:6" ht="15.75" x14ac:dyDescent="0.2">
      <c r="A501" s="196"/>
      <c r="B501" s="32" t="s">
        <v>1327</v>
      </c>
      <c r="C501" s="33">
        <v>699</v>
      </c>
      <c r="D501" s="34" t="s">
        <v>30</v>
      </c>
      <c r="E501" s="74" t="s">
        <v>70</v>
      </c>
      <c r="F501" s="34"/>
    </row>
    <row r="502" spans="1:6" ht="15.75" x14ac:dyDescent="0.2">
      <c r="A502" s="196"/>
      <c r="B502" s="32" t="s">
        <v>1328</v>
      </c>
      <c r="C502" s="33">
        <v>700</v>
      </c>
      <c r="D502" s="34" t="s">
        <v>30</v>
      </c>
      <c r="E502" s="74" t="s">
        <v>70</v>
      </c>
      <c r="F502" s="34"/>
    </row>
    <row r="503" spans="1:6" ht="15.75" x14ac:dyDescent="0.2">
      <c r="A503" s="196"/>
      <c r="B503" s="32" t="s">
        <v>1329</v>
      </c>
      <c r="C503" s="33">
        <v>701</v>
      </c>
      <c r="D503" s="34" t="s">
        <v>30</v>
      </c>
      <c r="E503" s="74" t="s">
        <v>70</v>
      </c>
      <c r="F503" s="34"/>
    </row>
    <row r="504" spans="1:6" ht="15.75" x14ac:dyDescent="0.2">
      <c r="A504" s="196"/>
      <c r="B504" s="32" t="s">
        <v>1330</v>
      </c>
      <c r="C504" s="33">
        <v>702</v>
      </c>
      <c r="D504" s="34" t="s">
        <v>30</v>
      </c>
      <c r="E504" s="74" t="s">
        <v>70</v>
      </c>
      <c r="F504" s="34"/>
    </row>
    <row r="505" spans="1:6" ht="15.75" x14ac:dyDescent="0.2">
      <c r="A505" s="196"/>
      <c r="B505" s="32" t="s">
        <v>1331</v>
      </c>
      <c r="C505" s="33">
        <v>703</v>
      </c>
      <c r="D505" s="34" t="s">
        <v>30</v>
      </c>
      <c r="E505" s="74" t="s">
        <v>70</v>
      </c>
      <c r="F505" s="34"/>
    </row>
    <row r="506" spans="1:6" ht="15.75" x14ac:dyDescent="0.2">
      <c r="A506" s="196"/>
      <c r="B506" s="32" t="s">
        <v>1332</v>
      </c>
      <c r="C506" s="33">
        <v>704</v>
      </c>
      <c r="D506" s="34" t="s">
        <v>30</v>
      </c>
      <c r="E506" s="74" t="s">
        <v>70</v>
      </c>
      <c r="F506" s="34"/>
    </row>
    <row r="507" spans="1:6" ht="15.75" x14ac:dyDescent="0.2">
      <c r="A507" s="196"/>
      <c r="B507" s="32" t="s">
        <v>1333</v>
      </c>
      <c r="C507" s="33">
        <v>705</v>
      </c>
      <c r="D507" s="34" t="s">
        <v>30</v>
      </c>
      <c r="E507" s="74" t="s">
        <v>70</v>
      </c>
      <c r="F507" s="34"/>
    </row>
    <row r="508" spans="1:6" ht="15.75" x14ac:dyDescent="0.2">
      <c r="A508" s="196"/>
      <c r="B508" s="32" t="s">
        <v>1334</v>
      </c>
      <c r="C508" s="33">
        <v>706</v>
      </c>
      <c r="D508" s="34" t="s">
        <v>30</v>
      </c>
      <c r="E508" s="74" t="s">
        <v>70</v>
      </c>
      <c r="F508" s="34"/>
    </row>
    <row r="509" spans="1:6" ht="15.75" x14ac:dyDescent="0.2">
      <c r="A509" s="196"/>
      <c r="B509" s="32" t="s">
        <v>1335</v>
      </c>
      <c r="C509" s="33">
        <v>707</v>
      </c>
      <c r="D509" s="34" t="s">
        <v>30</v>
      </c>
      <c r="E509" s="74" t="s">
        <v>70</v>
      </c>
      <c r="F509" s="34"/>
    </row>
    <row r="510" spans="1:6" ht="15.75" x14ac:dyDescent="0.2">
      <c r="A510" s="196"/>
      <c r="B510" s="32" t="s">
        <v>1336</v>
      </c>
      <c r="C510" s="33">
        <v>708</v>
      </c>
      <c r="D510" s="34" t="s">
        <v>30</v>
      </c>
      <c r="E510" s="74" t="s">
        <v>70</v>
      </c>
      <c r="F510" s="34"/>
    </row>
    <row r="511" spans="1:6" ht="15.75" x14ac:dyDescent="0.2">
      <c r="A511" s="196"/>
      <c r="B511" s="32" t="s">
        <v>1337</v>
      </c>
      <c r="C511" s="33">
        <v>709</v>
      </c>
      <c r="D511" s="34" t="s">
        <v>30</v>
      </c>
      <c r="E511" s="74" t="s">
        <v>70</v>
      </c>
      <c r="F511" s="34"/>
    </row>
    <row r="512" spans="1:6" ht="15.75" x14ac:dyDescent="0.2">
      <c r="A512" s="196"/>
      <c r="B512" s="32" t="s">
        <v>1338</v>
      </c>
      <c r="C512" s="33">
        <v>710</v>
      </c>
      <c r="D512" s="34" t="s">
        <v>30</v>
      </c>
      <c r="E512" s="74" t="s">
        <v>70</v>
      </c>
      <c r="F512" s="34"/>
    </row>
    <row r="513" spans="1:6" ht="15.75" x14ac:dyDescent="0.2">
      <c r="A513" s="196"/>
      <c r="B513" s="32" t="s">
        <v>1339</v>
      </c>
      <c r="C513" s="33">
        <v>711</v>
      </c>
      <c r="D513" s="34" t="s">
        <v>30</v>
      </c>
      <c r="E513" s="74" t="s">
        <v>70</v>
      </c>
      <c r="F513" s="34"/>
    </row>
    <row r="514" spans="1:6" ht="15.75" x14ac:dyDescent="0.2">
      <c r="A514" s="196"/>
      <c r="B514" s="32" t="s">
        <v>1340</v>
      </c>
      <c r="C514" s="33">
        <v>712</v>
      </c>
      <c r="D514" s="34" t="s">
        <v>30</v>
      </c>
      <c r="E514" s="74" t="s">
        <v>70</v>
      </c>
      <c r="F514" s="34"/>
    </row>
    <row r="515" spans="1:6" ht="15.75" x14ac:dyDescent="0.2">
      <c r="A515" s="196"/>
      <c r="B515" s="32" t="s">
        <v>1341</v>
      </c>
      <c r="C515" s="33">
        <v>713</v>
      </c>
      <c r="D515" s="34" t="s">
        <v>30</v>
      </c>
      <c r="E515" s="74" t="s">
        <v>70</v>
      </c>
      <c r="F515" s="34"/>
    </row>
    <row r="516" spans="1:6" ht="15.75" x14ac:dyDescent="0.2">
      <c r="A516" s="196"/>
      <c r="B516" s="32" t="s">
        <v>1342</v>
      </c>
      <c r="C516" s="33">
        <v>714</v>
      </c>
      <c r="D516" s="34" t="s">
        <v>30</v>
      </c>
      <c r="E516" s="74" t="s">
        <v>70</v>
      </c>
      <c r="F516" s="34"/>
    </row>
    <row r="517" spans="1:6" ht="15.75" x14ac:dyDescent="0.2">
      <c r="A517" s="196"/>
      <c r="B517" s="32" t="s">
        <v>1343</v>
      </c>
      <c r="C517" s="33">
        <v>715</v>
      </c>
      <c r="D517" s="34" t="s">
        <v>30</v>
      </c>
      <c r="E517" s="74" t="s">
        <v>70</v>
      </c>
      <c r="F517" s="34"/>
    </row>
    <row r="518" spans="1:6" ht="15.75" x14ac:dyDescent="0.2">
      <c r="A518" s="196"/>
      <c r="B518" s="32" t="s">
        <v>1344</v>
      </c>
      <c r="C518" s="33">
        <v>716</v>
      </c>
      <c r="D518" s="34" t="s">
        <v>30</v>
      </c>
      <c r="E518" s="74" t="s">
        <v>70</v>
      </c>
      <c r="F518" s="34"/>
    </row>
    <row r="519" spans="1:6" ht="15.75" x14ac:dyDescent="0.2">
      <c r="A519" s="196"/>
      <c r="B519" s="32" t="s">
        <v>1345</v>
      </c>
      <c r="C519" s="33">
        <v>717</v>
      </c>
      <c r="D519" s="34" t="s">
        <v>30</v>
      </c>
      <c r="E519" s="74" t="s">
        <v>70</v>
      </c>
      <c r="F519" s="34"/>
    </row>
    <row r="520" spans="1:6" ht="15.75" x14ac:dyDescent="0.2">
      <c r="A520" s="196"/>
      <c r="B520" s="32" t="s">
        <v>1346</v>
      </c>
      <c r="C520" s="33">
        <v>718</v>
      </c>
      <c r="D520" s="34" t="s">
        <v>30</v>
      </c>
      <c r="E520" s="74" t="s">
        <v>70</v>
      </c>
      <c r="F520" s="34"/>
    </row>
    <row r="521" spans="1:6" ht="15.75" x14ac:dyDescent="0.2">
      <c r="A521" s="196"/>
      <c r="B521" s="32" t="s">
        <v>1347</v>
      </c>
      <c r="C521" s="33">
        <v>719</v>
      </c>
      <c r="D521" s="34" t="s">
        <v>30</v>
      </c>
      <c r="E521" s="74" t="s">
        <v>70</v>
      </c>
      <c r="F521" s="34"/>
    </row>
    <row r="522" spans="1:6" ht="15.75" x14ac:dyDescent="0.2">
      <c r="A522" s="196"/>
      <c r="B522" s="32" t="s">
        <v>1348</v>
      </c>
      <c r="C522" s="33">
        <v>720</v>
      </c>
      <c r="D522" s="34" t="s">
        <v>30</v>
      </c>
      <c r="E522" s="74" t="s">
        <v>70</v>
      </c>
      <c r="F522" s="34"/>
    </row>
    <row r="523" spans="1:6" ht="15.75" x14ac:dyDescent="0.2">
      <c r="A523" s="196"/>
      <c r="B523" s="32" t="s">
        <v>1349</v>
      </c>
      <c r="C523" s="33">
        <v>721</v>
      </c>
      <c r="D523" s="34" t="s">
        <v>30</v>
      </c>
      <c r="E523" s="74" t="s">
        <v>70</v>
      </c>
      <c r="F523" s="34"/>
    </row>
    <row r="524" spans="1:6" ht="15.75" x14ac:dyDescent="0.2">
      <c r="A524" s="196"/>
      <c r="B524" s="32" t="s">
        <v>1350</v>
      </c>
      <c r="C524" s="33">
        <v>722</v>
      </c>
      <c r="D524" s="34" t="s">
        <v>30</v>
      </c>
      <c r="E524" s="74" t="s">
        <v>70</v>
      </c>
      <c r="F524" s="34"/>
    </row>
    <row r="525" spans="1:6" ht="15.75" x14ac:dyDescent="0.2">
      <c r="A525" s="196"/>
      <c r="B525" s="32" t="s">
        <v>1351</v>
      </c>
      <c r="C525" s="33">
        <v>723</v>
      </c>
      <c r="D525" s="34" t="s">
        <v>30</v>
      </c>
      <c r="E525" s="74" t="s">
        <v>70</v>
      </c>
      <c r="F525" s="34"/>
    </row>
    <row r="526" spans="1:6" ht="15.75" x14ac:dyDescent="0.2">
      <c r="A526" s="196"/>
      <c r="B526" s="32" t="s">
        <v>1352</v>
      </c>
      <c r="C526" s="33">
        <v>724</v>
      </c>
      <c r="D526" s="34" t="s">
        <v>30</v>
      </c>
      <c r="E526" s="74" t="s">
        <v>70</v>
      </c>
      <c r="F526" s="34"/>
    </row>
    <row r="527" spans="1:6" ht="15.75" x14ac:dyDescent="0.2">
      <c r="A527" s="196"/>
      <c r="B527" s="32" t="s">
        <v>1353</v>
      </c>
      <c r="C527" s="33">
        <v>725</v>
      </c>
      <c r="D527" s="34" t="s">
        <v>30</v>
      </c>
      <c r="E527" s="74" t="s">
        <v>70</v>
      </c>
      <c r="F527" s="34"/>
    </row>
    <row r="528" spans="1:6" ht="15.75" x14ac:dyDescent="0.2">
      <c r="A528" s="196"/>
      <c r="B528" s="32" t="s">
        <v>1354</v>
      </c>
      <c r="C528" s="33">
        <v>726</v>
      </c>
      <c r="D528" s="34" t="s">
        <v>30</v>
      </c>
      <c r="E528" s="74" t="s">
        <v>70</v>
      </c>
      <c r="F528" s="34"/>
    </row>
    <row r="529" spans="1:6" ht="15.75" x14ac:dyDescent="0.2">
      <c r="A529" s="196"/>
      <c r="B529" s="32" t="s">
        <v>1355</v>
      </c>
      <c r="C529" s="33">
        <v>727</v>
      </c>
      <c r="D529" s="34" t="s">
        <v>30</v>
      </c>
      <c r="E529" s="74" t="s">
        <v>70</v>
      </c>
      <c r="F529" s="34"/>
    </row>
    <row r="530" spans="1:6" ht="15.75" x14ac:dyDescent="0.2">
      <c r="A530" s="196"/>
      <c r="B530" s="32" t="s">
        <v>1356</v>
      </c>
      <c r="C530" s="33">
        <v>728</v>
      </c>
      <c r="D530" s="34" t="s">
        <v>30</v>
      </c>
      <c r="E530" s="74" t="s">
        <v>70</v>
      </c>
      <c r="F530" s="34"/>
    </row>
    <row r="531" spans="1:6" ht="15.75" x14ac:dyDescent="0.2">
      <c r="A531" s="196"/>
      <c r="B531" s="32" t="s">
        <v>1357</v>
      </c>
      <c r="C531" s="33">
        <v>729</v>
      </c>
      <c r="D531" s="34" t="s">
        <v>30</v>
      </c>
      <c r="E531" s="74" t="s">
        <v>70</v>
      </c>
      <c r="F531" s="34"/>
    </row>
    <row r="532" spans="1:6" ht="15.75" x14ac:dyDescent="0.2">
      <c r="A532" s="196"/>
      <c r="B532" s="32" t="s">
        <v>1358</v>
      </c>
      <c r="C532" s="33">
        <v>730</v>
      </c>
      <c r="D532" s="34" t="s">
        <v>30</v>
      </c>
      <c r="E532" s="74" t="s">
        <v>70</v>
      </c>
      <c r="F532" s="34"/>
    </row>
    <row r="533" spans="1:6" ht="15.75" x14ac:dyDescent="0.2">
      <c r="A533" s="196"/>
      <c r="B533" s="32" t="s">
        <v>1359</v>
      </c>
      <c r="C533" s="33">
        <v>731</v>
      </c>
      <c r="D533" s="34" t="s">
        <v>30</v>
      </c>
      <c r="E533" s="74" t="s">
        <v>70</v>
      </c>
      <c r="F533" s="34"/>
    </row>
    <row r="534" spans="1:6" ht="15.75" x14ac:dyDescent="0.2">
      <c r="A534" s="196"/>
      <c r="B534" s="32" t="s">
        <v>1360</v>
      </c>
      <c r="C534" s="33">
        <v>732</v>
      </c>
      <c r="D534" s="34" t="s">
        <v>30</v>
      </c>
      <c r="E534" s="74" t="s">
        <v>70</v>
      </c>
      <c r="F534" s="34"/>
    </row>
    <row r="535" spans="1:6" ht="15.75" x14ac:dyDescent="0.2">
      <c r="A535" s="196"/>
      <c r="B535" s="32" t="s">
        <v>1361</v>
      </c>
      <c r="C535" s="33">
        <v>733</v>
      </c>
      <c r="D535" s="34" t="s">
        <v>30</v>
      </c>
      <c r="E535" s="74" t="s">
        <v>70</v>
      </c>
      <c r="F535" s="34"/>
    </row>
    <row r="536" spans="1:6" ht="15.75" x14ac:dyDescent="0.2">
      <c r="A536" s="196"/>
      <c r="B536" s="32" t="s">
        <v>1362</v>
      </c>
      <c r="C536" s="33">
        <v>734</v>
      </c>
      <c r="D536" s="34" t="s">
        <v>30</v>
      </c>
      <c r="E536" s="74" t="s">
        <v>70</v>
      </c>
      <c r="F536" s="34"/>
    </row>
    <row r="537" spans="1:6" ht="15.75" x14ac:dyDescent="0.2">
      <c r="A537" s="196"/>
      <c r="B537" s="32" t="s">
        <v>1363</v>
      </c>
      <c r="C537" s="33">
        <v>735</v>
      </c>
      <c r="D537" s="34" t="s">
        <v>30</v>
      </c>
      <c r="E537" s="74" t="s">
        <v>70</v>
      </c>
      <c r="F537" s="34"/>
    </row>
    <row r="538" spans="1:6" ht="15.75" x14ac:dyDescent="0.2">
      <c r="A538" s="196"/>
      <c r="B538" s="32" t="s">
        <v>1364</v>
      </c>
      <c r="C538" s="33">
        <v>736</v>
      </c>
      <c r="D538" s="34" t="s">
        <v>30</v>
      </c>
      <c r="E538" s="74" t="s">
        <v>70</v>
      </c>
      <c r="F538" s="34"/>
    </row>
    <row r="539" spans="1:6" ht="15.75" x14ac:dyDescent="0.2">
      <c r="A539" s="196"/>
      <c r="B539" s="32" t="s">
        <v>1365</v>
      </c>
      <c r="C539" s="33">
        <v>737</v>
      </c>
      <c r="D539" s="34" t="s">
        <v>30</v>
      </c>
      <c r="E539" s="74" t="s">
        <v>70</v>
      </c>
      <c r="F539" s="34"/>
    </row>
    <row r="540" spans="1:6" ht="15.75" x14ac:dyDescent="0.2">
      <c r="A540" s="196"/>
      <c r="B540" s="32" t="s">
        <v>1366</v>
      </c>
      <c r="C540" s="33">
        <v>738</v>
      </c>
      <c r="D540" s="34" t="s">
        <v>30</v>
      </c>
      <c r="E540" s="74" t="s">
        <v>70</v>
      </c>
      <c r="F540" s="34"/>
    </row>
    <row r="541" spans="1:6" ht="15.75" x14ac:dyDescent="0.2">
      <c r="A541" s="196"/>
      <c r="B541" s="32" t="s">
        <v>1367</v>
      </c>
      <c r="C541" s="33">
        <v>739</v>
      </c>
      <c r="D541" s="34" t="s">
        <v>30</v>
      </c>
      <c r="E541" s="74" t="s">
        <v>70</v>
      </c>
      <c r="F541" s="34"/>
    </row>
    <row r="542" spans="1:6" ht="15.75" x14ac:dyDescent="0.2">
      <c r="A542" s="196"/>
      <c r="B542" s="32" t="s">
        <v>1368</v>
      </c>
      <c r="C542" s="33">
        <v>740</v>
      </c>
      <c r="D542" s="34" t="s">
        <v>30</v>
      </c>
      <c r="E542" s="74" t="s">
        <v>70</v>
      </c>
      <c r="F542" s="34"/>
    </row>
    <row r="543" spans="1:6" ht="15.75" x14ac:dyDescent="0.2">
      <c r="A543" s="196"/>
      <c r="B543" s="32" t="s">
        <v>1369</v>
      </c>
      <c r="C543" s="33">
        <v>741</v>
      </c>
      <c r="D543" s="34" t="s">
        <v>30</v>
      </c>
      <c r="E543" s="74" t="s">
        <v>70</v>
      </c>
      <c r="F543" s="34"/>
    </row>
    <row r="544" spans="1:6" ht="15.75" x14ac:dyDescent="0.2">
      <c r="A544" s="196"/>
      <c r="B544" s="32" t="s">
        <v>1370</v>
      </c>
      <c r="C544" s="33">
        <v>742</v>
      </c>
      <c r="D544" s="34" t="s">
        <v>30</v>
      </c>
      <c r="E544" s="74" t="s">
        <v>70</v>
      </c>
      <c r="F544" s="34"/>
    </row>
    <row r="545" spans="1:6" ht="15.75" x14ac:dyDescent="0.2">
      <c r="A545" s="196"/>
      <c r="B545" s="32" t="s">
        <v>1371</v>
      </c>
      <c r="C545" s="33">
        <v>743</v>
      </c>
      <c r="D545" s="34" t="s">
        <v>30</v>
      </c>
      <c r="E545" s="74" t="s">
        <v>70</v>
      </c>
      <c r="F545" s="34"/>
    </row>
    <row r="546" spans="1:6" ht="15.75" x14ac:dyDescent="0.2">
      <c r="A546" s="196"/>
      <c r="B546" s="32" t="s">
        <v>1372</v>
      </c>
      <c r="C546" s="33">
        <v>744</v>
      </c>
      <c r="D546" s="34" t="s">
        <v>30</v>
      </c>
      <c r="E546" s="74" t="s">
        <v>70</v>
      </c>
      <c r="F546" s="34"/>
    </row>
    <row r="547" spans="1:6" ht="15.75" x14ac:dyDescent="0.2">
      <c r="A547" s="196"/>
      <c r="B547" s="32" t="s">
        <v>1373</v>
      </c>
      <c r="C547" s="33">
        <v>745</v>
      </c>
      <c r="D547" s="34" t="s">
        <v>30</v>
      </c>
      <c r="E547" s="74" t="s">
        <v>70</v>
      </c>
      <c r="F547" s="34"/>
    </row>
    <row r="548" spans="1:6" ht="15.75" x14ac:dyDescent="0.2">
      <c r="A548" s="196"/>
      <c r="B548" s="32" t="s">
        <v>1374</v>
      </c>
      <c r="C548" s="33">
        <v>746</v>
      </c>
      <c r="D548" s="34" t="s">
        <v>30</v>
      </c>
      <c r="E548" s="74" t="s">
        <v>70</v>
      </c>
      <c r="F548" s="34"/>
    </row>
    <row r="549" spans="1:6" ht="15.75" x14ac:dyDescent="0.2">
      <c r="A549" s="196"/>
      <c r="B549" s="32" t="s">
        <v>1375</v>
      </c>
      <c r="C549" s="33">
        <v>747</v>
      </c>
      <c r="D549" s="34" t="s">
        <v>30</v>
      </c>
      <c r="E549" s="74" t="s">
        <v>70</v>
      </c>
      <c r="F549" s="34"/>
    </row>
    <row r="550" spans="1:6" ht="15.75" x14ac:dyDescent="0.2">
      <c r="A550" s="196"/>
      <c r="B550" s="32" t="s">
        <v>1376</v>
      </c>
      <c r="C550" s="33">
        <v>748</v>
      </c>
      <c r="D550" s="34" t="s">
        <v>30</v>
      </c>
      <c r="E550" s="74" t="s">
        <v>70</v>
      </c>
      <c r="F550" s="34"/>
    </row>
    <row r="551" spans="1:6" ht="15.75" x14ac:dyDescent="0.2">
      <c r="A551" s="196"/>
      <c r="B551" s="32" t="s">
        <v>1377</v>
      </c>
      <c r="C551" s="33">
        <v>749</v>
      </c>
      <c r="D551" s="34" t="s">
        <v>30</v>
      </c>
      <c r="E551" s="74" t="s">
        <v>70</v>
      </c>
      <c r="F551" s="34"/>
    </row>
    <row r="552" spans="1:6" ht="15.75" x14ac:dyDescent="0.2">
      <c r="A552" s="196"/>
      <c r="B552" s="32" t="s">
        <v>1378</v>
      </c>
      <c r="C552" s="33">
        <v>750</v>
      </c>
      <c r="D552" s="34" t="s">
        <v>30</v>
      </c>
      <c r="E552" s="74" t="s">
        <v>70</v>
      </c>
      <c r="F552" s="34"/>
    </row>
    <row r="553" spans="1:6" ht="15.75" x14ac:dyDescent="0.2">
      <c r="A553" s="196"/>
      <c r="B553" s="32" t="s">
        <v>1379</v>
      </c>
      <c r="C553" s="33">
        <v>751</v>
      </c>
      <c r="D553" s="34" t="s">
        <v>30</v>
      </c>
      <c r="E553" s="74" t="s">
        <v>70</v>
      </c>
      <c r="F553" s="34"/>
    </row>
    <row r="554" spans="1:6" ht="15.75" x14ac:dyDescent="0.2">
      <c r="A554" s="196"/>
      <c r="B554" s="32" t="s">
        <v>1380</v>
      </c>
      <c r="C554" s="33">
        <v>752</v>
      </c>
      <c r="D554" s="34" t="s">
        <v>30</v>
      </c>
      <c r="E554" s="74" t="s">
        <v>70</v>
      </c>
      <c r="F554" s="34"/>
    </row>
    <row r="555" spans="1:6" ht="15.75" x14ac:dyDescent="0.2">
      <c r="A555" s="196"/>
      <c r="B555" s="32" t="s">
        <v>1381</v>
      </c>
      <c r="C555" s="33">
        <v>753</v>
      </c>
      <c r="D555" s="34" t="s">
        <v>30</v>
      </c>
      <c r="E555" s="74" t="s">
        <v>70</v>
      </c>
      <c r="F555" s="34"/>
    </row>
    <row r="556" spans="1:6" ht="15.75" x14ac:dyDescent="0.2">
      <c r="A556" s="196"/>
      <c r="B556" s="32" t="s">
        <v>1382</v>
      </c>
      <c r="C556" s="33">
        <v>754</v>
      </c>
      <c r="D556" s="34" t="s">
        <v>30</v>
      </c>
      <c r="E556" s="74" t="s">
        <v>70</v>
      </c>
      <c r="F556" s="34"/>
    </row>
    <row r="557" spans="1:6" ht="15.75" x14ac:dyDescent="0.2">
      <c r="A557" s="196"/>
      <c r="B557" s="32" t="s">
        <v>1383</v>
      </c>
      <c r="C557" s="33">
        <v>755</v>
      </c>
      <c r="D557" s="34" t="s">
        <v>30</v>
      </c>
      <c r="E557" s="74" t="s">
        <v>70</v>
      </c>
      <c r="F557" s="34"/>
    </row>
    <row r="558" spans="1:6" ht="15.75" x14ac:dyDescent="0.2">
      <c r="A558" s="196"/>
      <c r="B558" s="32" t="s">
        <v>1384</v>
      </c>
      <c r="C558" s="33">
        <v>756</v>
      </c>
      <c r="D558" s="34" t="s">
        <v>30</v>
      </c>
      <c r="E558" s="74" t="s">
        <v>70</v>
      </c>
      <c r="F558" s="34"/>
    </row>
    <row r="559" spans="1:6" ht="15.75" x14ac:dyDescent="0.2">
      <c r="A559" s="196"/>
      <c r="B559" s="32" t="s">
        <v>1385</v>
      </c>
      <c r="C559" s="33">
        <v>757</v>
      </c>
      <c r="D559" s="34" t="s">
        <v>30</v>
      </c>
      <c r="E559" s="74" t="s">
        <v>70</v>
      </c>
      <c r="F559" s="34"/>
    </row>
    <row r="560" spans="1:6" ht="15.75" x14ac:dyDescent="0.2">
      <c r="A560" s="196"/>
      <c r="B560" s="32" t="s">
        <v>1386</v>
      </c>
      <c r="C560" s="33">
        <v>758</v>
      </c>
      <c r="D560" s="34" t="s">
        <v>30</v>
      </c>
      <c r="E560" s="74" t="s">
        <v>70</v>
      </c>
      <c r="F560" s="34"/>
    </row>
    <row r="561" spans="1:6" ht="15.75" x14ac:dyDescent="0.2">
      <c r="A561" s="196"/>
      <c r="B561" s="32" t="s">
        <v>1387</v>
      </c>
      <c r="C561" s="33">
        <v>759</v>
      </c>
      <c r="D561" s="34" t="s">
        <v>30</v>
      </c>
      <c r="E561" s="74" t="s">
        <v>70</v>
      </c>
      <c r="F561" s="34"/>
    </row>
    <row r="562" spans="1:6" ht="15.75" x14ac:dyDescent="0.2">
      <c r="A562" s="196"/>
      <c r="B562" s="32" t="s">
        <v>1388</v>
      </c>
      <c r="C562" s="33">
        <v>760</v>
      </c>
      <c r="D562" s="34" t="s">
        <v>30</v>
      </c>
      <c r="E562" s="74" t="s">
        <v>70</v>
      </c>
      <c r="F562" s="34"/>
    </row>
    <row r="563" spans="1:6" ht="15.75" x14ac:dyDescent="0.2">
      <c r="A563" s="196"/>
      <c r="B563" s="32" t="s">
        <v>1389</v>
      </c>
      <c r="C563" s="33">
        <v>761</v>
      </c>
      <c r="D563" s="34" t="s">
        <v>30</v>
      </c>
      <c r="E563" s="74" t="s">
        <v>70</v>
      </c>
      <c r="F563" s="34"/>
    </row>
    <row r="564" spans="1:6" ht="15.75" x14ac:dyDescent="0.2">
      <c r="A564" s="196"/>
      <c r="B564" s="32" t="s">
        <v>1390</v>
      </c>
      <c r="C564" s="33">
        <v>762</v>
      </c>
      <c r="D564" s="34" t="s">
        <v>30</v>
      </c>
      <c r="E564" s="74" t="s">
        <v>70</v>
      </c>
      <c r="F564" s="34"/>
    </row>
    <row r="565" spans="1:6" ht="15.75" x14ac:dyDescent="0.2">
      <c r="A565" s="196"/>
      <c r="B565" s="32" t="s">
        <v>1391</v>
      </c>
      <c r="C565" s="33">
        <v>763</v>
      </c>
      <c r="D565" s="34" t="s">
        <v>30</v>
      </c>
      <c r="E565" s="74" t="s">
        <v>70</v>
      </c>
      <c r="F565" s="34"/>
    </row>
    <row r="566" spans="1:6" ht="15.75" x14ac:dyDescent="0.2">
      <c r="A566" s="196"/>
      <c r="B566" s="32" t="s">
        <v>1392</v>
      </c>
      <c r="C566" s="33">
        <v>764</v>
      </c>
      <c r="D566" s="34" t="s">
        <v>30</v>
      </c>
      <c r="E566" s="74" t="s">
        <v>70</v>
      </c>
      <c r="F566" s="34"/>
    </row>
    <row r="567" spans="1:6" ht="15.75" x14ac:dyDescent="0.2">
      <c r="A567" s="196"/>
      <c r="B567" s="32" t="s">
        <v>1393</v>
      </c>
      <c r="C567" s="33">
        <v>765</v>
      </c>
      <c r="D567" s="34" t="s">
        <v>30</v>
      </c>
      <c r="E567" s="74" t="s">
        <v>70</v>
      </c>
      <c r="F567" s="34"/>
    </row>
    <row r="568" spans="1:6" ht="15.75" x14ac:dyDescent="0.2">
      <c r="A568" s="196"/>
      <c r="B568" s="32" t="s">
        <v>1394</v>
      </c>
      <c r="C568" s="33">
        <v>766</v>
      </c>
      <c r="D568" s="34" t="s">
        <v>30</v>
      </c>
      <c r="E568" s="74" t="s">
        <v>70</v>
      </c>
      <c r="F568" s="34"/>
    </row>
    <row r="569" spans="1:6" ht="15.75" x14ac:dyDescent="0.2">
      <c r="A569" s="196"/>
      <c r="B569" s="32" t="s">
        <v>1395</v>
      </c>
      <c r="C569" s="33">
        <v>767</v>
      </c>
      <c r="D569" s="34" t="s">
        <v>30</v>
      </c>
      <c r="E569" s="74" t="s">
        <v>70</v>
      </c>
      <c r="F569" s="34"/>
    </row>
    <row r="570" spans="1:6" ht="15.75" x14ac:dyDescent="0.2">
      <c r="A570" s="196"/>
      <c r="B570" s="32" t="s">
        <v>1396</v>
      </c>
      <c r="C570" s="33">
        <v>768</v>
      </c>
      <c r="D570" s="34" t="s">
        <v>30</v>
      </c>
      <c r="E570" s="74" t="s">
        <v>70</v>
      </c>
      <c r="F570" s="34"/>
    </row>
    <row r="571" spans="1:6" ht="15.75" x14ac:dyDescent="0.2">
      <c r="A571" s="196"/>
      <c r="B571" s="32" t="s">
        <v>1397</v>
      </c>
      <c r="C571" s="33">
        <v>769</v>
      </c>
      <c r="D571" s="34" t="s">
        <v>30</v>
      </c>
      <c r="E571" s="74" t="s">
        <v>70</v>
      </c>
      <c r="F571" s="34"/>
    </row>
    <row r="572" spans="1:6" ht="15.75" x14ac:dyDescent="0.2">
      <c r="A572" s="196"/>
      <c r="B572" s="32" t="s">
        <v>1398</v>
      </c>
      <c r="C572" s="33">
        <v>770</v>
      </c>
      <c r="D572" s="34" t="s">
        <v>30</v>
      </c>
      <c r="E572" s="74" t="s">
        <v>70</v>
      </c>
      <c r="F572" s="34"/>
    </row>
    <row r="573" spans="1:6" ht="15.75" x14ac:dyDescent="0.2">
      <c r="A573" s="196"/>
      <c r="B573" s="32" t="s">
        <v>1399</v>
      </c>
      <c r="C573" s="33">
        <v>771</v>
      </c>
      <c r="D573" s="34" t="s">
        <v>30</v>
      </c>
      <c r="E573" s="74" t="s">
        <v>70</v>
      </c>
      <c r="F573" s="34"/>
    </row>
    <row r="574" spans="1:6" ht="15.75" x14ac:dyDescent="0.2">
      <c r="A574" s="196"/>
      <c r="B574" s="32" t="s">
        <v>1400</v>
      </c>
      <c r="C574" s="33">
        <v>772</v>
      </c>
      <c r="D574" s="34" t="s">
        <v>30</v>
      </c>
      <c r="E574" s="74" t="s">
        <v>70</v>
      </c>
      <c r="F574" s="34"/>
    </row>
    <row r="575" spans="1:6" ht="15.75" x14ac:dyDescent="0.2">
      <c r="A575" s="196"/>
      <c r="B575" s="32" t="s">
        <v>1401</v>
      </c>
      <c r="C575" s="33">
        <v>773</v>
      </c>
      <c r="D575" s="34" t="s">
        <v>30</v>
      </c>
      <c r="E575" s="74" t="s">
        <v>70</v>
      </c>
      <c r="F575" s="34"/>
    </row>
    <row r="576" spans="1:6" ht="15.75" x14ac:dyDescent="0.2">
      <c r="A576" s="196"/>
      <c r="B576" s="32" t="s">
        <v>1402</v>
      </c>
      <c r="C576" s="33">
        <v>774</v>
      </c>
      <c r="D576" s="34" t="s">
        <v>30</v>
      </c>
      <c r="E576" s="74" t="s">
        <v>70</v>
      </c>
      <c r="F576" s="34"/>
    </row>
    <row r="577" spans="1:6" ht="15.75" x14ac:dyDescent="0.2">
      <c r="A577" s="196"/>
      <c r="B577" s="32" t="s">
        <v>1403</v>
      </c>
      <c r="C577" s="33">
        <v>775</v>
      </c>
      <c r="D577" s="34" t="s">
        <v>30</v>
      </c>
      <c r="E577" s="74" t="s">
        <v>70</v>
      </c>
      <c r="F577" s="34"/>
    </row>
    <row r="578" spans="1:6" ht="15.75" x14ac:dyDescent="0.2">
      <c r="A578" s="196"/>
      <c r="B578" s="32" t="s">
        <v>1404</v>
      </c>
      <c r="C578" s="33">
        <v>776</v>
      </c>
      <c r="D578" s="34" t="s">
        <v>30</v>
      </c>
      <c r="E578" s="74" t="s">
        <v>70</v>
      </c>
      <c r="F578" s="34"/>
    </row>
    <row r="579" spans="1:6" ht="15.75" x14ac:dyDescent="0.2">
      <c r="A579" s="196"/>
      <c r="B579" s="32" t="s">
        <v>1405</v>
      </c>
      <c r="C579" s="33">
        <v>777</v>
      </c>
      <c r="D579" s="34" t="s">
        <v>30</v>
      </c>
      <c r="E579" s="74" t="s">
        <v>70</v>
      </c>
      <c r="F579" s="34"/>
    </row>
    <row r="580" spans="1:6" ht="15.75" x14ac:dyDescent="0.2">
      <c r="A580" s="196"/>
      <c r="B580" s="32" t="s">
        <v>1406</v>
      </c>
      <c r="C580" s="33">
        <v>778</v>
      </c>
      <c r="D580" s="34" t="s">
        <v>30</v>
      </c>
      <c r="E580" s="74" t="s">
        <v>70</v>
      </c>
      <c r="F580" s="34"/>
    </row>
    <row r="581" spans="1:6" ht="15.75" x14ac:dyDescent="0.2">
      <c r="A581" s="196"/>
      <c r="B581" s="32" t="s">
        <v>1407</v>
      </c>
      <c r="C581" s="33">
        <v>779</v>
      </c>
      <c r="D581" s="34" t="s">
        <v>30</v>
      </c>
      <c r="E581" s="74" t="s">
        <v>70</v>
      </c>
      <c r="F581" s="34"/>
    </row>
    <row r="582" spans="1:6" ht="15.75" x14ac:dyDescent="0.2">
      <c r="A582" s="196"/>
      <c r="B582" s="32" t="s">
        <v>1408</v>
      </c>
      <c r="C582" s="33">
        <v>780</v>
      </c>
      <c r="D582" s="34" t="s">
        <v>30</v>
      </c>
      <c r="E582" s="74" t="s">
        <v>70</v>
      </c>
      <c r="F582" s="34"/>
    </row>
    <row r="583" spans="1:6" ht="15.75" x14ac:dyDescent="0.2">
      <c r="A583" s="196"/>
      <c r="B583" s="32" t="s">
        <v>1409</v>
      </c>
      <c r="C583" s="33">
        <v>781</v>
      </c>
      <c r="D583" s="34" t="s">
        <v>30</v>
      </c>
      <c r="E583" s="74" t="s">
        <v>70</v>
      </c>
      <c r="F583" s="34"/>
    </row>
    <row r="584" spans="1:6" ht="15.75" x14ac:dyDescent="0.2">
      <c r="A584" s="196"/>
      <c r="B584" s="32" t="s">
        <v>1410</v>
      </c>
      <c r="C584" s="33">
        <v>782</v>
      </c>
      <c r="D584" s="34" t="s">
        <v>30</v>
      </c>
      <c r="E584" s="74" t="s">
        <v>70</v>
      </c>
      <c r="F584" s="34"/>
    </row>
    <row r="585" spans="1:6" ht="15.75" x14ac:dyDescent="0.2">
      <c r="A585" s="196"/>
      <c r="B585" s="32" t="s">
        <v>1411</v>
      </c>
      <c r="C585" s="33">
        <v>783</v>
      </c>
      <c r="D585" s="34" t="s">
        <v>30</v>
      </c>
      <c r="E585" s="74" t="s">
        <v>70</v>
      </c>
      <c r="F585" s="34"/>
    </row>
    <row r="586" spans="1:6" ht="15.75" x14ac:dyDescent="0.2">
      <c r="A586" s="196"/>
      <c r="B586" s="32" t="s">
        <v>1412</v>
      </c>
      <c r="C586" s="33">
        <v>784</v>
      </c>
      <c r="D586" s="34" t="s">
        <v>30</v>
      </c>
      <c r="E586" s="74" t="s">
        <v>70</v>
      </c>
      <c r="F586" s="34"/>
    </row>
    <row r="587" spans="1:6" ht="15.75" x14ac:dyDescent="0.2">
      <c r="A587" s="196"/>
      <c r="B587" s="32" t="s">
        <v>1413</v>
      </c>
      <c r="C587" s="33">
        <v>785</v>
      </c>
      <c r="D587" s="34" t="s">
        <v>30</v>
      </c>
      <c r="E587" s="74" t="s">
        <v>70</v>
      </c>
      <c r="F587" s="34"/>
    </row>
    <row r="588" spans="1:6" ht="15.75" x14ac:dyDescent="0.2">
      <c r="A588" s="196"/>
      <c r="B588" s="32" t="s">
        <v>1414</v>
      </c>
      <c r="C588" s="33">
        <v>786</v>
      </c>
      <c r="D588" s="34" t="s">
        <v>30</v>
      </c>
      <c r="E588" s="74" t="s">
        <v>70</v>
      </c>
      <c r="F588" s="34"/>
    </row>
    <row r="589" spans="1:6" ht="15.75" x14ac:dyDescent="0.2">
      <c r="A589" s="196"/>
      <c r="B589" s="32" t="s">
        <v>1415</v>
      </c>
      <c r="C589" s="33">
        <v>787</v>
      </c>
      <c r="D589" s="34" t="s">
        <v>30</v>
      </c>
      <c r="E589" s="74" t="s">
        <v>70</v>
      </c>
      <c r="F589" s="34"/>
    </row>
    <row r="590" spans="1:6" ht="15.75" x14ac:dyDescent="0.2">
      <c r="A590" s="196"/>
      <c r="B590" s="32" t="s">
        <v>1416</v>
      </c>
      <c r="C590" s="33">
        <v>788</v>
      </c>
      <c r="D590" s="34" t="s">
        <v>30</v>
      </c>
      <c r="E590" s="74" t="s">
        <v>70</v>
      </c>
      <c r="F590" s="34"/>
    </row>
    <row r="591" spans="1:6" ht="15.75" x14ac:dyDescent="0.2">
      <c r="A591" s="196"/>
      <c r="B591" s="32" t="s">
        <v>1417</v>
      </c>
      <c r="C591" s="33">
        <v>789</v>
      </c>
      <c r="D591" s="34" t="s">
        <v>30</v>
      </c>
      <c r="E591" s="74" t="s">
        <v>70</v>
      </c>
      <c r="F591" s="34"/>
    </row>
    <row r="592" spans="1:6" ht="15.75" x14ac:dyDescent="0.2">
      <c r="A592" s="196"/>
      <c r="B592" s="32" t="s">
        <v>1418</v>
      </c>
      <c r="C592" s="33">
        <v>790</v>
      </c>
      <c r="D592" s="34" t="s">
        <v>30</v>
      </c>
      <c r="E592" s="74" t="s">
        <v>70</v>
      </c>
      <c r="F592" s="34"/>
    </row>
    <row r="593" spans="1:6" ht="15.75" x14ac:dyDescent="0.2">
      <c r="A593" s="196"/>
      <c r="B593" s="32" t="s">
        <v>1419</v>
      </c>
      <c r="C593" s="33">
        <v>791</v>
      </c>
      <c r="D593" s="34" t="s">
        <v>30</v>
      </c>
      <c r="E593" s="74" t="s">
        <v>70</v>
      </c>
      <c r="F593" s="34"/>
    </row>
    <row r="594" spans="1:6" ht="15.75" x14ac:dyDescent="0.2">
      <c r="A594" s="196"/>
      <c r="B594" s="32" t="s">
        <v>1420</v>
      </c>
      <c r="C594" s="33">
        <v>792</v>
      </c>
      <c r="D594" s="34" t="s">
        <v>30</v>
      </c>
      <c r="E594" s="74" t="s">
        <v>70</v>
      </c>
      <c r="F594" s="34"/>
    </row>
    <row r="595" spans="1:6" ht="15.75" x14ac:dyDescent="0.2">
      <c r="A595" s="196"/>
      <c r="B595" s="32" t="s">
        <v>1421</v>
      </c>
      <c r="C595" s="33">
        <v>793</v>
      </c>
      <c r="D595" s="34" t="s">
        <v>30</v>
      </c>
      <c r="E595" s="74" t="s">
        <v>70</v>
      </c>
      <c r="F595" s="34"/>
    </row>
    <row r="596" spans="1:6" ht="15.75" x14ac:dyDescent="0.2">
      <c r="A596" s="196"/>
      <c r="B596" s="32" t="s">
        <v>1422</v>
      </c>
      <c r="C596" s="33">
        <v>794</v>
      </c>
      <c r="D596" s="34" t="s">
        <v>30</v>
      </c>
      <c r="E596" s="74" t="s">
        <v>70</v>
      </c>
      <c r="F596" s="34"/>
    </row>
    <row r="597" spans="1:6" ht="15.75" x14ac:dyDescent="0.2">
      <c r="A597" s="196"/>
      <c r="B597" s="32" t="s">
        <v>1423</v>
      </c>
      <c r="C597" s="33">
        <v>795</v>
      </c>
      <c r="D597" s="34" t="s">
        <v>30</v>
      </c>
      <c r="E597" s="74" t="s">
        <v>70</v>
      </c>
      <c r="F597" s="34"/>
    </row>
    <row r="598" spans="1:6" ht="15.75" x14ac:dyDescent="0.2">
      <c r="A598" s="196"/>
      <c r="B598" s="32" t="s">
        <v>1424</v>
      </c>
      <c r="C598" s="33">
        <v>796</v>
      </c>
      <c r="D598" s="34" t="s">
        <v>30</v>
      </c>
      <c r="E598" s="74" t="s">
        <v>70</v>
      </c>
      <c r="F598" s="34"/>
    </row>
    <row r="599" spans="1:6" ht="15.75" x14ac:dyDescent="0.2">
      <c r="A599" s="196"/>
      <c r="B599" s="32" t="s">
        <v>1425</v>
      </c>
      <c r="C599" s="33">
        <v>797</v>
      </c>
      <c r="D599" s="34" t="s">
        <v>30</v>
      </c>
      <c r="E599" s="74" t="s">
        <v>70</v>
      </c>
      <c r="F599" s="34"/>
    </row>
    <row r="600" spans="1:6" ht="15.75" x14ac:dyDescent="0.2">
      <c r="A600" s="196"/>
      <c r="B600" s="32" t="s">
        <v>1426</v>
      </c>
      <c r="C600" s="33">
        <v>798</v>
      </c>
      <c r="D600" s="34" t="s">
        <v>30</v>
      </c>
      <c r="E600" s="74" t="s">
        <v>70</v>
      </c>
      <c r="F600" s="34"/>
    </row>
    <row r="601" spans="1:6" ht="15.75" x14ac:dyDescent="0.2">
      <c r="A601" s="196"/>
      <c r="B601" s="32" t="s">
        <v>1427</v>
      </c>
      <c r="C601" s="33">
        <v>799</v>
      </c>
      <c r="D601" s="34" t="s">
        <v>30</v>
      </c>
      <c r="E601" s="74" t="s">
        <v>70</v>
      </c>
      <c r="F601" s="34"/>
    </row>
    <row r="602" spans="1:6" ht="15.75" x14ac:dyDescent="0.2">
      <c r="A602" s="196"/>
      <c r="B602" s="32" t="s">
        <v>1428</v>
      </c>
      <c r="C602" s="33">
        <v>800</v>
      </c>
      <c r="D602" s="34" t="s">
        <v>30</v>
      </c>
      <c r="E602" s="74" t="s">
        <v>70</v>
      </c>
      <c r="F602" s="34"/>
    </row>
    <row r="603" spans="1:6" ht="15.75" x14ac:dyDescent="0.2">
      <c r="A603" s="196"/>
      <c r="B603" s="35" t="s">
        <v>1429</v>
      </c>
      <c r="C603" s="36">
        <v>801</v>
      </c>
      <c r="D603" s="37" t="s">
        <v>30</v>
      </c>
      <c r="E603" s="75" t="s">
        <v>1430</v>
      </c>
      <c r="F603" s="37" t="s">
        <v>1431</v>
      </c>
    </row>
    <row r="604" spans="1:6" ht="15.75" x14ac:dyDescent="0.2">
      <c r="A604" s="196"/>
      <c r="B604" s="35" t="s">
        <v>1432</v>
      </c>
      <c r="C604" s="36">
        <v>802</v>
      </c>
      <c r="D604" s="37" t="s">
        <v>30</v>
      </c>
      <c r="E604" s="75" t="s">
        <v>1433</v>
      </c>
      <c r="F604" s="37" t="s">
        <v>1431</v>
      </c>
    </row>
    <row r="605" spans="1:6" ht="15.75" x14ac:dyDescent="0.2">
      <c r="A605" s="196"/>
      <c r="B605" s="35" t="s">
        <v>1434</v>
      </c>
      <c r="C605" s="36">
        <v>803</v>
      </c>
      <c r="D605" s="37" t="s">
        <v>30</v>
      </c>
      <c r="E605" s="75" t="s">
        <v>1435</v>
      </c>
      <c r="F605" s="37" t="s">
        <v>1431</v>
      </c>
    </row>
    <row r="606" spans="1:6" ht="15.75" x14ac:dyDescent="0.2">
      <c r="A606" s="196"/>
      <c r="B606" s="35" t="s">
        <v>1436</v>
      </c>
      <c r="C606" s="36">
        <v>804</v>
      </c>
      <c r="D606" s="37" t="s">
        <v>30</v>
      </c>
      <c r="E606" s="75" t="s">
        <v>1437</v>
      </c>
      <c r="F606" s="37" t="s">
        <v>1431</v>
      </c>
    </row>
    <row r="607" spans="1:6" ht="15.75" x14ac:dyDescent="0.2">
      <c r="A607" s="196"/>
      <c r="B607" s="35" t="s">
        <v>1438</v>
      </c>
      <c r="C607" s="36">
        <v>805</v>
      </c>
      <c r="D607" s="37" t="s">
        <v>30</v>
      </c>
      <c r="E607" s="75" t="s">
        <v>1439</v>
      </c>
      <c r="F607" s="37" t="s">
        <v>1431</v>
      </c>
    </row>
    <row r="608" spans="1:6" ht="15.75" x14ac:dyDescent="0.2">
      <c r="A608" s="196"/>
      <c r="B608" s="35" t="s">
        <v>1440</v>
      </c>
      <c r="C608" s="36">
        <v>806</v>
      </c>
      <c r="D608" s="37" t="s">
        <v>30</v>
      </c>
      <c r="E608" s="75" t="s">
        <v>1441</v>
      </c>
      <c r="F608" s="37" t="s">
        <v>1431</v>
      </c>
    </row>
    <row r="609" spans="1:6" ht="15.75" x14ac:dyDescent="0.2">
      <c r="A609" s="196"/>
      <c r="B609" s="35" t="s">
        <v>1442</v>
      </c>
      <c r="C609" s="36">
        <v>807</v>
      </c>
      <c r="D609" s="37" t="s">
        <v>30</v>
      </c>
      <c r="E609" s="75" t="s">
        <v>1443</v>
      </c>
      <c r="F609" s="37" t="s">
        <v>1431</v>
      </c>
    </row>
    <row r="610" spans="1:6" ht="15.75" x14ac:dyDescent="0.2">
      <c r="A610" s="196"/>
      <c r="B610" s="35" t="s">
        <v>1444</v>
      </c>
      <c r="C610" s="36">
        <v>808</v>
      </c>
      <c r="D610" s="37" t="s">
        <v>30</v>
      </c>
      <c r="E610" s="75" t="s">
        <v>1445</v>
      </c>
      <c r="F610" s="37" t="s">
        <v>1431</v>
      </c>
    </row>
    <row r="611" spans="1:6" ht="15.75" x14ac:dyDescent="0.2">
      <c r="A611" s="196"/>
      <c r="B611" s="35" t="s">
        <v>1446</v>
      </c>
      <c r="C611" s="36">
        <v>809</v>
      </c>
      <c r="D611" s="37" t="s">
        <v>30</v>
      </c>
      <c r="E611" s="75" t="s">
        <v>1447</v>
      </c>
      <c r="F611" s="37" t="s">
        <v>1431</v>
      </c>
    </row>
    <row r="612" spans="1:6" ht="15.75" x14ac:dyDescent="0.2">
      <c r="A612" s="196"/>
      <c r="B612" s="35" t="s">
        <v>1448</v>
      </c>
      <c r="C612" s="36">
        <v>810</v>
      </c>
      <c r="D612" s="37" t="s">
        <v>30</v>
      </c>
      <c r="E612" s="75" t="s">
        <v>1449</v>
      </c>
      <c r="F612" s="37" t="s">
        <v>1431</v>
      </c>
    </row>
    <row r="613" spans="1:6" ht="15.75" x14ac:dyDescent="0.2">
      <c r="A613" s="196"/>
      <c r="B613" s="35" t="s">
        <v>1450</v>
      </c>
      <c r="C613" s="36">
        <v>811</v>
      </c>
      <c r="D613" s="37" t="s">
        <v>30</v>
      </c>
      <c r="E613" s="75" t="s">
        <v>1451</v>
      </c>
      <c r="F613" s="37" t="s">
        <v>1431</v>
      </c>
    </row>
    <row r="614" spans="1:6" ht="15.75" x14ac:dyDescent="0.2">
      <c r="A614" s="196"/>
      <c r="B614" s="35" t="s">
        <v>1452</v>
      </c>
      <c r="C614" s="36">
        <v>812</v>
      </c>
      <c r="D614" s="37" t="s">
        <v>30</v>
      </c>
      <c r="E614" s="75" t="s">
        <v>1453</v>
      </c>
      <c r="F614" s="37" t="s">
        <v>1431</v>
      </c>
    </row>
    <row r="615" spans="1:6" ht="15.75" x14ac:dyDescent="0.2">
      <c r="A615" s="196"/>
      <c r="B615" s="35" t="s">
        <v>1454</v>
      </c>
      <c r="C615" s="36">
        <v>813</v>
      </c>
      <c r="D615" s="37" t="s">
        <v>30</v>
      </c>
      <c r="E615" s="75" t="s">
        <v>1455</v>
      </c>
      <c r="F615" s="37" t="s">
        <v>1431</v>
      </c>
    </row>
    <row r="616" spans="1:6" ht="15.75" x14ac:dyDescent="0.2">
      <c r="A616" s="196"/>
      <c r="B616" s="35" t="s">
        <v>1456</v>
      </c>
      <c r="C616" s="36">
        <v>814</v>
      </c>
      <c r="D616" s="37" t="s">
        <v>30</v>
      </c>
      <c r="E616" s="75" t="s">
        <v>1457</v>
      </c>
      <c r="F616" s="37" t="s">
        <v>1431</v>
      </c>
    </row>
    <row r="617" spans="1:6" ht="15.75" x14ac:dyDescent="0.2">
      <c r="A617" s="196"/>
      <c r="B617" s="35" t="s">
        <v>1458</v>
      </c>
      <c r="C617" s="36">
        <v>815</v>
      </c>
      <c r="D617" s="37" t="s">
        <v>30</v>
      </c>
      <c r="E617" s="75" t="s">
        <v>1459</v>
      </c>
      <c r="F617" s="37" t="s">
        <v>1431</v>
      </c>
    </row>
    <row r="618" spans="1:6" ht="15.75" x14ac:dyDescent="0.2">
      <c r="A618" s="196"/>
      <c r="B618" s="35" t="s">
        <v>1460</v>
      </c>
      <c r="C618" s="36">
        <v>816</v>
      </c>
      <c r="D618" s="37" t="s">
        <v>30</v>
      </c>
      <c r="E618" s="75" t="s">
        <v>1461</v>
      </c>
      <c r="F618" s="37" t="s">
        <v>1431</v>
      </c>
    </row>
    <row r="619" spans="1:6" ht="15.75" x14ac:dyDescent="0.2">
      <c r="A619" s="196"/>
      <c r="B619" s="35" t="s">
        <v>1462</v>
      </c>
      <c r="C619" s="36">
        <v>817</v>
      </c>
      <c r="D619" s="37" t="s">
        <v>30</v>
      </c>
      <c r="E619" s="75" t="s">
        <v>1463</v>
      </c>
      <c r="F619" s="37" t="s">
        <v>1431</v>
      </c>
    </row>
    <row r="620" spans="1:6" ht="15.75" x14ac:dyDescent="0.2">
      <c r="A620" s="196"/>
      <c r="B620" s="35" t="s">
        <v>1464</v>
      </c>
      <c r="C620" s="36">
        <v>818</v>
      </c>
      <c r="D620" s="37" t="s">
        <v>30</v>
      </c>
      <c r="E620" s="75" t="s">
        <v>1465</v>
      </c>
      <c r="F620" s="37" t="s">
        <v>1431</v>
      </c>
    </row>
    <row r="621" spans="1:6" ht="15.75" x14ac:dyDescent="0.2">
      <c r="A621" s="196"/>
      <c r="B621" s="35" t="s">
        <v>1466</v>
      </c>
      <c r="C621" s="36">
        <v>819</v>
      </c>
      <c r="D621" s="37" t="s">
        <v>30</v>
      </c>
      <c r="E621" s="75" t="s">
        <v>1467</v>
      </c>
      <c r="F621" s="37" t="s">
        <v>1431</v>
      </c>
    </row>
    <row r="622" spans="1:6" ht="15.75" x14ac:dyDescent="0.2">
      <c r="A622" s="196"/>
      <c r="B622" s="35" t="s">
        <v>1468</v>
      </c>
      <c r="C622" s="36">
        <v>820</v>
      </c>
      <c r="D622" s="37" t="s">
        <v>30</v>
      </c>
      <c r="E622" s="75" t="s">
        <v>1469</v>
      </c>
      <c r="F622" s="37" t="s">
        <v>1431</v>
      </c>
    </row>
    <row r="623" spans="1:6" ht="15.75" x14ac:dyDescent="0.2">
      <c r="A623" s="196"/>
      <c r="B623" s="35" t="s">
        <v>1470</v>
      </c>
      <c r="C623" s="36">
        <v>821</v>
      </c>
      <c r="D623" s="37" t="s">
        <v>30</v>
      </c>
      <c r="E623" s="75" t="s">
        <v>1471</v>
      </c>
      <c r="F623" s="37" t="s">
        <v>1431</v>
      </c>
    </row>
    <row r="624" spans="1:6" ht="15.75" x14ac:dyDescent="0.2">
      <c r="A624" s="196"/>
      <c r="B624" s="35" t="s">
        <v>1472</v>
      </c>
      <c r="C624" s="36">
        <v>822</v>
      </c>
      <c r="D624" s="37" t="s">
        <v>30</v>
      </c>
      <c r="E624" s="75" t="s">
        <v>1473</v>
      </c>
      <c r="F624" s="37" t="s">
        <v>1431</v>
      </c>
    </row>
    <row r="625" spans="1:6" ht="15.75" x14ac:dyDescent="0.2">
      <c r="A625" s="196"/>
      <c r="B625" s="35" t="s">
        <v>1474</v>
      </c>
      <c r="C625" s="36">
        <v>823</v>
      </c>
      <c r="D625" s="37" t="s">
        <v>30</v>
      </c>
      <c r="E625" s="75" t="s">
        <v>1475</v>
      </c>
      <c r="F625" s="37" t="s">
        <v>1431</v>
      </c>
    </row>
    <row r="626" spans="1:6" ht="15.75" x14ac:dyDescent="0.2">
      <c r="A626" s="196"/>
      <c r="B626" s="35" t="s">
        <v>1476</v>
      </c>
      <c r="C626" s="36">
        <v>824</v>
      </c>
      <c r="D626" s="37" t="s">
        <v>30</v>
      </c>
      <c r="E626" s="75" t="s">
        <v>1477</v>
      </c>
      <c r="F626" s="37" t="s">
        <v>1431</v>
      </c>
    </row>
    <row r="627" spans="1:6" ht="15.75" x14ac:dyDescent="0.2">
      <c r="A627" s="196"/>
      <c r="B627" s="35" t="s">
        <v>1478</v>
      </c>
      <c r="C627" s="36">
        <v>825</v>
      </c>
      <c r="D627" s="37" t="s">
        <v>30</v>
      </c>
      <c r="E627" s="75" t="s">
        <v>1479</v>
      </c>
      <c r="F627" s="37" t="s">
        <v>1431</v>
      </c>
    </row>
    <row r="628" spans="1:6" ht="15.75" x14ac:dyDescent="0.2">
      <c r="A628" s="196"/>
      <c r="B628" s="35" t="s">
        <v>1480</v>
      </c>
      <c r="C628" s="36">
        <v>826</v>
      </c>
      <c r="D628" s="37" t="s">
        <v>30</v>
      </c>
      <c r="E628" s="75" t="s">
        <v>1481</v>
      </c>
      <c r="F628" s="37" t="s">
        <v>1431</v>
      </c>
    </row>
    <row r="629" spans="1:6" ht="15.75" x14ac:dyDescent="0.2">
      <c r="A629" s="196"/>
      <c r="B629" s="35" t="s">
        <v>1482</v>
      </c>
      <c r="C629" s="36">
        <v>827</v>
      </c>
      <c r="D629" s="37" t="s">
        <v>30</v>
      </c>
      <c r="E629" s="75" t="s">
        <v>1483</v>
      </c>
      <c r="F629" s="37" t="s">
        <v>1431</v>
      </c>
    </row>
    <row r="630" spans="1:6" ht="15.75" x14ac:dyDescent="0.2">
      <c r="A630" s="196"/>
      <c r="B630" s="35" t="s">
        <v>1484</v>
      </c>
      <c r="C630" s="36">
        <v>828</v>
      </c>
      <c r="D630" s="37" t="s">
        <v>30</v>
      </c>
      <c r="E630" s="75" t="s">
        <v>1485</v>
      </c>
      <c r="F630" s="37" t="s">
        <v>1431</v>
      </c>
    </row>
    <row r="631" spans="1:6" ht="15.75" x14ac:dyDescent="0.2">
      <c r="A631" s="196"/>
      <c r="B631" s="35" t="s">
        <v>1486</v>
      </c>
      <c r="C631" s="36">
        <v>829</v>
      </c>
      <c r="D631" s="37" t="s">
        <v>30</v>
      </c>
      <c r="E631" s="75" t="s">
        <v>1487</v>
      </c>
      <c r="F631" s="37" t="s">
        <v>1431</v>
      </c>
    </row>
    <row r="632" spans="1:6" ht="15.75" x14ac:dyDescent="0.2">
      <c r="A632" s="196"/>
      <c r="B632" s="35" t="s">
        <v>1488</v>
      </c>
      <c r="C632" s="36">
        <v>830</v>
      </c>
      <c r="D632" s="37" t="s">
        <v>30</v>
      </c>
      <c r="E632" s="75" t="s">
        <v>1489</v>
      </c>
      <c r="F632" s="37" t="s">
        <v>1431</v>
      </c>
    </row>
    <row r="633" spans="1:6" ht="15.75" x14ac:dyDescent="0.2">
      <c r="A633" s="196"/>
      <c r="B633" s="35" t="s">
        <v>1490</v>
      </c>
      <c r="C633" s="36">
        <v>831</v>
      </c>
      <c r="D633" s="37" t="s">
        <v>30</v>
      </c>
      <c r="E633" s="75" t="s">
        <v>1491</v>
      </c>
      <c r="F633" s="37" t="s">
        <v>1431</v>
      </c>
    </row>
    <row r="634" spans="1:6" ht="15.75" x14ac:dyDescent="0.2">
      <c r="A634" s="196"/>
      <c r="B634" s="35" t="s">
        <v>1492</v>
      </c>
      <c r="C634" s="36">
        <v>832</v>
      </c>
      <c r="D634" s="37" t="s">
        <v>30</v>
      </c>
      <c r="E634" s="75" t="s">
        <v>1493</v>
      </c>
      <c r="F634" s="37" t="s">
        <v>1431</v>
      </c>
    </row>
    <row r="635" spans="1:6" ht="15.75" x14ac:dyDescent="0.2">
      <c r="A635" s="196"/>
      <c r="B635" s="35" t="s">
        <v>1494</v>
      </c>
      <c r="C635" s="36">
        <v>833</v>
      </c>
      <c r="D635" s="37" t="s">
        <v>30</v>
      </c>
      <c r="E635" s="75" t="s">
        <v>1495</v>
      </c>
      <c r="F635" s="37" t="s">
        <v>1431</v>
      </c>
    </row>
    <row r="636" spans="1:6" ht="15.75" x14ac:dyDescent="0.2">
      <c r="A636" s="196"/>
      <c r="B636" s="35" t="s">
        <v>1496</v>
      </c>
      <c r="C636" s="36">
        <v>834</v>
      </c>
      <c r="D636" s="37" t="s">
        <v>30</v>
      </c>
      <c r="E636" s="75" t="s">
        <v>1497</v>
      </c>
      <c r="F636" s="37" t="s">
        <v>1431</v>
      </c>
    </row>
    <row r="637" spans="1:6" ht="15.75" x14ac:dyDescent="0.2">
      <c r="A637" s="196"/>
      <c r="B637" s="35" t="s">
        <v>1498</v>
      </c>
      <c r="C637" s="36">
        <v>835</v>
      </c>
      <c r="D637" s="37" t="s">
        <v>30</v>
      </c>
      <c r="E637" s="75" t="s">
        <v>1499</v>
      </c>
      <c r="F637" s="37" t="s">
        <v>1431</v>
      </c>
    </row>
    <row r="638" spans="1:6" ht="15.75" x14ac:dyDescent="0.2">
      <c r="A638" s="196"/>
      <c r="B638" s="35" t="s">
        <v>1500</v>
      </c>
      <c r="C638" s="36">
        <v>836</v>
      </c>
      <c r="D638" s="37" t="s">
        <v>30</v>
      </c>
      <c r="E638" s="75" t="s">
        <v>1501</v>
      </c>
      <c r="F638" s="37" t="s">
        <v>1431</v>
      </c>
    </row>
    <row r="639" spans="1:6" ht="15.75" x14ac:dyDescent="0.2">
      <c r="A639" s="196"/>
      <c r="B639" s="35" t="s">
        <v>1502</v>
      </c>
      <c r="C639" s="36">
        <v>837</v>
      </c>
      <c r="D639" s="37" t="s">
        <v>30</v>
      </c>
      <c r="E639" s="75" t="s">
        <v>1503</v>
      </c>
      <c r="F639" s="37" t="s">
        <v>1431</v>
      </c>
    </row>
    <row r="640" spans="1:6" ht="15.75" x14ac:dyDescent="0.2">
      <c r="A640" s="196"/>
      <c r="B640" s="35" t="s">
        <v>1504</v>
      </c>
      <c r="C640" s="36">
        <v>838</v>
      </c>
      <c r="D640" s="37" t="s">
        <v>30</v>
      </c>
      <c r="E640" s="75" t="s">
        <v>1505</v>
      </c>
      <c r="F640" s="37" t="s">
        <v>1431</v>
      </c>
    </row>
    <row r="641" spans="1:6" ht="15.75" x14ac:dyDescent="0.2">
      <c r="A641" s="196"/>
      <c r="B641" s="35" t="s">
        <v>1506</v>
      </c>
      <c r="C641" s="36">
        <v>839</v>
      </c>
      <c r="D641" s="37" t="s">
        <v>30</v>
      </c>
      <c r="E641" s="75" t="s">
        <v>1507</v>
      </c>
      <c r="F641" s="37" t="s">
        <v>1431</v>
      </c>
    </row>
    <row r="642" spans="1:6" ht="15.75" x14ac:dyDescent="0.2">
      <c r="A642" s="196"/>
      <c r="B642" s="35" t="s">
        <v>1508</v>
      </c>
      <c r="C642" s="36">
        <v>840</v>
      </c>
      <c r="D642" s="37" t="s">
        <v>30</v>
      </c>
      <c r="E642" s="75" t="s">
        <v>1509</v>
      </c>
      <c r="F642" s="37" t="s">
        <v>1431</v>
      </c>
    </row>
    <row r="643" spans="1:6" ht="15.75" x14ac:dyDescent="0.2">
      <c r="A643" s="196"/>
      <c r="B643" s="35" t="s">
        <v>1510</v>
      </c>
      <c r="C643" s="36">
        <v>841</v>
      </c>
      <c r="D643" s="37" t="s">
        <v>30</v>
      </c>
      <c r="E643" s="75" t="s">
        <v>1511</v>
      </c>
      <c r="F643" s="37" t="s">
        <v>1431</v>
      </c>
    </row>
    <row r="644" spans="1:6" ht="15.75" x14ac:dyDescent="0.2">
      <c r="A644" s="196"/>
      <c r="B644" s="35" t="s">
        <v>1512</v>
      </c>
      <c r="C644" s="36">
        <v>842</v>
      </c>
      <c r="D644" s="37" t="s">
        <v>30</v>
      </c>
      <c r="E644" s="75" t="s">
        <v>1513</v>
      </c>
      <c r="F644" s="37" t="s">
        <v>1431</v>
      </c>
    </row>
    <row r="645" spans="1:6" ht="15.75" x14ac:dyDescent="0.2">
      <c r="A645" s="196"/>
      <c r="B645" s="35" t="s">
        <v>1514</v>
      </c>
      <c r="C645" s="36">
        <v>843</v>
      </c>
      <c r="D645" s="37" t="s">
        <v>30</v>
      </c>
      <c r="E645" s="75" t="s">
        <v>1515</v>
      </c>
      <c r="F645" s="37" t="s">
        <v>1431</v>
      </c>
    </row>
    <row r="646" spans="1:6" ht="15.75" x14ac:dyDescent="0.2">
      <c r="A646" s="196"/>
      <c r="B646" s="35" t="s">
        <v>1516</v>
      </c>
      <c r="C646" s="36">
        <v>844</v>
      </c>
      <c r="D646" s="37" t="s">
        <v>30</v>
      </c>
      <c r="E646" s="75" t="s">
        <v>1517</v>
      </c>
      <c r="F646" s="37" t="s">
        <v>1431</v>
      </c>
    </row>
    <row r="647" spans="1:6" ht="15.75" x14ac:dyDescent="0.2">
      <c r="A647" s="196"/>
      <c r="B647" s="35" t="s">
        <v>1518</v>
      </c>
      <c r="C647" s="36">
        <v>845</v>
      </c>
      <c r="D647" s="37" t="s">
        <v>30</v>
      </c>
      <c r="E647" s="75" t="s">
        <v>1519</v>
      </c>
      <c r="F647" s="37" t="s">
        <v>1431</v>
      </c>
    </row>
    <row r="648" spans="1:6" ht="15.75" x14ac:dyDescent="0.2">
      <c r="A648" s="196"/>
      <c r="B648" s="35" t="s">
        <v>1520</v>
      </c>
      <c r="C648" s="36">
        <v>846</v>
      </c>
      <c r="D648" s="37" t="s">
        <v>30</v>
      </c>
      <c r="E648" s="75" t="s">
        <v>1521</v>
      </c>
      <c r="F648" s="37" t="s">
        <v>1431</v>
      </c>
    </row>
    <row r="649" spans="1:6" ht="15.75" x14ac:dyDescent="0.2">
      <c r="A649" s="196"/>
      <c r="B649" s="35" t="s">
        <v>1522</v>
      </c>
      <c r="C649" s="36">
        <v>847</v>
      </c>
      <c r="D649" s="37" t="s">
        <v>30</v>
      </c>
      <c r="E649" s="75" t="s">
        <v>1523</v>
      </c>
      <c r="F649" s="37" t="s">
        <v>1431</v>
      </c>
    </row>
    <row r="650" spans="1:6" ht="15.75" x14ac:dyDescent="0.2">
      <c r="A650" s="196"/>
      <c r="B650" s="35" t="s">
        <v>1524</v>
      </c>
      <c r="C650" s="36">
        <v>848</v>
      </c>
      <c r="D650" s="37" t="s">
        <v>30</v>
      </c>
      <c r="E650" s="75" t="s">
        <v>1525</v>
      </c>
      <c r="F650" s="37" t="s">
        <v>1431</v>
      </c>
    </row>
    <row r="651" spans="1:6" ht="15.75" x14ac:dyDescent="0.2">
      <c r="A651" s="196"/>
      <c r="B651" s="35" t="s">
        <v>1526</v>
      </c>
      <c r="C651" s="36">
        <v>849</v>
      </c>
      <c r="D651" s="37" t="s">
        <v>30</v>
      </c>
      <c r="E651" s="75" t="s">
        <v>1527</v>
      </c>
      <c r="F651" s="37" t="s">
        <v>1431</v>
      </c>
    </row>
    <row r="652" spans="1:6" ht="15.75" x14ac:dyDescent="0.2">
      <c r="A652" s="196"/>
      <c r="B652" s="35" t="s">
        <v>1528</v>
      </c>
      <c r="C652" s="36">
        <v>850</v>
      </c>
      <c r="D652" s="37" t="s">
        <v>30</v>
      </c>
      <c r="E652" s="75" t="s">
        <v>1529</v>
      </c>
      <c r="F652" s="37" t="s">
        <v>1431</v>
      </c>
    </row>
    <row r="653" spans="1:6" ht="15.75" x14ac:dyDescent="0.2">
      <c r="A653" s="196"/>
      <c r="B653" s="35" t="s">
        <v>1530</v>
      </c>
      <c r="C653" s="36">
        <v>851</v>
      </c>
      <c r="D653" s="37" t="s">
        <v>30</v>
      </c>
      <c r="E653" s="75" t="s">
        <v>1531</v>
      </c>
      <c r="F653" s="37" t="s">
        <v>1431</v>
      </c>
    </row>
    <row r="654" spans="1:6" ht="15.75" x14ac:dyDescent="0.2">
      <c r="A654" s="196"/>
      <c r="B654" s="35" t="s">
        <v>1532</v>
      </c>
      <c r="C654" s="36">
        <v>852</v>
      </c>
      <c r="D654" s="37" t="s">
        <v>30</v>
      </c>
      <c r="E654" s="75" t="s">
        <v>1533</v>
      </c>
      <c r="F654" s="37" t="s">
        <v>1431</v>
      </c>
    </row>
    <row r="655" spans="1:6" ht="15.75" x14ac:dyDescent="0.2">
      <c r="A655" s="196"/>
      <c r="B655" s="35" t="s">
        <v>1534</v>
      </c>
      <c r="C655" s="36">
        <v>853</v>
      </c>
      <c r="D655" s="37" t="s">
        <v>30</v>
      </c>
      <c r="E655" s="75" t="s">
        <v>1535</v>
      </c>
      <c r="F655" s="37" t="s">
        <v>1431</v>
      </c>
    </row>
    <row r="656" spans="1:6" ht="15.75" x14ac:dyDescent="0.2">
      <c r="A656" s="196"/>
      <c r="B656" s="35" t="s">
        <v>1536</v>
      </c>
      <c r="C656" s="36">
        <v>854</v>
      </c>
      <c r="D656" s="37" t="s">
        <v>30</v>
      </c>
      <c r="E656" s="75" t="s">
        <v>1537</v>
      </c>
      <c r="F656" s="37" t="s">
        <v>1431</v>
      </c>
    </row>
    <row r="657" spans="1:6" ht="15.75" x14ac:dyDescent="0.2">
      <c r="A657" s="196"/>
      <c r="B657" s="35" t="s">
        <v>1538</v>
      </c>
      <c r="C657" s="36">
        <v>855</v>
      </c>
      <c r="D657" s="37" t="s">
        <v>30</v>
      </c>
      <c r="E657" s="75" t="s">
        <v>1539</v>
      </c>
      <c r="F657" s="37" t="s">
        <v>1431</v>
      </c>
    </row>
    <row r="658" spans="1:6" ht="15.75" x14ac:dyDescent="0.2">
      <c r="A658" s="196"/>
      <c r="B658" s="35" t="s">
        <v>1540</v>
      </c>
      <c r="C658" s="36">
        <v>856</v>
      </c>
      <c r="D658" s="37" t="s">
        <v>30</v>
      </c>
      <c r="E658" s="75" t="s">
        <v>1541</v>
      </c>
      <c r="F658" s="37" t="s">
        <v>1431</v>
      </c>
    </row>
    <row r="659" spans="1:6" ht="15.75" x14ac:dyDescent="0.2">
      <c r="A659" s="196"/>
      <c r="B659" s="35" t="s">
        <v>1542</v>
      </c>
      <c r="C659" s="36">
        <v>857</v>
      </c>
      <c r="D659" s="37" t="s">
        <v>30</v>
      </c>
      <c r="E659" s="75" t="s">
        <v>1543</v>
      </c>
      <c r="F659" s="37" t="s">
        <v>1431</v>
      </c>
    </row>
    <row r="660" spans="1:6" ht="15.75" x14ac:dyDescent="0.2">
      <c r="A660" s="196"/>
      <c r="B660" s="35" t="s">
        <v>1544</v>
      </c>
      <c r="C660" s="36">
        <v>858</v>
      </c>
      <c r="D660" s="37" t="s">
        <v>30</v>
      </c>
      <c r="E660" s="75" t="s">
        <v>1545</v>
      </c>
      <c r="F660" s="37" t="s">
        <v>1431</v>
      </c>
    </row>
    <row r="661" spans="1:6" ht="15.75" x14ac:dyDescent="0.2">
      <c r="A661" s="196"/>
      <c r="B661" s="35" t="s">
        <v>1546</v>
      </c>
      <c r="C661" s="36">
        <v>859</v>
      </c>
      <c r="D661" s="37" t="s">
        <v>30</v>
      </c>
      <c r="E661" s="75" t="s">
        <v>1547</v>
      </c>
      <c r="F661" s="37" t="s">
        <v>1431</v>
      </c>
    </row>
    <row r="662" spans="1:6" ht="15.75" x14ac:dyDescent="0.2">
      <c r="A662" s="196"/>
      <c r="B662" s="35" t="s">
        <v>1548</v>
      </c>
      <c r="C662" s="36">
        <v>860</v>
      </c>
      <c r="D662" s="37" t="s">
        <v>30</v>
      </c>
      <c r="E662" s="75" t="s">
        <v>1549</v>
      </c>
      <c r="F662" s="37" t="s">
        <v>1431</v>
      </c>
    </row>
    <row r="663" spans="1:6" ht="15.75" x14ac:dyDescent="0.2">
      <c r="A663" s="196"/>
      <c r="B663" s="35" t="s">
        <v>1550</v>
      </c>
      <c r="C663" s="36">
        <v>861</v>
      </c>
      <c r="D663" s="37" t="s">
        <v>30</v>
      </c>
      <c r="E663" s="75" t="s">
        <v>1551</v>
      </c>
      <c r="F663" s="37" t="s">
        <v>1431</v>
      </c>
    </row>
    <row r="664" spans="1:6" ht="15.75" x14ac:dyDescent="0.2">
      <c r="A664" s="196"/>
      <c r="B664" s="35" t="s">
        <v>1552</v>
      </c>
      <c r="C664" s="36">
        <v>862</v>
      </c>
      <c r="D664" s="37" t="s">
        <v>30</v>
      </c>
      <c r="E664" s="75" t="s">
        <v>1553</v>
      </c>
      <c r="F664" s="37" t="s">
        <v>1431</v>
      </c>
    </row>
    <row r="665" spans="1:6" ht="15.75" x14ac:dyDescent="0.2">
      <c r="A665" s="196"/>
      <c r="B665" s="35" t="s">
        <v>1554</v>
      </c>
      <c r="C665" s="36">
        <v>863</v>
      </c>
      <c r="D665" s="37" t="s">
        <v>30</v>
      </c>
      <c r="E665" s="75" t="s">
        <v>1555</v>
      </c>
      <c r="F665" s="37" t="s">
        <v>1431</v>
      </c>
    </row>
    <row r="666" spans="1:6" ht="15.75" x14ac:dyDescent="0.2">
      <c r="A666" s="196"/>
      <c r="B666" s="35" t="s">
        <v>1556</v>
      </c>
      <c r="C666" s="36">
        <v>864</v>
      </c>
      <c r="D666" s="37" t="s">
        <v>30</v>
      </c>
      <c r="E666" s="75" t="s">
        <v>1557</v>
      </c>
      <c r="F666" s="37" t="s">
        <v>1431</v>
      </c>
    </row>
    <row r="667" spans="1:6" ht="15.75" x14ac:dyDescent="0.2">
      <c r="A667" s="196"/>
      <c r="B667" s="35" t="s">
        <v>1558</v>
      </c>
      <c r="C667" s="36">
        <v>865</v>
      </c>
      <c r="D667" s="37" t="s">
        <v>30</v>
      </c>
      <c r="E667" s="75" t="s">
        <v>1559</v>
      </c>
      <c r="F667" s="37" t="s">
        <v>1431</v>
      </c>
    </row>
    <row r="668" spans="1:6" ht="15.75" x14ac:dyDescent="0.2">
      <c r="A668" s="196"/>
      <c r="B668" s="35" t="s">
        <v>1560</v>
      </c>
      <c r="C668" s="36">
        <v>866</v>
      </c>
      <c r="D668" s="37" t="s">
        <v>30</v>
      </c>
      <c r="E668" s="75" t="s">
        <v>1561</v>
      </c>
      <c r="F668" s="37" t="s">
        <v>1431</v>
      </c>
    </row>
    <row r="669" spans="1:6" ht="15.75" x14ac:dyDescent="0.2">
      <c r="A669" s="196"/>
      <c r="B669" s="35" t="s">
        <v>1562</v>
      </c>
      <c r="C669" s="36">
        <v>867</v>
      </c>
      <c r="D669" s="37" t="s">
        <v>30</v>
      </c>
      <c r="E669" s="75" t="s">
        <v>1563</v>
      </c>
      <c r="F669" s="37" t="s">
        <v>1431</v>
      </c>
    </row>
    <row r="670" spans="1:6" ht="15.75" x14ac:dyDescent="0.2">
      <c r="A670" s="196"/>
      <c r="B670" s="35" t="s">
        <v>1564</v>
      </c>
      <c r="C670" s="36">
        <v>868</v>
      </c>
      <c r="D670" s="37" t="s">
        <v>30</v>
      </c>
      <c r="E670" s="75" t="s">
        <v>1565</v>
      </c>
      <c r="F670" s="37" t="s">
        <v>1431</v>
      </c>
    </row>
    <row r="671" spans="1:6" ht="15.75" x14ac:dyDescent="0.2">
      <c r="A671" s="196"/>
      <c r="B671" s="35" t="s">
        <v>1566</v>
      </c>
      <c r="C671" s="36">
        <v>869</v>
      </c>
      <c r="D671" s="37" t="s">
        <v>30</v>
      </c>
      <c r="E671" s="75" t="s">
        <v>1567</v>
      </c>
      <c r="F671" s="37" t="s">
        <v>1431</v>
      </c>
    </row>
    <row r="672" spans="1:6" ht="15.75" x14ac:dyDescent="0.2">
      <c r="A672" s="196"/>
      <c r="B672" s="35" t="s">
        <v>1568</v>
      </c>
      <c r="C672" s="36">
        <v>870</v>
      </c>
      <c r="D672" s="37" t="s">
        <v>30</v>
      </c>
      <c r="E672" s="75" t="s">
        <v>1569</v>
      </c>
      <c r="F672" s="37" t="s">
        <v>1431</v>
      </c>
    </row>
    <row r="673" spans="1:6" ht="15.75" x14ac:dyDescent="0.2">
      <c r="A673" s="196"/>
      <c r="B673" s="35" t="s">
        <v>1570</v>
      </c>
      <c r="C673" s="36">
        <v>871</v>
      </c>
      <c r="D673" s="37" t="s">
        <v>30</v>
      </c>
      <c r="E673" s="75" t="s">
        <v>1571</v>
      </c>
      <c r="F673" s="37" t="s">
        <v>1431</v>
      </c>
    </row>
    <row r="674" spans="1:6" ht="15.75" x14ac:dyDescent="0.2">
      <c r="A674" s="196"/>
      <c r="B674" s="35" t="s">
        <v>1572</v>
      </c>
      <c r="C674" s="36">
        <v>872</v>
      </c>
      <c r="D674" s="37" t="s">
        <v>30</v>
      </c>
      <c r="E674" s="75" t="s">
        <v>1573</v>
      </c>
      <c r="F674" s="37" t="s">
        <v>1431</v>
      </c>
    </row>
    <row r="675" spans="1:6" ht="15.75" x14ac:dyDescent="0.2">
      <c r="A675" s="196"/>
      <c r="B675" s="35" t="s">
        <v>1574</v>
      </c>
      <c r="C675" s="36">
        <v>873</v>
      </c>
      <c r="D675" s="37" t="s">
        <v>30</v>
      </c>
      <c r="E675" s="75" t="s">
        <v>1575</v>
      </c>
      <c r="F675" s="37" t="s">
        <v>1431</v>
      </c>
    </row>
    <row r="676" spans="1:6" ht="15.75" x14ac:dyDescent="0.2">
      <c r="A676" s="196"/>
      <c r="B676" s="35" t="s">
        <v>1576</v>
      </c>
      <c r="C676" s="36">
        <v>874</v>
      </c>
      <c r="D676" s="37" t="s">
        <v>30</v>
      </c>
      <c r="E676" s="75" t="s">
        <v>1577</v>
      </c>
      <c r="F676" s="37" t="s">
        <v>1431</v>
      </c>
    </row>
    <row r="677" spans="1:6" ht="15.75" x14ac:dyDescent="0.2">
      <c r="A677" s="196"/>
      <c r="B677" s="35" t="s">
        <v>1578</v>
      </c>
      <c r="C677" s="36">
        <v>875</v>
      </c>
      <c r="D677" s="37" t="s">
        <v>30</v>
      </c>
      <c r="E677" s="75" t="s">
        <v>1579</v>
      </c>
      <c r="F677" s="37" t="s">
        <v>1431</v>
      </c>
    </row>
    <row r="678" spans="1:6" ht="15.75" x14ac:dyDescent="0.2">
      <c r="A678" s="196"/>
      <c r="B678" s="35" t="s">
        <v>1580</v>
      </c>
      <c r="C678" s="36">
        <v>876</v>
      </c>
      <c r="D678" s="37" t="s">
        <v>30</v>
      </c>
      <c r="E678" s="75" t="s">
        <v>1581</v>
      </c>
      <c r="F678" s="37" t="s">
        <v>1431</v>
      </c>
    </row>
    <row r="679" spans="1:6" ht="15.75" x14ac:dyDescent="0.2">
      <c r="A679" s="196"/>
      <c r="B679" s="35" t="s">
        <v>1582</v>
      </c>
      <c r="C679" s="36">
        <v>877</v>
      </c>
      <c r="D679" s="37" t="s">
        <v>30</v>
      </c>
      <c r="E679" s="75" t="s">
        <v>1583</v>
      </c>
      <c r="F679" s="37" t="s">
        <v>1431</v>
      </c>
    </row>
    <row r="680" spans="1:6" ht="15.75" x14ac:dyDescent="0.2">
      <c r="A680" s="196"/>
      <c r="B680" s="35" t="s">
        <v>1584</v>
      </c>
      <c r="C680" s="36">
        <v>878</v>
      </c>
      <c r="D680" s="37" t="s">
        <v>30</v>
      </c>
      <c r="E680" s="75" t="s">
        <v>1585</v>
      </c>
      <c r="F680" s="37" t="s">
        <v>1431</v>
      </c>
    </row>
    <row r="681" spans="1:6" ht="15.75" x14ac:dyDescent="0.2">
      <c r="A681" s="196"/>
      <c r="B681" s="35" t="s">
        <v>1586</v>
      </c>
      <c r="C681" s="36">
        <v>879</v>
      </c>
      <c r="D681" s="37" t="s">
        <v>30</v>
      </c>
      <c r="E681" s="75" t="s">
        <v>1587</v>
      </c>
      <c r="F681" s="37" t="s">
        <v>1431</v>
      </c>
    </row>
    <row r="682" spans="1:6" ht="15.75" x14ac:dyDescent="0.2">
      <c r="A682" s="196"/>
      <c r="B682" s="35" t="s">
        <v>1588</v>
      </c>
      <c r="C682" s="36">
        <v>880</v>
      </c>
      <c r="D682" s="37" t="s">
        <v>30</v>
      </c>
      <c r="E682" s="75" t="s">
        <v>1589</v>
      </c>
      <c r="F682" s="37" t="s">
        <v>1431</v>
      </c>
    </row>
    <row r="683" spans="1:6" ht="15.75" x14ac:dyDescent="0.2">
      <c r="A683" s="196"/>
      <c r="B683" s="35" t="s">
        <v>1590</v>
      </c>
      <c r="C683" s="36">
        <v>881</v>
      </c>
      <c r="D683" s="37" t="s">
        <v>30</v>
      </c>
      <c r="E683" s="75" t="s">
        <v>1591</v>
      </c>
      <c r="F683" s="37" t="s">
        <v>1431</v>
      </c>
    </row>
    <row r="684" spans="1:6" ht="15.75" x14ac:dyDescent="0.2">
      <c r="A684" s="196"/>
      <c r="B684" s="35" t="s">
        <v>1592</v>
      </c>
      <c r="C684" s="36">
        <v>882</v>
      </c>
      <c r="D684" s="37" t="s">
        <v>30</v>
      </c>
      <c r="E684" s="75" t="s">
        <v>1593</v>
      </c>
      <c r="F684" s="37" t="s">
        <v>1431</v>
      </c>
    </row>
    <row r="685" spans="1:6" ht="15.75" x14ac:dyDescent="0.2">
      <c r="A685" s="196"/>
      <c r="B685" s="35" t="s">
        <v>1594</v>
      </c>
      <c r="C685" s="36">
        <v>883</v>
      </c>
      <c r="D685" s="37" t="s">
        <v>30</v>
      </c>
      <c r="E685" s="75" t="s">
        <v>1595</v>
      </c>
      <c r="F685" s="37" t="s">
        <v>1431</v>
      </c>
    </row>
    <row r="686" spans="1:6" ht="15.75" x14ac:dyDescent="0.2">
      <c r="A686" s="196"/>
      <c r="B686" s="35" t="s">
        <v>1596</v>
      </c>
      <c r="C686" s="36">
        <v>884</v>
      </c>
      <c r="D686" s="37" t="s">
        <v>30</v>
      </c>
      <c r="E686" s="75" t="s">
        <v>1597</v>
      </c>
      <c r="F686" s="37" t="s">
        <v>1431</v>
      </c>
    </row>
    <row r="687" spans="1:6" ht="15.75" x14ac:dyDescent="0.2">
      <c r="A687" s="196"/>
      <c r="B687" s="35" t="s">
        <v>1598</v>
      </c>
      <c r="C687" s="36">
        <v>885</v>
      </c>
      <c r="D687" s="37" t="s">
        <v>30</v>
      </c>
      <c r="E687" s="75" t="s">
        <v>1599</v>
      </c>
      <c r="F687" s="37" t="s">
        <v>1431</v>
      </c>
    </row>
    <row r="688" spans="1:6" ht="15.75" x14ac:dyDescent="0.2">
      <c r="A688" s="196"/>
      <c r="B688" s="35" t="s">
        <v>1600</v>
      </c>
      <c r="C688" s="36">
        <v>886</v>
      </c>
      <c r="D688" s="37" t="s">
        <v>30</v>
      </c>
      <c r="E688" s="75" t="s">
        <v>1601</v>
      </c>
      <c r="F688" s="37" t="s">
        <v>1431</v>
      </c>
    </row>
    <row r="689" spans="1:6" ht="15.75" x14ac:dyDescent="0.2">
      <c r="A689" s="196"/>
      <c r="B689" s="35" t="s">
        <v>1602</v>
      </c>
      <c r="C689" s="36">
        <v>887</v>
      </c>
      <c r="D689" s="37" t="s">
        <v>30</v>
      </c>
      <c r="E689" s="75" t="s">
        <v>1603</v>
      </c>
      <c r="F689" s="37" t="s">
        <v>1431</v>
      </c>
    </row>
    <row r="690" spans="1:6" ht="15.75" x14ac:dyDescent="0.2">
      <c r="A690" s="196"/>
      <c r="B690" s="35" t="s">
        <v>1604</v>
      </c>
      <c r="C690" s="36">
        <v>888</v>
      </c>
      <c r="D690" s="37" t="s">
        <v>30</v>
      </c>
      <c r="E690" s="75" t="s">
        <v>1605</v>
      </c>
      <c r="F690" s="37" t="s">
        <v>1431</v>
      </c>
    </row>
    <row r="691" spans="1:6" ht="15.75" x14ac:dyDescent="0.2">
      <c r="A691" s="196"/>
      <c r="B691" s="35" t="s">
        <v>1606</v>
      </c>
      <c r="C691" s="36">
        <v>889</v>
      </c>
      <c r="D691" s="37" t="s">
        <v>30</v>
      </c>
      <c r="E691" s="75" t="s">
        <v>1607</v>
      </c>
      <c r="F691" s="37" t="s">
        <v>1431</v>
      </c>
    </row>
    <row r="692" spans="1:6" ht="15.75" x14ac:dyDescent="0.2">
      <c r="A692" s="196"/>
      <c r="B692" s="35" t="s">
        <v>1608</v>
      </c>
      <c r="C692" s="36">
        <v>890</v>
      </c>
      <c r="D692" s="37" t="s">
        <v>30</v>
      </c>
      <c r="E692" s="75" t="s">
        <v>1609</v>
      </c>
      <c r="F692" s="37" t="s">
        <v>1431</v>
      </c>
    </row>
    <row r="693" spans="1:6" ht="15.75" x14ac:dyDescent="0.2">
      <c r="A693" s="196"/>
      <c r="B693" s="35" t="s">
        <v>1610</v>
      </c>
      <c r="C693" s="36">
        <v>891</v>
      </c>
      <c r="D693" s="37" t="s">
        <v>30</v>
      </c>
      <c r="E693" s="75" t="s">
        <v>1611</v>
      </c>
      <c r="F693" s="37" t="s">
        <v>1431</v>
      </c>
    </row>
    <row r="694" spans="1:6" ht="15.75" x14ac:dyDescent="0.2">
      <c r="A694" s="196"/>
      <c r="B694" s="35" t="s">
        <v>1612</v>
      </c>
      <c r="C694" s="36">
        <v>892</v>
      </c>
      <c r="D694" s="37" t="s">
        <v>30</v>
      </c>
      <c r="E694" s="75" t="s">
        <v>1613</v>
      </c>
      <c r="F694" s="37" t="s">
        <v>1431</v>
      </c>
    </row>
    <row r="695" spans="1:6" ht="15.75" x14ac:dyDescent="0.2">
      <c r="A695" s="196"/>
      <c r="B695" s="35" t="s">
        <v>1614</v>
      </c>
      <c r="C695" s="36">
        <v>893</v>
      </c>
      <c r="D695" s="37" t="s">
        <v>30</v>
      </c>
      <c r="E695" s="75" t="s">
        <v>1615</v>
      </c>
      <c r="F695" s="37" t="s">
        <v>1431</v>
      </c>
    </row>
    <row r="696" spans="1:6" ht="15.75" x14ac:dyDescent="0.2">
      <c r="A696" s="196"/>
      <c r="B696" s="35" t="s">
        <v>1616</v>
      </c>
      <c r="C696" s="36">
        <v>894</v>
      </c>
      <c r="D696" s="37" t="s">
        <v>30</v>
      </c>
      <c r="E696" s="75" t="s">
        <v>1617</v>
      </c>
      <c r="F696" s="37" t="s">
        <v>1431</v>
      </c>
    </row>
    <row r="697" spans="1:6" ht="15.75" x14ac:dyDescent="0.2">
      <c r="A697" s="196"/>
      <c r="B697" s="35" t="s">
        <v>1618</v>
      </c>
      <c r="C697" s="36">
        <v>895</v>
      </c>
      <c r="D697" s="37" t="s">
        <v>30</v>
      </c>
      <c r="E697" s="75" t="s">
        <v>1619</v>
      </c>
      <c r="F697" s="37" t="s">
        <v>1431</v>
      </c>
    </row>
    <row r="698" spans="1:6" ht="15.75" x14ac:dyDescent="0.2">
      <c r="A698" s="196"/>
      <c r="B698" s="35" t="s">
        <v>1620</v>
      </c>
      <c r="C698" s="36">
        <v>896</v>
      </c>
      <c r="D698" s="37" t="s">
        <v>30</v>
      </c>
      <c r="E698" s="75" t="s">
        <v>1621</v>
      </c>
      <c r="F698" s="37" t="s">
        <v>1431</v>
      </c>
    </row>
    <row r="699" spans="1:6" ht="15.75" x14ac:dyDescent="0.2">
      <c r="A699" s="196"/>
      <c r="B699" s="35" t="s">
        <v>1622</v>
      </c>
      <c r="C699" s="36">
        <v>897</v>
      </c>
      <c r="D699" s="37" t="s">
        <v>30</v>
      </c>
      <c r="E699" s="75" t="s">
        <v>1623</v>
      </c>
      <c r="F699" s="37" t="s">
        <v>1431</v>
      </c>
    </row>
    <row r="700" spans="1:6" ht="15.75" x14ac:dyDescent="0.2">
      <c r="A700" s="196"/>
      <c r="B700" s="35" t="s">
        <v>1624</v>
      </c>
      <c r="C700" s="36">
        <v>898</v>
      </c>
      <c r="D700" s="37" t="s">
        <v>30</v>
      </c>
      <c r="E700" s="75" t="s">
        <v>1625</v>
      </c>
      <c r="F700" s="37" t="s">
        <v>1431</v>
      </c>
    </row>
    <row r="701" spans="1:6" ht="15.75" x14ac:dyDescent="0.2">
      <c r="A701" s="196"/>
      <c r="B701" s="35" t="s">
        <v>1626</v>
      </c>
      <c r="C701" s="36">
        <v>899</v>
      </c>
      <c r="D701" s="37" t="s">
        <v>30</v>
      </c>
      <c r="E701" s="75" t="s">
        <v>1627</v>
      </c>
      <c r="F701" s="37" t="s">
        <v>1431</v>
      </c>
    </row>
    <row r="702" spans="1:6" ht="15.75" x14ac:dyDescent="0.2">
      <c r="A702" s="196"/>
      <c r="B702" s="35" t="s">
        <v>1628</v>
      </c>
      <c r="C702" s="36">
        <v>900</v>
      </c>
      <c r="D702" s="37" t="s">
        <v>30</v>
      </c>
      <c r="E702" s="75" t="s">
        <v>1629</v>
      </c>
      <c r="F702" s="37" t="s">
        <v>1431</v>
      </c>
    </row>
    <row r="703" spans="1:6" ht="15.75" x14ac:dyDescent="0.2">
      <c r="A703" s="196"/>
      <c r="B703" s="35" t="s">
        <v>1630</v>
      </c>
      <c r="C703" s="36">
        <v>901</v>
      </c>
      <c r="D703" s="37" t="s">
        <v>30</v>
      </c>
      <c r="E703" s="75" t="s">
        <v>1631</v>
      </c>
      <c r="F703" s="37" t="s">
        <v>1431</v>
      </c>
    </row>
    <row r="704" spans="1:6" ht="15.75" x14ac:dyDescent="0.2">
      <c r="A704" s="196"/>
      <c r="B704" s="35" t="s">
        <v>1632</v>
      </c>
      <c r="C704" s="36">
        <v>902</v>
      </c>
      <c r="D704" s="37" t="s">
        <v>30</v>
      </c>
      <c r="E704" s="75" t="s">
        <v>1633</v>
      </c>
      <c r="F704" s="37" t="s">
        <v>1431</v>
      </c>
    </row>
    <row r="705" spans="1:6" ht="15.75" x14ac:dyDescent="0.2">
      <c r="A705" s="196"/>
      <c r="B705" s="35" t="s">
        <v>1634</v>
      </c>
      <c r="C705" s="36">
        <v>903</v>
      </c>
      <c r="D705" s="37" t="s">
        <v>30</v>
      </c>
      <c r="E705" s="75" t="s">
        <v>1635</v>
      </c>
      <c r="F705" s="37" t="s">
        <v>1431</v>
      </c>
    </row>
    <row r="706" spans="1:6" ht="15.75" x14ac:dyDescent="0.2">
      <c r="A706" s="196"/>
      <c r="B706" s="35" t="s">
        <v>1636</v>
      </c>
      <c r="C706" s="36">
        <v>904</v>
      </c>
      <c r="D706" s="37" t="s">
        <v>30</v>
      </c>
      <c r="E706" s="75" t="s">
        <v>1637</v>
      </c>
      <c r="F706" s="37" t="s">
        <v>1431</v>
      </c>
    </row>
    <row r="707" spans="1:6" ht="15.75" x14ac:dyDescent="0.2">
      <c r="A707" s="196"/>
      <c r="B707" s="35" t="s">
        <v>1638</v>
      </c>
      <c r="C707" s="36">
        <v>905</v>
      </c>
      <c r="D707" s="37" t="s">
        <v>30</v>
      </c>
      <c r="E707" s="75" t="s">
        <v>1639</v>
      </c>
      <c r="F707" s="37" t="s">
        <v>1431</v>
      </c>
    </row>
    <row r="708" spans="1:6" ht="15.75" x14ac:dyDescent="0.2">
      <c r="A708" s="196"/>
      <c r="B708" s="35" t="s">
        <v>1640</v>
      </c>
      <c r="C708" s="36">
        <v>906</v>
      </c>
      <c r="D708" s="37" t="s">
        <v>30</v>
      </c>
      <c r="E708" s="75" t="s">
        <v>1641</v>
      </c>
      <c r="F708" s="37" t="s">
        <v>1431</v>
      </c>
    </row>
    <row r="709" spans="1:6" ht="15.75" x14ac:dyDescent="0.2">
      <c r="A709" s="196"/>
      <c r="B709" s="35" t="s">
        <v>1642</v>
      </c>
      <c r="C709" s="36">
        <v>907</v>
      </c>
      <c r="D709" s="37" t="s">
        <v>30</v>
      </c>
      <c r="E709" s="75" t="s">
        <v>1643</v>
      </c>
      <c r="F709" s="37" t="s">
        <v>1431</v>
      </c>
    </row>
    <row r="710" spans="1:6" ht="15.75" x14ac:dyDescent="0.2">
      <c r="A710" s="196"/>
      <c r="B710" s="35" t="s">
        <v>1644</v>
      </c>
      <c r="C710" s="36">
        <v>908</v>
      </c>
      <c r="D710" s="37" t="s">
        <v>30</v>
      </c>
      <c r="E710" s="75" t="s">
        <v>1645</v>
      </c>
      <c r="F710" s="37" t="s">
        <v>1431</v>
      </c>
    </row>
    <row r="711" spans="1:6" ht="15.75" x14ac:dyDescent="0.2">
      <c r="A711" s="196"/>
      <c r="B711" s="35" t="s">
        <v>1646</v>
      </c>
      <c r="C711" s="36">
        <v>909</v>
      </c>
      <c r="D711" s="37" t="s">
        <v>30</v>
      </c>
      <c r="E711" s="75" t="s">
        <v>1647</v>
      </c>
      <c r="F711" s="37" t="s">
        <v>1431</v>
      </c>
    </row>
    <row r="712" spans="1:6" ht="15.75" x14ac:dyDescent="0.2">
      <c r="A712" s="196"/>
      <c r="B712" s="35" t="s">
        <v>1648</v>
      </c>
      <c r="C712" s="36">
        <v>910</v>
      </c>
      <c r="D712" s="37" t="s">
        <v>30</v>
      </c>
      <c r="E712" s="75" t="s">
        <v>1649</v>
      </c>
      <c r="F712" s="37" t="s">
        <v>1431</v>
      </c>
    </row>
    <row r="713" spans="1:6" ht="15.75" x14ac:dyDescent="0.2">
      <c r="A713" s="196"/>
      <c r="B713" s="35" t="s">
        <v>1650</v>
      </c>
      <c r="C713" s="36">
        <v>911</v>
      </c>
      <c r="D713" s="37" t="s">
        <v>30</v>
      </c>
      <c r="E713" s="75" t="s">
        <v>1651</v>
      </c>
      <c r="F713" s="37" t="s">
        <v>1431</v>
      </c>
    </row>
    <row r="714" spans="1:6" ht="15.75" x14ac:dyDescent="0.2">
      <c r="A714" s="196"/>
      <c r="B714" s="35" t="s">
        <v>1652</v>
      </c>
      <c r="C714" s="36">
        <v>912</v>
      </c>
      <c r="D714" s="37" t="s">
        <v>30</v>
      </c>
      <c r="E714" s="75" t="s">
        <v>1653</v>
      </c>
      <c r="F714" s="37" t="s">
        <v>1431</v>
      </c>
    </row>
    <row r="715" spans="1:6" ht="15.75" x14ac:dyDescent="0.2">
      <c r="A715" s="196"/>
      <c r="B715" s="35" t="s">
        <v>1654</v>
      </c>
      <c r="C715" s="36">
        <v>913</v>
      </c>
      <c r="D715" s="37" t="s">
        <v>30</v>
      </c>
      <c r="E715" s="75" t="s">
        <v>1655</v>
      </c>
      <c r="F715" s="37" t="s">
        <v>1431</v>
      </c>
    </row>
    <row r="716" spans="1:6" ht="15.75" x14ac:dyDescent="0.2">
      <c r="A716" s="196"/>
      <c r="B716" s="35" t="s">
        <v>1656</v>
      </c>
      <c r="C716" s="36">
        <v>914</v>
      </c>
      <c r="D716" s="37" t="s">
        <v>30</v>
      </c>
      <c r="E716" s="75" t="s">
        <v>1657</v>
      </c>
      <c r="F716" s="37" t="s">
        <v>1431</v>
      </c>
    </row>
    <row r="717" spans="1:6" ht="15.75" x14ac:dyDescent="0.2">
      <c r="A717" s="196"/>
      <c r="B717" s="35" t="s">
        <v>1658</v>
      </c>
      <c r="C717" s="36">
        <v>915</v>
      </c>
      <c r="D717" s="37" t="s">
        <v>30</v>
      </c>
      <c r="E717" s="75" t="s">
        <v>1659</v>
      </c>
      <c r="F717" s="37" t="s">
        <v>1431</v>
      </c>
    </row>
    <row r="718" spans="1:6" ht="15.75" x14ac:dyDescent="0.2">
      <c r="A718" s="196"/>
      <c r="B718" s="35" t="s">
        <v>1660</v>
      </c>
      <c r="C718" s="36">
        <v>916</v>
      </c>
      <c r="D718" s="37" t="s">
        <v>30</v>
      </c>
      <c r="E718" s="75" t="s">
        <v>1661</v>
      </c>
      <c r="F718" s="37" t="s">
        <v>1431</v>
      </c>
    </row>
    <row r="719" spans="1:6" ht="15.75" x14ac:dyDescent="0.2">
      <c r="A719" s="196"/>
      <c r="B719" s="35" t="s">
        <v>1662</v>
      </c>
      <c r="C719" s="36">
        <v>917</v>
      </c>
      <c r="D719" s="37" t="s">
        <v>30</v>
      </c>
      <c r="E719" s="75" t="s">
        <v>1663</v>
      </c>
      <c r="F719" s="37" t="s">
        <v>1431</v>
      </c>
    </row>
    <row r="720" spans="1:6" ht="15.75" x14ac:dyDescent="0.2">
      <c r="A720" s="196"/>
      <c r="B720" s="35" t="s">
        <v>1664</v>
      </c>
      <c r="C720" s="36">
        <v>918</v>
      </c>
      <c r="D720" s="37" t="s">
        <v>30</v>
      </c>
      <c r="E720" s="75" t="s">
        <v>1665</v>
      </c>
      <c r="F720" s="37" t="s">
        <v>1431</v>
      </c>
    </row>
    <row r="721" spans="1:6" ht="15.75" x14ac:dyDescent="0.2">
      <c r="A721" s="196"/>
      <c r="B721" s="35" t="s">
        <v>1666</v>
      </c>
      <c r="C721" s="36">
        <v>919</v>
      </c>
      <c r="D721" s="37" t="s">
        <v>30</v>
      </c>
      <c r="E721" s="75" t="s">
        <v>1667</v>
      </c>
      <c r="F721" s="37" t="s">
        <v>1431</v>
      </c>
    </row>
    <row r="722" spans="1:6" ht="15.75" x14ac:dyDescent="0.2">
      <c r="A722" s="196"/>
      <c r="B722" s="35" t="s">
        <v>1668</v>
      </c>
      <c r="C722" s="36">
        <v>920</v>
      </c>
      <c r="D722" s="37" t="s">
        <v>30</v>
      </c>
      <c r="E722" s="75" t="s">
        <v>1669</v>
      </c>
      <c r="F722" s="37" t="s">
        <v>1431</v>
      </c>
    </row>
    <row r="723" spans="1:6" ht="15.75" x14ac:dyDescent="0.2">
      <c r="A723" s="196"/>
      <c r="B723" s="35" t="s">
        <v>1670</v>
      </c>
      <c r="C723" s="36">
        <v>921</v>
      </c>
      <c r="D723" s="37" t="s">
        <v>30</v>
      </c>
      <c r="E723" s="75" t="s">
        <v>1671</v>
      </c>
      <c r="F723" s="37" t="s">
        <v>1431</v>
      </c>
    </row>
    <row r="724" spans="1:6" ht="15.75" x14ac:dyDescent="0.2">
      <c r="A724" s="196"/>
      <c r="B724" s="35" t="s">
        <v>1672</v>
      </c>
      <c r="C724" s="36">
        <v>922</v>
      </c>
      <c r="D724" s="37" t="s">
        <v>30</v>
      </c>
      <c r="E724" s="75" t="s">
        <v>1673</v>
      </c>
      <c r="F724" s="37" t="s">
        <v>1431</v>
      </c>
    </row>
    <row r="725" spans="1:6" ht="15.75" x14ac:dyDescent="0.2">
      <c r="A725" s="196"/>
      <c r="B725" s="35" t="s">
        <v>1674</v>
      </c>
      <c r="C725" s="36">
        <v>923</v>
      </c>
      <c r="D725" s="37" t="s">
        <v>30</v>
      </c>
      <c r="E725" s="75" t="s">
        <v>1675</v>
      </c>
      <c r="F725" s="37" t="s">
        <v>1431</v>
      </c>
    </row>
    <row r="726" spans="1:6" ht="15.75" x14ac:dyDescent="0.2">
      <c r="A726" s="196"/>
      <c r="B726" s="35" t="s">
        <v>1676</v>
      </c>
      <c r="C726" s="36">
        <v>924</v>
      </c>
      <c r="D726" s="37" t="s">
        <v>30</v>
      </c>
      <c r="E726" s="75" t="s">
        <v>1677</v>
      </c>
      <c r="F726" s="37" t="s">
        <v>1431</v>
      </c>
    </row>
    <row r="727" spans="1:6" ht="15.75" x14ac:dyDescent="0.2">
      <c r="A727" s="196"/>
      <c r="B727" s="35" t="s">
        <v>1678</v>
      </c>
      <c r="C727" s="36">
        <v>925</v>
      </c>
      <c r="D727" s="37" t="s">
        <v>30</v>
      </c>
      <c r="E727" s="75" t="s">
        <v>1679</v>
      </c>
      <c r="F727" s="37" t="s">
        <v>1431</v>
      </c>
    </row>
    <row r="728" spans="1:6" ht="15.75" x14ac:dyDescent="0.2">
      <c r="A728" s="196"/>
      <c r="B728" s="35" t="s">
        <v>1680</v>
      </c>
      <c r="C728" s="36">
        <v>926</v>
      </c>
      <c r="D728" s="37" t="s">
        <v>30</v>
      </c>
      <c r="E728" s="75" t="s">
        <v>1681</v>
      </c>
      <c r="F728" s="37" t="s">
        <v>1431</v>
      </c>
    </row>
    <row r="729" spans="1:6" ht="15.75" x14ac:dyDescent="0.2">
      <c r="A729" s="196"/>
      <c r="B729" s="35" t="s">
        <v>1682</v>
      </c>
      <c r="C729" s="36">
        <v>927</v>
      </c>
      <c r="D729" s="37" t="s">
        <v>30</v>
      </c>
      <c r="E729" s="75" t="s">
        <v>1683</v>
      </c>
      <c r="F729" s="37" t="s">
        <v>1431</v>
      </c>
    </row>
    <row r="730" spans="1:6" ht="15.75" x14ac:dyDescent="0.2">
      <c r="A730" s="196"/>
      <c r="B730" s="35" t="s">
        <v>1684</v>
      </c>
      <c r="C730" s="36">
        <v>928</v>
      </c>
      <c r="D730" s="37" t="s">
        <v>30</v>
      </c>
      <c r="E730" s="75" t="s">
        <v>1685</v>
      </c>
      <c r="F730" s="37" t="s">
        <v>1431</v>
      </c>
    </row>
    <row r="731" spans="1:6" ht="15.75" x14ac:dyDescent="0.2">
      <c r="A731" s="196"/>
      <c r="B731" s="35" t="s">
        <v>1686</v>
      </c>
      <c r="C731" s="36">
        <v>929</v>
      </c>
      <c r="D731" s="37" t="s">
        <v>30</v>
      </c>
      <c r="E731" s="75" t="s">
        <v>1687</v>
      </c>
      <c r="F731" s="37" t="s">
        <v>1431</v>
      </c>
    </row>
    <row r="732" spans="1:6" ht="15.75" x14ac:dyDescent="0.2">
      <c r="A732" s="196"/>
      <c r="B732" s="35" t="s">
        <v>1688</v>
      </c>
      <c r="C732" s="36">
        <v>930</v>
      </c>
      <c r="D732" s="37" t="s">
        <v>30</v>
      </c>
      <c r="E732" s="75" t="s">
        <v>1689</v>
      </c>
      <c r="F732" s="37" t="s">
        <v>1431</v>
      </c>
    </row>
    <row r="733" spans="1:6" ht="15.75" x14ac:dyDescent="0.2">
      <c r="A733" s="196"/>
      <c r="B733" s="35" t="s">
        <v>1690</v>
      </c>
      <c r="C733" s="36">
        <v>931</v>
      </c>
      <c r="D733" s="37" t="s">
        <v>30</v>
      </c>
      <c r="E733" s="75" t="s">
        <v>1691</v>
      </c>
      <c r="F733" s="37" t="s">
        <v>1431</v>
      </c>
    </row>
    <row r="734" spans="1:6" ht="15.75" x14ac:dyDescent="0.2">
      <c r="A734" s="196"/>
      <c r="B734" s="35" t="s">
        <v>1692</v>
      </c>
      <c r="C734" s="36">
        <v>932</v>
      </c>
      <c r="D734" s="37" t="s">
        <v>30</v>
      </c>
      <c r="E734" s="75" t="s">
        <v>1693</v>
      </c>
      <c r="F734" s="37" t="s">
        <v>1431</v>
      </c>
    </row>
    <row r="735" spans="1:6" ht="15.75" x14ac:dyDescent="0.2">
      <c r="A735" s="196"/>
      <c r="B735" s="35" t="s">
        <v>1694</v>
      </c>
      <c r="C735" s="36">
        <v>933</v>
      </c>
      <c r="D735" s="37" t="s">
        <v>30</v>
      </c>
      <c r="E735" s="75" t="s">
        <v>1695</v>
      </c>
      <c r="F735" s="37" t="s">
        <v>1431</v>
      </c>
    </row>
    <row r="736" spans="1:6" ht="15.75" x14ac:dyDescent="0.2">
      <c r="A736" s="196"/>
      <c r="B736" s="35" t="s">
        <v>1696</v>
      </c>
      <c r="C736" s="36">
        <v>934</v>
      </c>
      <c r="D736" s="37" t="s">
        <v>30</v>
      </c>
      <c r="E736" s="75" t="s">
        <v>1697</v>
      </c>
      <c r="F736" s="37" t="s">
        <v>1431</v>
      </c>
    </row>
    <row r="737" spans="1:6" ht="15.75" x14ac:dyDescent="0.2">
      <c r="A737" s="196"/>
      <c r="B737" s="35" t="s">
        <v>1698</v>
      </c>
      <c r="C737" s="36">
        <v>935</v>
      </c>
      <c r="D737" s="37" t="s">
        <v>30</v>
      </c>
      <c r="E737" s="75" t="s">
        <v>1699</v>
      </c>
      <c r="F737" s="37" t="s">
        <v>1431</v>
      </c>
    </row>
    <row r="738" spans="1:6" ht="15.75" x14ac:dyDescent="0.2">
      <c r="A738" s="196"/>
      <c r="B738" s="35" t="s">
        <v>1700</v>
      </c>
      <c r="C738" s="36">
        <v>936</v>
      </c>
      <c r="D738" s="37" t="s">
        <v>30</v>
      </c>
      <c r="E738" s="75" t="s">
        <v>1701</v>
      </c>
      <c r="F738" s="37" t="s">
        <v>1431</v>
      </c>
    </row>
    <row r="739" spans="1:6" ht="15.75" x14ac:dyDescent="0.2">
      <c r="A739" s="196"/>
      <c r="B739" s="35" t="s">
        <v>1702</v>
      </c>
      <c r="C739" s="36">
        <v>937</v>
      </c>
      <c r="D739" s="37" t="s">
        <v>30</v>
      </c>
      <c r="E739" s="75" t="s">
        <v>1703</v>
      </c>
      <c r="F739" s="37" t="s">
        <v>1431</v>
      </c>
    </row>
    <row r="740" spans="1:6" ht="15.75" x14ac:dyDescent="0.2">
      <c r="A740" s="196"/>
      <c r="B740" s="35" t="s">
        <v>1704</v>
      </c>
      <c r="C740" s="36">
        <v>938</v>
      </c>
      <c r="D740" s="37" t="s">
        <v>30</v>
      </c>
      <c r="E740" s="75" t="s">
        <v>1705</v>
      </c>
      <c r="F740" s="37" t="s">
        <v>1431</v>
      </c>
    </row>
    <row r="741" spans="1:6" ht="15.75" x14ac:dyDescent="0.2">
      <c r="A741" s="196"/>
      <c r="B741" s="35" t="s">
        <v>1706</v>
      </c>
      <c r="C741" s="36">
        <v>939</v>
      </c>
      <c r="D741" s="37" t="s">
        <v>30</v>
      </c>
      <c r="E741" s="75" t="s">
        <v>1707</v>
      </c>
      <c r="F741" s="37" t="s">
        <v>1431</v>
      </c>
    </row>
    <row r="742" spans="1:6" ht="15.75" x14ac:dyDescent="0.2">
      <c r="A742" s="196"/>
      <c r="B742" s="35" t="s">
        <v>1708</v>
      </c>
      <c r="C742" s="36">
        <v>940</v>
      </c>
      <c r="D742" s="37" t="s">
        <v>30</v>
      </c>
      <c r="E742" s="75" t="s">
        <v>1709</v>
      </c>
      <c r="F742" s="37" t="s">
        <v>1431</v>
      </c>
    </row>
    <row r="743" spans="1:6" ht="15.75" x14ac:dyDescent="0.2">
      <c r="A743" s="196"/>
      <c r="B743" s="35" t="s">
        <v>1710</v>
      </c>
      <c r="C743" s="36">
        <v>941</v>
      </c>
      <c r="D743" s="37" t="s">
        <v>30</v>
      </c>
      <c r="E743" s="75" t="s">
        <v>1711</v>
      </c>
      <c r="F743" s="37" t="s">
        <v>1431</v>
      </c>
    </row>
    <row r="744" spans="1:6" ht="15.75" x14ac:dyDescent="0.2">
      <c r="A744" s="196"/>
      <c r="B744" s="35" t="s">
        <v>1712</v>
      </c>
      <c r="C744" s="36">
        <v>942</v>
      </c>
      <c r="D744" s="37" t="s">
        <v>30</v>
      </c>
      <c r="E744" s="75" t="s">
        <v>1713</v>
      </c>
      <c r="F744" s="37" t="s">
        <v>1431</v>
      </c>
    </row>
    <row r="745" spans="1:6" ht="15.75" x14ac:dyDescent="0.2">
      <c r="A745" s="196"/>
      <c r="B745" s="35" t="s">
        <v>1714</v>
      </c>
      <c r="C745" s="36">
        <v>943</v>
      </c>
      <c r="D745" s="37" t="s">
        <v>30</v>
      </c>
      <c r="E745" s="75" t="s">
        <v>1715</v>
      </c>
      <c r="F745" s="37" t="s">
        <v>1431</v>
      </c>
    </row>
    <row r="746" spans="1:6" ht="15.75" x14ac:dyDescent="0.2">
      <c r="A746" s="196"/>
      <c r="B746" s="35" t="s">
        <v>1716</v>
      </c>
      <c r="C746" s="36">
        <v>944</v>
      </c>
      <c r="D746" s="37" t="s">
        <v>30</v>
      </c>
      <c r="E746" s="75" t="s">
        <v>1717</v>
      </c>
      <c r="F746" s="37" t="s">
        <v>1431</v>
      </c>
    </row>
    <row r="747" spans="1:6" ht="15.75" x14ac:dyDescent="0.2">
      <c r="A747" s="196"/>
      <c r="B747" s="35" t="s">
        <v>1718</v>
      </c>
      <c r="C747" s="36">
        <v>945</v>
      </c>
      <c r="D747" s="37" t="s">
        <v>30</v>
      </c>
      <c r="E747" s="75" t="s">
        <v>1719</v>
      </c>
      <c r="F747" s="37" t="s">
        <v>1431</v>
      </c>
    </row>
    <row r="748" spans="1:6" ht="15.75" x14ac:dyDescent="0.2">
      <c r="A748" s="196"/>
      <c r="B748" s="35" t="s">
        <v>1720</v>
      </c>
      <c r="C748" s="36">
        <v>946</v>
      </c>
      <c r="D748" s="37" t="s">
        <v>30</v>
      </c>
      <c r="E748" s="75" t="s">
        <v>1721</v>
      </c>
      <c r="F748" s="37" t="s">
        <v>1431</v>
      </c>
    </row>
    <row r="749" spans="1:6" ht="15.75" x14ac:dyDescent="0.2">
      <c r="A749" s="196"/>
      <c r="B749" s="35" t="s">
        <v>1722</v>
      </c>
      <c r="C749" s="36">
        <v>947</v>
      </c>
      <c r="D749" s="37" t="s">
        <v>30</v>
      </c>
      <c r="E749" s="75" t="s">
        <v>1723</v>
      </c>
      <c r="F749" s="37" t="s">
        <v>1431</v>
      </c>
    </row>
    <row r="750" spans="1:6" ht="15.75" x14ac:dyDescent="0.2">
      <c r="A750" s="196"/>
      <c r="B750" s="35" t="s">
        <v>1724</v>
      </c>
      <c r="C750" s="36">
        <v>948</v>
      </c>
      <c r="D750" s="37" t="s">
        <v>30</v>
      </c>
      <c r="E750" s="75" t="s">
        <v>1725</v>
      </c>
      <c r="F750" s="37" t="s">
        <v>1431</v>
      </c>
    </row>
    <row r="751" spans="1:6" ht="15.75" x14ac:dyDescent="0.2">
      <c r="A751" s="196"/>
      <c r="B751" s="35" t="s">
        <v>1726</v>
      </c>
      <c r="C751" s="36">
        <v>949</v>
      </c>
      <c r="D751" s="37" t="s">
        <v>30</v>
      </c>
      <c r="E751" s="75" t="s">
        <v>1727</v>
      </c>
      <c r="F751" s="37" t="s">
        <v>1431</v>
      </c>
    </row>
    <row r="752" spans="1:6" ht="15.75" x14ac:dyDescent="0.2">
      <c r="A752" s="196"/>
      <c r="B752" s="35" t="s">
        <v>1728</v>
      </c>
      <c r="C752" s="36">
        <v>950</v>
      </c>
      <c r="D752" s="37" t="s">
        <v>30</v>
      </c>
      <c r="E752" s="75" t="s">
        <v>1729</v>
      </c>
      <c r="F752" s="37" t="s">
        <v>1431</v>
      </c>
    </row>
    <row r="753" spans="1:6" ht="15.75" x14ac:dyDescent="0.2">
      <c r="A753" s="196"/>
      <c r="B753" s="35" t="s">
        <v>1730</v>
      </c>
      <c r="C753" s="36">
        <v>951</v>
      </c>
      <c r="D753" s="37" t="s">
        <v>30</v>
      </c>
      <c r="E753" s="75" t="s">
        <v>1731</v>
      </c>
      <c r="F753" s="37" t="s">
        <v>1431</v>
      </c>
    </row>
    <row r="754" spans="1:6" ht="15.75" x14ac:dyDescent="0.2">
      <c r="A754" s="196"/>
      <c r="B754" s="35" t="s">
        <v>1732</v>
      </c>
      <c r="C754" s="36">
        <v>952</v>
      </c>
      <c r="D754" s="37" t="s">
        <v>30</v>
      </c>
      <c r="E754" s="75" t="s">
        <v>1733</v>
      </c>
      <c r="F754" s="37" t="s">
        <v>1431</v>
      </c>
    </row>
    <row r="755" spans="1:6" ht="15.75" x14ac:dyDescent="0.2">
      <c r="A755" s="196"/>
      <c r="B755" s="35" t="s">
        <v>1734</v>
      </c>
      <c r="C755" s="36">
        <v>953</v>
      </c>
      <c r="D755" s="37" t="s">
        <v>30</v>
      </c>
      <c r="E755" s="75" t="s">
        <v>1735</v>
      </c>
      <c r="F755" s="37" t="s">
        <v>1431</v>
      </c>
    </row>
    <row r="756" spans="1:6" ht="15.75" x14ac:dyDescent="0.2">
      <c r="A756" s="196"/>
      <c r="B756" s="35" t="s">
        <v>1736</v>
      </c>
      <c r="C756" s="36">
        <v>954</v>
      </c>
      <c r="D756" s="37" t="s">
        <v>30</v>
      </c>
      <c r="E756" s="75" t="s">
        <v>1737</v>
      </c>
      <c r="F756" s="37" t="s">
        <v>1431</v>
      </c>
    </row>
    <row r="757" spans="1:6" ht="15.75" x14ac:dyDescent="0.2">
      <c r="A757" s="196"/>
      <c r="B757" s="35" t="s">
        <v>1738</v>
      </c>
      <c r="C757" s="36">
        <v>955</v>
      </c>
      <c r="D757" s="37" t="s">
        <v>30</v>
      </c>
      <c r="E757" s="75" t="s">
        <v>1739</v>
      </c>
      <c r="F757" s="37" t="s">
        <v>1431</v>
      </c>
    </row>
    <row r="758" spans="1:6" ht="15.75" x14ac:dyDescent="0.2">
      <c r="A758" s="196"/>
      <c r="B758" s="35" t="s">
        <v>1740</v>
      </c>
      <c r="C758" s="36">
        <v>956</v>
      </c>
      <c r="D758" s="37" t="s">
        <v>30</v>
      </c>
      <c r="E758" s="75" t="s">
        <v>1741</v>
      </c>
      <c r="F758" s="37" t="s">
        <v>1431</v>
      </c>
    </row>
    <row r="759" spans="1:6" ht="15.75" x14ac:dyDescent="0.2">
      <c r="A759" s="196"/>
      <c r="B759" s="35" t="s">
        <v>1742</v>
      </c>
      <c r="C759" s="36">
        <v>957</v>
      </c>
      <c r="D759" s="37" t="s">
        <v>30</v>
      </c>
      <c r="E759" s="75" t="s">
        <v>1743</v>
      </c>
      <c r="F759" s="37" t="s">
        <v>1431</v>
      </c>
    </row>
    <row r="760" spans="1:6" ht="15.75" x14ac:dyDescent="0.2">
      <c r="A760" s="196"/>
      <c r="B760" s="35" t="s">
        <v>1744</v>
      </c>
      <c r="C760" s="36">
        <v>958</v>
      </c>
      <c r="D760" s="37" t="s">
        <v>30</v>
      </c>
      <c r="E760" s="75" t="s">
        <v>1745</v>
      </c>
      <c r="F760" s="37" t="s">
        <v>1431</v>
      </c>
    </row>
    <row r="761" spans="1:6" ht="15.75" x14ac:dyDescent="0.2">
      <c r="A761" s="196"/>
      <c r="B761" s="35" t="s">
        <v>1746</v>
      </c>
      <c r="C761" s="36">
        <v>959</v>
      </c>
      <c r="D761" s="37" t="s">
        <v>30</v>
      </c>
      <c r="E761" s="75" t="s">
        <v>1747</v>
      </c>
      <c r="F761" s="37" t="s">
        <v>1431</v>
      </c>
    </row>
    <row r="762" spans="1:6" ht="15.75" x14ac:dyDescent="0.2">
      <c r="A762" s="196"/>
      <c r="B762" s="35" t="s">
        <v>1748</v>
      </c>
      <c r="C762" s="36">
        <v>960</v>
      </c>
      <c r="D762" s="37" t="s">
        <v>30</v>
      </c>
      <c r="E762" s="75" t="s">
        <v>1749</v>
      </c>
      <c r="F762" s="37" t="s">
        <v>1431</v>
      </c>
    </row>
    <row r="763" spans="1:6" ht="15.75" x14ac:dyDescent="0.2">
      <c r="A763" s="196"/>
      <c r="B763" s="35" t="s">
        <v>1750</v>
      </c>
      <c r="C763" s="36">
        <v>961</v>
      </c>
      <c r="D763" s="37" t="s">
        <v>30</v>
      </c>
      <c r="E763" s="75" t="s">
        <v>1751</v>
      </c>
      <c r="F763" s="37" t="s">
        <v>1431</v>
      </c>
    </row>
    <row r="764" spans="1:6" ht="15.75" x14ac:dyDescent="0.2">
      <c r="A764" s="196"/>
      <c r="B764" s="35" t="s">
        <v>1752</v>
      </c>
      <c r="C764" s="36">
        <v>962</v>
      </c>
      <c r="D764" s="37" t="s">
        <v>30</v>
      </c>
      <c r="E764" s="75" t="s">
        <v>1753</v>
      </c>
      <c r="F764" s="37" t="s">
        <v>1431</v>
      </c>
    </row>
    <row r="765" spans="1:6" ht="15.75" x14ac:dyDescent="0.2">
      <c r="A765" s="196"/>
      <c r="B765" s="35" t="s">
        <v>1754</v>
      </c>
      <c r="C765" s="36">
        <v>963</v>
      </c>
      <c r="D765" s="37" t="s">
        <v>30</v>
      </c>
      <c r="E765" s="75" t="s">
        <v>1755</v>
      </c>
      <c r="F765" s="37" t="s">
        <v>1431</v>
      </c>
    </row>
    <row r="766" spans="1:6" ht="15.75" x14ac:dyDescent="0.2">
      <c r="A766" s="196"/>
      <c r="B766" s="35" t="s">
        <v>1756</v>
      </c>
      <c r="C766" s="36">
        <v>964</v>
      </c>
      <c r="D766" s="37" t="s">
        <v>30</v>
      </c>
      <c r="E766" s="75" t="s">
        <v>1757</v>
      </c>
      <c r="F766" s="37" t="s">
        <v>1431</v>
      </c>
    </row>
    <row r="767" spans="1:6" ht="15.75" x14ac:dyDescent="0.2">
      <c r="A767" s="196"/>
      <c r="B767" s="35" t="s">
        <v>1758</v>
      </c>
      <c r="C767" s="36">
        <v>965</v>
      </c>
      <c r="D767" s="37" t="s">
        <v>30</v>
      </c>
      <c r="E767" s="75" t="s">
        <v>1759</v>
      </c>
      <c r="F767" s="37" t="s">
        <v>1431</v>
      </c>
    </row>
    <row r="768" spans="1:6" ht="15.75" x14ac:dyDescent="0.2">
      <c r="A768" s="196"/>
      <c r="B768" s="35" t="s">
        <v>1760</v>
      </c>
      <c r="C768" s="36">
        <v>966</v>
      </c>
      <c r="D768" s="37" t="s">
        <v>30</v>
      </c>
      <c r="E768" s="75" t="s">
        <v>1761</v>
      </c>
      <c r="F768" s="37" t="s">
        <v>1431</v>
      </c>
    </row>
    <row r="769" spans="1:6" ht="15.75" x14ac:dyDescent="0.2">
      <c r="A769" s="196"/>
      <c r="B769" s="35" t="s">
        <v>1762</v>
      </c>
      <c r="C769" s="36">
        <v>967</v>
      </c>
      <c r="D769" s="37" t="s">
        <v>30</v>
      </c>
      <c r="E769" s="75" t="s">
        <v>1763</v>
      </c>
      <c r="F769" s="37" t="s">
        <v>1431</v>
      </c>
    </row>
    <row r="770" spans="1:6" ht="15.75" x14ac:dyDescent="0.2">
      <c r="A770" s="196"/>
      <c r="B770" s="35" t="s">
        <v>1764</v>
      </c>
      <c r="C770" s="36">
        <v>968</v>
      </c>
      <c r="D770" s="37" t="s">
        <v>30</v>
      </c>
      <c r="E770" s="75" t="s">
        <v>1765</v>
      </c>
      <c r="F770" s="37" t="s">
        <v>1431</v>
      </c>
    </row>
    <row r="771" spans="1:6" ht="15.75" x14ac:dyDescent="0.2">
      <c r="A771" s="196"/>
      <c r="B771" s="35" t="s">
        <v>1766</v>
      </c>
      <c r="C771" s="36">
        <v>969</v>
      </c>
      <c r="D771" s="37" t="s">
        <v>30</v>
      </c>
      <c r="E771" s="75" t="s">
        <v>1767</v>
      </c>
      <c r="F771" s="37" t="s">
        <v>1431</v>
      </c>
    </row>
    <row r="772" spans="1:6" ht="15.75" x14ac:dyDescent="0.2">
      <c r="A772" s="196"/>
      <c r="B772" s="35" t="s">
        <v>1768</v>
      </c>
      <c r="C772" s="36">
        <v>970</v>
      </c>
      <c r="D772" s="37" t="s">
        <v>30</v>
      </c>
      <c r="E772" s="75" t="s">
        <v>1769</v>
      </c>
      <c r="F772" s="37" t="s">
        <v>1431</v>
      </c>
    </row>
    <row r="773" spans="1:6" ht="15.75" x14ac:dyDescent="0.2">
      <c r="A773" s="196"/>
      <c r="B773" s="35" t="s">
        <v>1770</v>
      </c>
      <c r="C773" s="36">
        <v>971</v>
      </c>
      <c r="D773" s="37" t="s">
        <v>30</v>
      </c>
      <c r="E773" s="75" t="s">
        <v>1771</v>
      </c>
      <c r="F773" s="37" t="s">
        <v>1431</v>
      </c>
    </row>
    <row r="774" spans="1:6" ht="15.75" x14ac:dyDescent="0.2">
      <c r="A774" s="196"/>
      <c r="B774" s="35" t="s">
        <v>1772</v>
      </c>
      <c r="C774" s="36">
        <v>972</v>
      </c>
      <c r="D774" s="37" t="s">
        <v>30</v>
      </c>
      <c r="E774" s="75" t="s">
        <v>1773</v>
      </c>
      <c r="F774" s="37" t="s">
        <v>1431</v>
      </c>
    </row>
    <row r="775" spans="1:6" ht="15.75" x14ac:dyDescent="0.2">
      <c r="A775" s="196"/>
      <c r="B775" s="35" t="s">
        <v>1774</v>
      </c>
      <c r="C775" s="36">
        <v>973</v>
      </c>
      <c r="D775" s="37" t="s">
        <v>30</v>
      </c>
      <c r="E775" s="75" t="s">
        <v>1775</v>
      </c>
      <c r="F775" s="37" t="s">
        <v>1431</v>
      </c>
    </row>
    <row r="776" spans="1:6" ht="15.75" x14ac:dyDescent="0.2">
      <c r="A776" s="196"/>
      <c r="B776" s="35" t="s">
        <v>1776</v>
      </c>
      <c r="C776" s="36">
        <v>974</v>
      </c>
      <c r="D776" s="37" t="s">
        <v>30</v>
      </c>
      <c r="E776" s="75" t="s">
        <v>1777</v>
      </c>
      <c r="F776" s="37" t="s">
        <v>1431</v>
      </c>
    </row>
    <row r="777" spans="1:6" ht="15.75" x14ac:dyDescent="0.2">
      <c r="A777" s="196"/>
      <c r="B777" s="35" t="s">
        <v>1778</v>
      </c>
      <c r="C777" s="36">
        <v>975</v>
      </c>
      <c r="D777" s="37" t="s">
        <v>30</v>
      </c>
      <c r="E777" s="75" t="s">
        <v>1779</v>
      </c>
      <c r="F777" s="37" t="s">
        <v>1431</v>
      </c>
    </row>
    <row r="778" spans="1:6" ht="15.75" x14ac:dyDescent="0.2">
      <c r="A778" s="196"/>
      <c r="B778" s="35" t="s">
        <v>1780</v>
      </c>
      <c r="C778" s="36">
        <v>976</v>
      </c>
      <c r="D778" s="37" t="s">
        <v>30</v>
      </c>
      <c r="E778" s="75" t="s">
        <v>1781</v>
      </c>
      <c r="F778" s="37" t="s">
        <v>1431</v>
      </c>
    </row>
    <row r="779" spans="1:6" ht="15.75" x14ac:dyDescent="0.2">
      <c r="A779" s="196"/>
      <c r="B779" s="35" t="s">
        <v>1782</v>
      </c>
      <c r="C779" s="36">
        <v>977</v>
      </c>
      <c r="D779" s="37" t="s">
        <v>30</v>
      </c>
      <c r="E779" s="75" t="s">
        <v>1783</v>
      </c>
      <c r="F779" s="37" t="s">
        <v>1431</v>
      </c>
    </row>
    <row r="780" spans="1:6" ht="15.75" x14ac:dyDescent="0.2">
      <c r="A780" s="196"/>
      <c r="B780" s="35" t="s">
        <v>1784</v>
      </c>
      <c r="C780" s="36">
        <v>978</v>
      </c>
      <c r="D780" s="37" t="s">
        <v>30</v>
      </c>
      <c r="E780" s="75" t="s">
        <v>1785</v>
      </c>
      <c r="F780" s="37" t="s">
        <v>1431</v>
      </c>
    </row>
    <row r="781" spans="1:6" ht="15.75" x14ac:dyDescent="0.2">
      <c r="A781" s="196"/>
      <c r="B781" s="35" t="s">
        <v>1786</v>
      </c>
      <c r="C781" s="36">
        <v>979</v>
      </c>
      <c r="D781" s="37" t="s">
        <v>30</v>
      </c>
      <c r="E781" s="75" t="s">
        <v>1787</v>
      </c>
      <c r="F781" s="37" t="s">
        <v>1431</v>
      </c>
    </row>
    <row r="782" spans="1:6" ht="15.75" x14ac:dyDescent="0.2">
      <c r="A782" s="196"/>
      <c r="B782" s="35" t="s">
        <v>1788</v>
      </c>
      <c r="C782" s="36">
        <v>980</v>
      </c>
      <c r="D782" s="37" t="s">
        <v>30</v>
      </c>
      <c r="E782" s="75" t="s">
        <v>1789</v>
      </c>
      <c r="F782" s="37" t="s">
        <v>1431</v>
      </c>
    </row>
    <row r="783" spans="1:6" ht="15.75" x14ac:dyDescent="0.2">
      <c r="A783" s="196"/>
      <c r="B783" s="35" t="s">
        <v>1790</v>
      </c>
      <c r="C783" s="36">
        <v>981</v>
      </c>
      <c r="D783" s="37" t="s">
        <v>30</v>
      </c>
      <c r="E783" s="75" t="s">
        <v>1791</v>
      </c>
      <c r="F783" s="37" t="s">
        <v>1431</v>
      </c>
    </row>
    <row r="784" spans="1:6" ht="15.75" x14ac:dyDescent="0.2">
      <c r="A784" s="196"/>
      <c r="B784" s="35" t="s">
        <v>1792</v>
      </c>
      <c r="C784" s="36">
        <v>982</v>
      </c>
      <c r="D784" s="37" t="s">
        <v>30</v>
      </c>
      <c r="E784" s="75" t="s">
        <v>1793</v>
      </c>
      <c r="F784" s="37" t="s">
        <v>1431</v>
      </c>
    </row>
    <row r="785" spans="1:6" ht="15.75" x14ac:dyDescent="0.2">
      <c r="A785" s="196"/>
      <c r="B785" s="35" t="s">
        <v>1794</v>
      </c>
      <c r="C785" s="36">
        <v>983</v>
      </c>
      <c r="D785" s="37" t="s">
        <v>30</v>
      </c>
      <c r="E785" s="75" t="s">
        <v>1795</v>
      </c>
      <c r="F785" s="37" t="s">
        <v>1431</v>
      </c>
    </row>
    <row r="786" spans="1:6" ht="15.75" x14ac:dyDescent="0.2">
      <c r="A786" s="196"/>
      <c r="B786" s="35" t="s">
        <v>1796</v>
      </c>
      <c r="C786" s="36">
        <v>984</v>
      </c>
      <c r="D786" s="37" t="s">
        <v>30</v>
      </c>
      <c r="E786" s="75" t="s">
        <v>1797</v>
      </c>
      <c r="F786" s="37" t="s">
        <v>1431</v>
      </c>
    </row>
    <row r="787" spans="1:6" ht="15.75" x14ac:dyDescent="0.2">
      <c r="A787" s="196"/>
      <c r="B787" s="35" t="s">
        <v>1798</v>
      </c>
      <c r="C787" s="36">
        <v>985</v>
      </c>
      <c r="D787" s="37" t="s">
        <v>30</v>
      </c>
      <c r="E787" s="75" t="s">
        <v>1799</v>
      </c>
      <c r="F787" s="37" t="s">
        <v>1431</v>
      </c>
    </row>
    <row r="788" spans="1:6" ht="15.75" x14ac:dyDescent="0.2">
      <c r="A788" s="196"/>
      <c r="B788" s="35" t="s">
        <v>1800</v>
      </c>
      <c r="C788" s="36">
        <v>986</v>
      </c>
      <c r="D788" s="37" t="s">
        <v>30</v>
      </c>
      <c r="E788" s="75" t="s">
        <v>1801</v>
      </c>
      <c r="F788" s="37" t="s">
        <v>1431</v>
      </c>
    </row>
    <row r="789" spans="1:6" ht="15.75" x14ac:dyDescent="0.2">
      <c r="A789" s="196"/>
      <c r="B789" s="35" t="s">
        <v>1802</v>
      </c>
      <c r="C789" s="36">
        <v>987</v>
      </c>
      <c r="D789" s="37" t="s">
        <v>30</v>
      </c>
      <c r="E789" s="75" t="s">
        <v>1803</v>
      </c>
      <c r="F789" s="37" t="s">
        <v>1431</v>
      </c>
    </row>
    <row r="790" spans="1:6" ht="15.75" x14ac:dyDescent="0.2">
      <c r="A790" s="196"/>
      <c r="B790" s="35" t="s">
        <v>1804</v>
      </c>
      <c r="C790" s="36">
        <v>988</v>
      </c>
      <c r="D790" s="37" t="s">
        <v>30</v>
      </c>
      <c r="E790" s="75" t="s">
        <v>1805</v>
      </c>
      <c r="F790" s="37" t="s">
        <v>1431</v>
      </c>
    </row>
    <row r="791" spans="1:6" ht="15.75" x14ac:dyDescent="0.2">
      <c r="A791" s="196"/>
      <c r="B791" s="35" t="s">
        <v>1806</v>
      </c>
      <c r="C791" s="36">
        <v>989</v>
      </c>
      <c r="D791" s="37" t="s">
        <v>30</v>
      </c>
      <c r="E791" s="75" t="s">
        <v>1807</v>
      </c>
      <c r="F791" s="37" t="s">
        <v>1431</v>
      </c>
    </row>
    <row r="792" spans="1:6" ht="15.75" x14ac:dyDescent="0.2">
      <c r="A792" s="196"/>
      <c r="B792" s="35" t="s">
        <v>1808</v>
      </c>
      <c r="C792" s="36">
        <v>990</v>
      </c>
      <c r="D792" s="37" t="s">
        <v>30</v>
      </c>
      <c r="E792" s="75" t="s">
        <v>1809</v>
      </c>
      <c r="F792" s="37" t="s">
        <v>1431</v>
      </c>
    </row>
    <row r="793" spans="1:6" ht="15.75" x14ac:dyDescent="0.2">
      <c r="A793" s="196"/>
      <c r="B793" s="35" t="s">
        <v>1810</v>
      </c>
      <c r="C793" s="36">
        <v>991</v>
      </c>
      <c r="D793" s="37" t="s">
        <v>30</v>
      </c>
      <c r="E793" s="75" t="s">
        <v>1811</v>
      </c>
      <c r="F793" s="37" t="s">
        <v>1431</v>
      </c>
    </row>
    <row r="794" spans="1:6" ht="15.75" x14ac:dyDescent="0.2">
      <c r="A794" s="196"/>
      <c r="B794" s="35" t="s">
        <v>1812</v>
      </c>
      <c r="C794" s="36">
        <v>992</v>
      </c>
      <c r="D794" s="37" t="s">
        <v>30</v>
      </c>
      <c r="E794" s="75" t="s">
        <v>1813</v>
      </c>
      <c r="F794" s="37" t="s">
        <v>1431</v>
      </c>
    </row>
    <row r="795" spans="1:6" ht="15.75" x14ac:dyDescent="0.2">
      <c r="A795" s="196"/>
      <c r="B795" s="35" t="s">
        <v>1814</v>
      </c>
      <c r="C795" s="36">
        <v>993</v>
      </c>
      <c r="D795" s="37" t="s">
        <v>30</v>
      </c>
      <c r="E795" s="75" t="s">
        <v>1815</v>
      </c>
      <c r="F795" s="37" t="s">
        <v>1431</v>
      </c>
    </row>
    <row r="796" spans="1:6" ht="15.75" x14ac:dyDescent="0.2">
      <c r="A796" s="196"/>
      <c r="B796" s="35" t="s">
        <v>1816</v>
      </c>
      <c r="C796" s="36">
        <v>994</v>
      </c>
      <c r="D796" s="37" t="s">
        <v>30</v>
      </c>
      <c r="E796" s="75" t="s">
        <v>1817</v>
      </c>
      <c r="F796" s="37" t="s">
        <v>1431</v>
      </c>
    </row>
    <row r="797" spans="1:6" ht="15.75" x14ac:dyDescent="0.2">
      <c r="A797" s="196"/>
      <c r="B797" s="35" t="s">
        <v>1818</v>
      </c>
      <c r="C797" s="36">
        <v>995</v>
      </c>
      <c r="D797" s="37" t="s">
        <v>30</v>
      </c>
      <c r="E797" s="75" t="s">
        <v>1819</v>
      </c>
      <c r="F797" s="37" t="s">
        <v>1431</v>
      </c>
    </row>
    <row r="798" spans="1:6" ht="15.75" x14ac:dyDescent="0.2">
      <c r="A798" s="196"/>
      <c r="B798" s="35" t="s">
        <v>1820</v>
      </c>
      <c r="C798" s="36">
        <v>996</v>
      </c>
      <c r="D798" s="37" t="s">
        <v>30</v>
      </c>
      <c r="E798" s="75" t="s">
        <v>1821</v>
      </c>
      <c r="F798" s="37" t="s">
        <v>1431</v>
      </c>
    </row>
    <row r="799" spans="1:6" ht="15.75" x14ac:dyDescent="0.2">
      <c r="A799" s="196"/>
      <c r="B799" s="35" t="s">
        <v>1822</v>
      </c>
      <c r="C799" s="36">
        <v>997</v>
      </c>
      <c r="D799" s="37" t="s">
        <v>30</v>
      </c>
      <c r="E799" s="75" t="s">
        <v>1823</v>
      </c>
      <c r="F799" s="37" t="s">
        <v>1431</v>
      </c>
    </row>
    <row r="800" spans="1:6" ht="15.75" x14ac:dyDescent="0.2">
      <c r="A800" s="196"/>
      <c r="B800" s="35" t="s">
        <v>1824</v>
      </c>
      <c r="C800" s="36">
        <v>998</v>
      </c>
      <c r="D800" s="37" t="s">
        <v>30</v>
      </c>
      <c r="E800" s="75" t="s">
        <v>1825</v>
      </c>
      <c r="F800" s="37" t="s">
        <v>1431</v>
      </c>
    </row>
    <row r="801" spans="1:6" ht="15.75" x14ac:dyDescent="0.2">
      <c r="A801" s="196"/>
      <c r="B801" s="35" t="s">
        <v>1826</v>
      </c>
      <c r="C801" s="36">
        <v>999</v>
      </c>
      <c r="D801" s="37" t="s">
        <v>30</v>
      </c>
      <c r="E801" s="75" t="s">
        <v>1827</v>
      </c>
      <c r="F801" s="37" t="s">
        <v>1431</v>
      </c>
    </row>
    <row r="802" spans="1:6" ht="15.75" x14ac:dyDescent="0.2">
      <c r="A802" s="196"/>
      <c r="B802" s="35" t="s">
        <v>1828</v>
      </c>
      <c r="C802" s="36">
        <v>1000</v>
      </c>
      <c r="D802" s="37" t="s">
        <v>30</v>
      </c>
      <c r="E802" s="75" t="s">
        <v>1829</v>
      </c>
      <c r="F802" s="37" t="s">
        <v>1431</v>
      </c>
    </row>
    <row r="803" spans="1:6" ht="15.75" x14ac:dyDescent="0.2">
      <c r="A803" s="196"/>
      <c r="B803" s="35" t="s">
        <v>1830</v>
      </c>
      <c r="C803" s="36">
        <v>1001</v>
      </c>
      <c r="D803" s="37" t="s">
        <v>30</v>
      </c>
      <c r="E803" s="75" t="s">
        <v>1831</v>
      </c>
      <c r="F803" s="37" t="s">
        <v>1431</v>
      </c>
    </row>
    <row r="804" spans="1:6" ht="15.75" x14ac:dyDescent="0.2">
      <c r="A804" s="196"/>
      <c r="B804" s="35" t="s">
        <v>1832</v>
      </c>
      <c r="C804" s="36">
        <v>1002</v>
      </c>
      <c r="D804" s="37" t="s">
        <v>30</v>
      </c>
      <c r="E804" s="75" t="s">
        <v>1833</v>
      </c>
      <c r="F804" s="37" t="s">
        <v>1431</v>
      </c>
    </row>
    <row r="805" spans="1:6" ht="15.75" x14ac:dyDescent="0.2">
      <c r="A805" s="196"/>
      <c r="B805" s="35" t="s">
        <v>1834</v>
      </c>
      <c r="C805" s="36">
        <v>1003</v>
      </c>
      <c r="D805" s="37" t="s">
        <v>30</v>
      </c>
      <c r="E805" s="75" t="s">
        <v>1835</v>
      </c>
      <c r="F805" s="37" t="s">
        <v>1431</v>
      </c>
    </row>
    <row r="806" spans="1:6" ht="15.75" x14ac:dyDescent="0.2">
      <c r="A806" s="196"/>
      <c r="B806" s="35" t="s">
        <v>1836</v>
      </c>
      <c r="C806" s="36">
        <v>1004</v>
      </c>
      <c r="D806" s="37" t="s">
        <v>30</v>
      </c>
      <c r="E806" s="75" t="s">
        <v>1837</v>
      </c>
      <c r="F806" s="37" t="s">
        <v>1431</v>
      </c>
    </row>
    <row r="807" spans="1:6" ht="15.75" x14ac:dyDescent="0.2">
      <c r="A807" s="196"/>
      <c r="B807" s="35" t="s">
        <v>1838</v>
      </c>
      <c r="C807" s="36">
        <v>1005</v>
      </c>
      <c r="D807" s="37" t="s">
        <v>30</v>
      </c>
      <c r="E807" s="75" t="s">
        <v>1839</v>
      </c>
      <c r="F807" s="37" t="s">
        <v>1431</v>
      </c>
    </row>
    <row r="808" spans="1:6" ht="15.75" x14ac:dyDescent="0.2">
      <c r="A808" s="196"/>
      <c r="B808" s="35" t="s">
        <v>1840</v>
      </c>
      <c r="C808" s="36">
        <v>1006</v>
      </c>
      <c r="D808" s="37" t="s">
        <v>30</v>
      </c>
      <c r="E808" s="75" t="s">
        <v>1841</v>
      </c>
      <c r="F808" s="37" t="s">
        <v>1431</v>
      </c>
    </row>
    <row r="809" spans="1:6" ht="15.75" x14ac:dyDescent="0.2">
      <c r="A809" s="196"/>
      <c r="B809" s="35" t="s">
        <v>1842</v>
      </c>
      <c r="C809" s="36">
        <v>1007</v>
      </c>
      <c r="D809" s="37" t="s">
        <v>30</v>
      </c>
      <c r="E809" s="75" t="s">
        <v>1843</v>
      </c>
      <c r="F809" s="37" t="s">
        <v>1431</v>
      </c>
    </row>
    <row r="810" spans="1:6" ht="15.75" x14ac:dyDescent="0.2">
      <c r="A810" s="196"/>
      <c r="B810" s="35" t="s">
        <v>1844</v>
      </c>
      <c r="C810" s="36">
        <v>1008</v>
      </c>
      <c r="D810" s="37" t="s">
        <v>30</v>
      </c>
      <c r="E810" s="75" t="s">
        <v>1845</v>
      </c>
      <c r="F810" s="37" t="s">
        <v>1431</v>
      </c>
    </row>
    <row r="811" spans="1:6" ht="15.75" x14ac:dyDescent="0.2">
      <c r="A811" s="196"/>
      <c r="B811" s="35" t="s">
        <v>1846</v>
      </c>
      <c r="C811" s="36">
        <v>1009</v>
      </c>
      <c r="D811" s="37" t="s">
        <v>30</v>
      </c>
      <c r="E811" s="75" t="s">
        <v>1847</v>
      </c>
      <c r="F811" s="37" t="s">
        <v>1431</v>
      </c>
    </row>
    <row r="812" spans="1:6" ht="15.75" x14ac:dyDescent="0.2">
      <c r="A812" s="196"/>
      <c r="B812" s="35" t="s">
        <v>1848</v>
      </c>
      <c r="C812" s="36">
        <v>1010</v>
      </c>
      <c r="D812" s="37" t="s">
        <v>30</v>
      </c>
      <c r="E812" s="75" t="s">
        <v>1849</v>
      </c>
      <c r="F812" s="37" t="s">
        <v>1431</v>
      </c>
    </row>
    <row r="813" spans="1:6" ht="15.75" x14ac:dyDescent="0.2">
      <c r="A813" s="196"/>
      <c r="B813" s="35" t="s">
        <v>1850</v>
      </c>
      <c r="C813" s="36">
        <v>1011</v>
      </c>
      <c r="D813" s="37" t="s">
        <v>30</v>
      </c>
      <c r="E813" s="75" t="s">
        <v>1851</v>
      </c>
      <c r="F813" s="37" t="s">
        <v>1431</v>
      </c>
    </row>
    <row r="814" spans="1:6" ht="15.75" x14ac:dyDescent="0.2">
      <c r="A814" s="196"/>
      <c r="B814" s="35" t="s">
        <v>1852</v>
      </c>
      <c r="C814" s="36">
        <v>1012</v>
      </c>
      <c r="D814" s="37" t="s">
        <v>30</v>
      </c>
      <c r="E814" s="75" t="s">
        <v>1853</v>
      </c>
      <c r="F814" s="37" t="s">
        <v>1431</v>
      </c>
    </row>
    <row r="815" spans="1:6" ht="15.75" x14ac:dyDescent="0.2">
      <c r="A815" s="196"/>
      <c r="B815" s="35" t="s">
        <v>1854</v>
      </c>
      <c r="C815" s="36">
        <v>1013</v>
      </c>
      <c r="D815" s="37" t="s">
        <v>30</v>
      </c>
      <c r="E815" s="75" t="s">
        <v>1855</v>
      </c>
      <c r="F815" s="37" t="s">
        <v>1431</v>
      </c>
    </row>
    <row r="816" spans="1:6" ht="15.75" x14ac:dyDescent="0.2">
      <c r="A816" s="196"/>
      <c r="B816" s="35" t="s">
        <v>1856</v>
      </c>
      <c r="C816" s="36">
        <v>1014</v>
      </c>
      <c r="D816" s="37" t="s">
        <v>30</v>
      </c>
      <c r="E816" s="75" t="s">
        <v>1857</v>
      </c>
      <c r="F816" s="37" t="s">
        <v>1431</v>
      </c>
    </row>
    <row r="817" spans="1:6" ht="15.75" x14ac:dyDescent="0.2">
      <c r="A817" s="196"/>
      <c r="B817" s="35" t="s">
        <v>1858</v>
      </c>
      <c r="C817" s="36">
        <v>1015</v>
      </c>
      <c r="D817" s="37" t="s">
        <v>30</v>
      </c>
      <c r="E817" s="75" t="s">
        <v>1859</v>
      </c>
      <c r="F817" s="37" t="s">
        <v>1431</v>
      </c>
    </row>
    <row r="818" spans="1:6" ht="15.75" x14ac:dyDescent="0.2">
      <c r="A818" s="196"/>
      <c r="B818" s="35" t="s">
        <v>1860</v>
      </c>
      <c r="C818" s="36">
        <v>1016</v>
      </c>
      <c r="D818" s="37" t="s">
        <v>30</v>
      </c>
      <c r="E818" s="75" t="s">
        <v>1861</v>
      </c>
      <c r="F818" s="37" t="s">
        <v>1431</v>
      </c>
    </row>
    <row r="819" spans="1:6" ht="15.75" x14ac:dyDescent="0.2">
      <c r="A819" s="196"/>
      <c r="B819" s="35" t="s">
        <v>1862</v>
      </c>
      <c r="C819" s="36">
        <v>1017</v>
      </c>
      <c r="D819" s="37" t="s">
        <v>30</v>
      </c>
      <c r="E819" s="75" t="s">
        <v>1863</v>
      </c>
      <c r="F819" s="37" t="s">
        <v>1431</v>
      </c>
    </row>
    <row r="820" spans="1:6" ht="15.75" x14ac:dyDescent="0.2">
      <c r="A820" s="196"/>
      <c r="B820" s="35" t="s">
        <v>1864</v>
      </c>
      <c r="C820" s="36">
        <v>1018</v>
      </c>
      <c r="D820" s="37" t="s">
        <v>30</v>
      </c>
      <c r="E820" s="75" t="s">
        <v>1865</v>
      </c>
      <c r="F820" s="37" t="s">
        <v>1431</v>
      </c>
    </row>
    <row r="821" spans="1:6" ht="15.75" x14ac:dyDescent="0.2">
      <c r="A821" s="196"/>
      <c r="B821" s="35" t="s">
        <v>1866</v>
      </c>
      <c r="C821" s="36">
        <v>1019</v>
      </c>
      <c r="D821" s="37" t="s">
        <v>30</v>
      </c>
      <c r="E821" s="75" t="s">
        <v>1867</v>
      </c>
      <c r="F821" s="37" t="s">
        <v>1431</v>
      </c>
    </row>
    <row r="822" spans="1:6" ht="15.75" x14ac:dyDescent="0.2">
      <c r="A822" s="196"/>
      <c r="B822" s="35" t="s">
        <v>1868</v>
      </c>
      <c r="C822" s="36">
        <v>1020</v>
      </c>
      <c r="D822" s="37" t="s">
        <v>30</v>
      </c>
      <c r="E822" s="75" t="s">
        <v>1869</v>
      </c>
      <c r="F822" s="37" t="s">
        <v>1431</v>
      </c>
    </row>
    <row r="823" spans="1:6" ht="15.75" x14ac:dyDescent="0.2">
      <c r="A823" s="196"/>
      <c r="B823" s="35" t="s">
        <v>1870</v>
      </c>
      <c r="C823" s="36">
        <v>1021</v>
      </c>
      <c r="D823" s="37" t="s">
        <v>30</v>
      </c>
      <c r="E823" s="75" t="s">
        <v>1871</v>
      </c>
      <c r="F823" s="37" t="s">
        <v>1431</v>
      </c>
    </row>
    <row r="824" spans="1:6" ht="15.75" x14ac:dyDescent="0.2">
      <c r="A824" s="196"/>
      <c r="B824" s="35" t="s">
        <v>1872</v>
      </c>
      <c r="C824" s="36">
        <v>1022</v>
      </c>
      <c r="D824" s="37" t="s">
        <v>30</v>
      </c>
      <c r="E824" s="75" t="s">
        <v>1873</v>
      </c>
      <c r="F824" s="37" t="s">
        <v>1431</v>
      </c>
    </row>
    <row r="825" spans="1:6" ht="15.75" x14ac:dyDescent="0.2">
      <c r="A825" s="196"/>
      <c r="B825" s="35" t="s">
        <v>1874</v>
      </c>
      <c r="C825" s="36">
        <v>1023</v>
      </c>
      <c r="D825" s="37" t="s">
        <v>30</v>
      </c>
      <c r="E825" s="75" t="s">
        <v>1875</v>
      </c>
      <c r="F825" s="37" t="s">
        <v>1431</v>
      </c>
    </row>
    <row r="826" spans="1:6" ht="15.75" x14ac:dyDescent="0.2">
      <c r="A826" s="196"/>
      <c r="B826" s="35" t="s">
        <v>1876</v>
      </c>
      <c r="C826" s="36">
        <v>1024</v>
      </c>
      <c r="D826" s="37" t="s">
        <v>30</v>
      </c>
      <c r="E826" s="75" t="s">
        <v>1877</v>
      </c>
      <c r="F826" s="37" t="s">
        <v>1431</v>
      </c>
    </row>
    <row r="827" spans="1:6" ht="15.75" x14ac:dyDescent="0.2">
      <c r="A827" s="196"/>
      <c r="B827" s="35" t="s">
        <v>1878</v>
      </c>
      <c r="C827" s="36">
        <v>1025</v>
      </c>
      <c r="D827" s="37" t="s">
        <v>30</v>
      </c>
      <c r="E827" s="75" t="s">
        <v>1879</v>
      </c>
      <c r="F827" s="37" t="s">
        <v>1431</v>
      </c>
    </row>
    <row r="828" spans="1:6" ht="15.75" x14ac:dyDescent="0.2">
      <c r="A828" s="196"/>
      <c r="B828" s="35" t="s">
        <v>1880</v>
      </c>
      <c r="C828" s="36">
        <v>1026</v>
      </c>
      <c r="D828" s="37" t="s">
        <v>30</v>
      </c>
      <c r="E828" s="75" t="s">
        <v>1881</v>
      </c>
      <c r="F828" s="37" t="s">
        <v>1431</v>
      </c>
    </row>
    <row r="829" spans="1:6" ht="15.75" x14ac:dyDescent="0.2">
      <c r="A829" s="196"/>
      <c r="B829" s="35" t="s">
        <v>1882</v>
      </c>
      <c r="C829" s="36">
        <v>1027</v>
      </c>
      <c r="D829" s="37" t="s">
        <v>30</v>
      </c>
      <c r="E829" s="75" t="s">
        <v>1883</v>
      </c>
      <c r="F829" s="37" t="s">
        <v>1431</v>
      </c>
    </row>
    <row r="830" spans="1:6" ht="15.75" x14ac:dyDescent="0.2">
      <c r="A830" s="196"/>
      <c r="B830" s="35" t="s">
        <v>1884</v>
      </c>
      <c r="C830" s="36">
        <v>1028</v>
      </c>
      <c r="D830" s="37" t="s">
        <v>30</v>
      </c>
      <c r="E830" s="75" t="s">
        <v>1885</v>
      </c>
      <c r="F830" s="37" t="s">
        <v>1431</v>
      </c>
    </row>
    <row r="831" spans="1:6" ht="15.75" x14ac:dyDescent="0.2">
      <c r="A831" s="196"/>
      <c r="B831" s="35" t="s">
        <v>1886</v>
      </c>
      <c r="C831" s="36">
        <v>1029</v>
      </c>
      <c r="D831" s="37" t="s">
        <v>30</v>
      </c>
      <c r="E831" s="75" t="s">
        <v>1887</v>
      </c>
      <c r="F831" s="37" t="s">
        <v>1431</v>
      </c>
    </row>
    <row r="832" spans="1:6" ht="15.75" x14ac:dyDescent="0.2">
      <c r="A832" s="196"/>
      <c r="B832" s="35" t="s">
        <v>1888</v>
      </c>
      <c r="C832" s="36">
        <v>1030</v>
      </c>
      <c r="D832" s="37" t="s">
        <v>30</v>
      </c>
      <c r="E832" s="75" t="s">
        <v>1889</v>
      </c>
      <c r="F832" s="37" t="s">
        <v>1431</v>
      </c>
    </row>
    <row r="833" spans="1:6" ht="15.75" x14ac:dyDescent="0.2">
      <c r="A833" s="196"/>
      <c r="B833" s="35" t="s">
        <v>1890</v>
      </c>
      <c r="C833" s="36">
        <v>1031</v>
      </c>
      <c r="D833" s="37" t="s">
        <v>30</v>
      </c>
      <c r="E833" s="75" t="s">
        <v>1891</v>
      </c>
      <c r="F833" s="37" t="s">
        <v>1431</v>
      </c>
    </row>
    <row r="834" spans="1:6" ht="15.75" x14ac:dyDescent="0.2">
      <c r="A834" s="196"/>
      <c r="B834" s="35" t="s">
        <v>1892</v>
      </c>
      <c r="C834" s="36">
        <v>1032</v>
      </c>
      <c r="D834" s="37" t="s">
        <v>30</v>
      </c>
      <c r="E834" s="75" t="s">
        <v>1893</v>
      </c>
      <c r="F834" s="37" t="s">
        <v>1431</v>
      </c>
    </row>
    <row r="835" spans="1:6" ht="15.75" x14ac:dyDescent="0.2">
      <c r="A835" s="196"/>
      <c r="B835" s="35" t="s">
        <v>1894</v>
      </c>
      <c r="C835" s="36">
        <v>1033</v>
      </c>
      <c r="D835" s="37" t="s">
        <v>30</v>
      </c>
      <c r="E835" s="75" t="s">
        <v>1895</v>
      </c>
      <c r="F835" s="37" t="s">
        <v>1431</v>
      </c>
    </row>
    <row r="836" spans="1:6" ht="15.75" x14ac:dyDescent="0.2">
      <c r="A836" s="196"/>
      <c r="B836" s="35" t="s">
        <v>1896</v>
      </c>
      <c r="C836" s="36">
        <v>1034</v>
      </c>
      <c r="D836" s="37" t="s">
        <v>30</v>
      </c>
      <c r="E836" s="75" t="s">
        <v>1897</v>
      </c>
      <c r="F836" s="37" t="s">
        <v>1431</v>
      </c>
    </row>
    <row r="837" spans="1:6" ht="15.75" x14ac:dyDescent="0.2">
      <c r="A837" s="196"/>
      <c r="B837" s="35" t="s">
        <v>1898</v>
      </c>
      <c r="C837" s="36">
        <v>1035</v>
      </c>
      <c r="D837" s="37" t="s">
        <v>30</v>
      </c>
      <c r="E837" s="75" t="s">
        <v>1899</v>
      </c>
      <c r="F837" s="37" t="s">
        <v>1431</v>
      </c>
    </row>
    <row r="838" spans="1:6" ht="15.75" x14ac:dyDescent="0.2">
      <c r="A838" s="196"/>
      <c r="B838" s="35" t="s">
        <v>1900</v>
      </c>
      <c r="C838" s="36">
        <v>1036</v>
      </c>
      <c r="D838" s="37" t="s">
        <v>30</v>
      </c>
      <c r="E838" s="75" t="s">
        <v>1901</v>
      </c>
      <c r="F838" s="37" t="s">
        <v>1431</v>
      </c>
    </row>
    <row r="839" spans="1:6" ht="15.75" x14ac:dyDescent="0.2">
      <c r="A839" s="196"/>
      <c r="B839" s="35" t="s">
        <v>1902</v>
      </c>
      <c r="C839" s="36">
        <v>1037</v>
      </c>
      <c r="D839" s="37" t="s">
        <v>30</v>
      </c>
      <c r="E839" s="75" t="s">
        <v>1903</v>
      </c>
      <c r="F839" s="37" t="s">
        <v>1431</v>
      </c>
    </row>
    <row r="840" spans="1:6" ht="15.75" x14ac:dyDescent="0.2">
      <c r="A840" s="196"/>
      <c r="B840" s="35" t="s">
        <v>1904</v>
      </c>
      <c r="C840" s="36">
        <v>1038</v>
      </c>
      <c r="D840" s="37" t="s">
        <v>30</v>
      </c>
      <c r="E840" s="75" t="s">
        <v>1905</v>
      </c>
      <c r="F840" s="37" t="s">
        <v>1431</v>
      </c>
    </row>
    <row r="841" spans="1:6" ht="15.75" x14ac:dyDescent="0.2">
      <c r="A841" s="196"/>
      <c r="B841" s="35" t="s">
        <v>1906</v>
      </c>
      <c r="C841" s="36">
        <v>1039</v>
      </c>
      <c r="D841" s="37" t="s">
        <v>30</v>
      </c>
      <c r="E841" s="75" t="s">
        <v>1907</v>
      </c>
      <c r="F841" s="37" t="s">
        <v>1431</v>
      </c>
    </row>
    <row r="842" spans="1:6" ht="15.75" x14ac:dyDescent="0.2">
      <c r="A842" s="196"/>
      <c r="B842" s="35" t="s">
        <v>1908</v>
      </c>
      <c r="C842" s="36">
        <v>1040</v>
      </c>
      <c r="D842" s="37" t="s">
        <v>30</v>
      </c>
      <c r="E842" s="75" t="s">
        <v>1909</v>
      </c>
      <c r="F842" s="37" t="s">
        <v>1431</v>
      </c>
    </row>
    <row r="843" spans="1:6" ht="15.75" x14ac:dyDescent="0.2">
      <c r="A843" s="196"/>
      <c r="B843" s="35" t="s">
        <v>1910</v>
      </c>
      <c r="C843" s="36">
        <v>1041</v>
      </c>
      <c r="D843" s="37" t="s">
        <v>30</v>
      </c>
      <c r="E843" s="75" t="s">
        <v>1911</v>
      </c>
      <c r="F843" s="37" t="s">
        <v>1431</v>
      </c>
    </row>
    <row r="844" spans="1:6" ht="15.75" x14ac:dyDescent="0.2">
      <c r="A844" s="196"/>
      <c r="B844" s="35" t="s">
        <v>1912</v>
      </c>
      <c r="C844" s="36">
        <v>1042</v>
      </c>
      <c r="D844" s="37" t="s">
        <v>30</v>
      </c>
      <c r="E844" s="75" t="s">
        <v>1913</v>
      </c>
      <c r="F844" s="37" t="s">
        <v>1431</v>
      </c>
    </row>
    <row r="845" spans="1:6" ht="15.75" x14ac:dyDescent="0.2">
      <c r="A845" s="196"/>
      <c r="B845" s="35" t="s">
        <v>1914</v>
      </c>
      <c r="C845" s="36">
        <v>1043</v>
      </c>
      <c r="D845" s="37" t="s">
        <v>30</v>
      </c>
      <c r="E845" s="75" t="s">
        <v>1915</v>
      </c>
      <c r="F845" s="37" t="s">
        <v>1431</v>
      </c>
    </row>
    <row r="846" spans="1:6" ht="15.75" x14ac:dyDescent="0.2">
      <c r="A846" s="196"/>
      <c r="B846" s="35" t="s">
        <v>1916</v>
      </c>
      <c r="C846" s="36">
        <v>1044</v>
      </c>
      <c r="D846" s="37" t="s">
        <v>30</v>
      </c>
      <c r="E846" s="75" t="s">
        <v>1917</v>
      </c>
      <c r="F846" s="37" t="s">
        <v>1431</v>
      </c>
    </row>
    <row r="847" spans="1:6" ht="15.75" x14ac:dyDescent="0.2">
      <c r="A847" s="196"/>
      <c r="B847" s="35" t="s">
        <v>1918</v>
      </c>
      <c r="C847" s="36">
        <v>1045</v>
      </c>
      <c r="D847" s="37" t="s">
        <v>30</v>
      </c>
      <c r="E847" s="75" t="s">
        <v>1919</v>
      </c>
      <c r="F847" s="37" t="s">
        <v>1431</v>
      </c>
    </row>
    <row r="848" spans="1:6" ht="15.75" x14ac:dyDescent="0.2">
      <c r="A848" s="196"/>
      <c r="B848" s="35" t="s">
        <v>1920</v>
      </c>
      <c r="C848" s="36">
        <v>1046</v>
      </c>
      <c r="D848" s="37" t="s">
        <v>30</v>
      </c>
      <c r="E848" s="75" t="s">
        <v>1921</v>
      </c>
      <c r="F848" s="37" t="s">
        <v>1431</v>
      </c>
    </row>
    <row r="849" spans="1:6" ht="15.75" x14ac:dyDescent="0.2">
      <c r="A849" s="196"/>
      <c r="B849" s="35" t="s">
        <v>1922</v>
      </c>
      <c r="C849" s="36">
        <v>1047</v>
      </c>
      <c r="D849" s="37" t="s">
        <v>30</v>
      </c>
      <c r="E849" s="75" t="s">
        <v>1923</v>
      </c>
      <c r="F849" s="37" t="s">
        <v>1431</v>
      </c>
    </row>
    <row r="850" spans="1:6" ht="15.75" x14ac:dyDescent="0.2">
      <c r="A850" s="196"/>
      <c r="B850" s="35" t="s">
        <v>1924</v>
      </c>
      <c r="C850" s="36">
        <v>1048</v>
      </c>
      <c r="D850" s="37" t="s">
        <v>30</v>
      </c>
      <c r="E850" s="75" t="s">
        <v>1925</v>
      </c>
      <c r="F850" s="37" t="s">
        <v>1431</v>
      </c>
    </row>
    <row r="851" spans="1:6" ht="15.75" x14ac:dyDescent="0.2">
      <c r="A851" s="196"/>
      <c r="B851" s="35" t="s">
        <v>1926</v>
      </c>
      <c r="C851" s="36">
        <v>1049</v>
      </c>
      <c r="D851" s="37" t="s">
        <v>30</v>
      </c>
      <c r="E851" s="75" t="s">
        <v>1927</v>
      </c>
      <c r="F851" s="37" t="s">
        <v>1431</v>
      </c>
    </row>
    <row r="852" spans="1:6" ht="15.75" x14ac:dyDescent="0.2">
      <c r="A852" s="196"/>
      <c r="B852" s="35" t="s">
        <v>1928</v>
      </c>
      <c r="C852" s="36">
        <v>1050</v>
      </c>
      <c r="D852" s="37" t="s">
        <v>30</v>
      </c>
      <c r="E852" s="75" t="s">
        <v>1929</v>
      </c>
      <c r="F852" s="37" t="s">
        <v>1431</v>
      </c>
    </row>
    <row r="853" spans="1:6" ht="15.75" x14ac:dyDescent="0.2">
      <c r="A853" s="196"/>
      <c r="B853" s="35" t="s">
        <v>1930</v>
      </c>
      <c r="C853" s="36">
        <v>1051</v>
      </c>
      <c r="D853" s="37" t="s">
        <v>30</v>
      </c>
      <c r="E853" s="75" t="s">
        <v>1931</v>
      </c>
      <c r="F853" s="37" t="s">
        <v>1431</v>
      </c>
    </row>
    <row r="854" spans="1:6" ht="15.75" x14ac:dyDescent="0.2">
      <c r="A854" s="196"/>
      <c r="B854" s="35" t="s">
        <v>1932</v>
      </c>
      <c r="C854" s="36">
        <v>1052</v>
      </c>
      <c r="D854" s="37" t="s">
        <v>30</v>
      </c>
      <c r="E854" s="75" t="s">
        <v>1933</v>
      </c>
      <c r="F854" s="37" t="s">
        <v>1431</v>
      </c>
    </row>
    <row r="855" spans="1:6" ht="15.75" x14ac:dyDescent="0.2">
      <c r="A855" s="196"/>
      <c r="B855" s="35" t="s">
        <v>1934</v>
      </c>
      <c r="C855" s="36">
        <v>1053</v>
      </c>
      <c r="D855" s="37" t="s">
        <v>30</v>
      </c>
      <c r="E855" s="75" t="s">
        <v>1935</v>
      </c>
      <c r="F855" s="37" t="s">
        <v>1431</v>
      </c>
    </row>
    <row r="856" spans="1:6" ht="15.75" x14ac:dyDescent="0.2">
      <c r="A856" s="196"/>
      <c r="B856" s="35" t="s">
        <v>1936</v>
      </c>
      <c r="C856" s="36">
        <v>1054</v>
      </c>
      <c r="D856" s="37" t="s">
        <v>30</v>
      </c>
      <c r="E856" s="75" t="s">
        <v>1937</v>
      </c>
      <c r="F856" s="37" t="s">
        <v>1431</v>
      </c>
    </row>
    <row r="857" spans="1:6" ht="15.75" x14ac:dyDescent="0.2">
      <c r="A857" s="196"/>
      <c r="B857" s="35" t="s">
        <v>1938</v>
      </c>
      <c r="C857" s="36">
        <v>1055</v>
      </c>
      <c r="D857" s="37" t="s">
        <v>30</v>
      </c>
      <c r="E857" s="75" t="s">
        <v>1939</v>
      </c>
      <c r="F857" s="37" t="s">
        <v>1431</v>
      </c>
    </row>
    <row r="858" spans="1:6" ht="15.75" x14ac:dyDescent="0.2">
      <c r="A858" s="196"/>
      <c r="B858" s="35" t="s">
        <v>1940</v>
      </c>
      <c r="C858" s="36">
        <v>1056</v>
      </c>
      <c r="D858" s="37" t="s">
        <v>30</v>
      </c>
      <c r="E858" s="75" t="s">
        <v>1941</v>
      </c>
      <c r="F858" s="37" t="s">
        <v>1431</v>
      </c>
    </row>
    <row r="859" spans="1:6" ht="15.75" x14ac:dyDescent="0.2">
      <c r="A859" s="196"/>
      <c r="B859" s="35" t="s">
        <v>1942</v>
      </c>
      <c r="C859" s="36">
        <v>1057</v>
      </c>
      <c r="D859" s="37" t="s">
        <v>30</v>
      </c>
      <c r="E859" s="75" t="s">
        <v>1943</v>
      </c>
      <c r="F859" s="37" t="s">
        <v>1431</v>
      </c>
    </row>
    <row r="860" spans="1:6" ht="15.75" x14ac:dyDescent="0.2">
      <c r="A860" s="196"/>
      <c r="B860" s="35" t="s">
        <v>1944</v>
      </c>
      <c r="C860" s="36">
        <v>1058</v>
      </c>
      <c r="D860" s="37" t="s">
        <v>30</v>
      </c>
      <c r="E860" s="75" t="s">
        <v>1945</v>
      </c>
      <c r="F860" s="37" t="s">
        <v>1431</v>
      </c>
    </row>
    <row r="861" spans="1:6" ht="15.75" x14ac:dyDescent="0.2">
      <c r="A861" s="196"/>
      <c r="B861" s="35" t="s">
        <v>1946</v>
      </c>
      <c r="C861" s="36">
        <v>1059</v>
      </c>
      <c r="D861" s="37" t="s">
        <v>30</v>
      </c>
      <c r="E861" s="75" t="s">
        <v>1947</v>
      </c>
      <c r="F861" s="37" t="s">
        <v>1431</v>
      </c>
    </row>
    <row r="862" spans="1:6" ht="15.75" x14ac:dyDescent="0.2">
      <c r="A862" s="196"/>
      <c r="B862" s="35" t="s">
        <v>1948</v>
      </c>
      <c r="C862" s="36">
        <v>1060</v>
      </c>
      <c r="D862" s="37" t="s">
        <v>30</v>
      </c>
      <c r="E862" s="75" t="s">
        <v>1949</v>
      </c>
      <c r="F862" s="37" t="s">
        <v>1431</v>
      </c>
    </row>
    <row r="863" spans="1:6" ht="15.75" x14ac:dyDescent="0.2">
      <c r="A863" s="196"/>
      <c r="B863" s="35" t="s">
        <v>1950</v>
      </c>
      <c r="C863" s="36">
        <v>1061</v>
      </c>
      <c r="D863" s="37" t="s">
        <v>30</v>
      </c>
      <c r="E863" s="75" t="s">
        <v>1951</v>
      </c>
      <c r="F863" s="37" t="s">
        <v>1431</v>
      </c>
    </row>
    <row r="864" spans="1:6" ht="15.75" x14ac:dyDescent="0.2">
      <c r="A864" s="196"/>
      <c r="B864" s="35" t="s">
        <v>1952</v>
      </c>
      <c r="C864" s="36">
        <v>1062</v>
      </c>
      <c r="D864" s="37" t="s">
        <v>30</v>
      </c>
      <c r="E864" s="75" t="s">
        <v>1953</v>
      </c>
      <c r="F864" s="37" t="s">
        <v>1431</v>
      </c>
    </row>
    <row r="865" spans="1:6" ht="15.75" x14ac:dyDescent="0.2">
      <c r="A865" s="196"/>
      <c r="B865" s="35" t="s">
        <v>1954</v>
      </c>
      <c r="C865" s="36">
        <v>1063</v>
      </c>
      <c r="D865" s="37" t="s">
        <v>30</v>
      </c>
      <c r="E865" s="75" t="s">
        <v>1955</v>
      </c>
      <c r="F865" s="37" t="s">
        <v>1431</v>
      </c>
    </row>
    <row r="866" spans="1:6" ht="15.75" x14ac:dyDescent="0.2">
      <c r="A866" s="196"/>
      <c r="B866" s="35" t="s">
        <v>1956</v>
      </c>
      <c r="C866" s="36">
        <v>1064</v>
      </c>
      <c r="D866" s="37" t="s">
        <v>30</v>
      </c>
      <c r="E866" s="75" t="s">
        <v>1957</v>
      </c>
      <c r="F866" s="37" t="s">
        <v>1431</v>
      </c>
    </row>
    <row r="867" spans="1:6" ht="15.75" x14ac:dyDescent="0.2">
      <c r="A867" s="196"/>
      <c r="B867" s="35" t="s">
        <v>1958</v>
      </c>
      <c r="C867" s="36">
        <v>1065</v>
      </c>
      <c r="D867" s="37" t="s">
        <v>30</v>
      </c>
      <c r="E867" s="75" t="s">
        <v>1959</v>
      </c>
      <c r="F867" s="37" t="s">
        <v>1431</v>
      </c>
    </row>
    <row r="868" spans="1:6" ht="15.75" x14ac:dyDescent="0.2">
      <c r="A868" s="196"/>
      <c r="B868" s="35" t="s">
        <v>1960</v>
      </c>
      <c r="C868" s="36">
        <v>1066</v>
      </c>
      <c r="D868" s="37" t="s">
        <v>30</v>
      </c>
      <c r="E868" s="75" t="s">
        <v>1961</v>
      </c>
      <c r="F868" s="37" t="s">
        <v>1431</v>
      </c>
    </row>
    <row r="869" spans="1:6" ht="15.75" x14ac:dyDescent="0.2">
      <c r="A869" s="196"/>
      <c r="B869" s="35" t="s">
        <v>1962</v>
      </c>
      <c r="C869" s="36">
        <v>1067</v>
      </c>
      <c r="D869" s="37" t="s">
        <v>30</v>
      </c>
      <c r="E869" s="75" t="s">
        <v>1963</v>
      </c>
      <c r="F869" s="37" t="s">
        <v>1431</v>
      </c>
    </row>
    <row r="870" spans="1:6" ht="15.75" x14ac:dyDescent="0.2">
      <c r="A870" s="196"/>
      <c r="B870" s="35" t="s">
        <v>1964</v>
      </c>
      <c r="C870" s="36">
        <v>1068</v>
      </c>
      <c r="D870" s="37" t="s">
        <v>30</v>
      </c>
      <c r="E870" s="75" t="s">
        <v>1965</v>
      </c>
      <c r="F870" s="37" t="s">
        <v>1431</v>
      </c>
    </row>
    <row r="871" spans="1:6" ht="15.75" x14ac:dyDescent="0.2">
      <c r="A871" s="196"/>
      <c r="B871" s="35" t="s">
        <v>1966</v>
      </c>
      <c r="C871" s="36">
        <v>1069</v>
      </c>
      <c r="D871" s="37" t="s">
        <v>30</v>
      </c>
      <c r="E871" s="75" t="s">
        <v>1967</v>
      </c>
      <c r="F871" s="37" t="s">
        <v>1431</v>
      </c>
    </row>
    <row r="872" spans="1:6" ht="15.75" x14ac:dyDescent="0.2">
      <c r="A872" s="196"/>
      <c r="B872" s="35" t="s">
        <v>1968</v>
      </c>
      <c r="C872" s="36">
        <v>1070</v>
      </c>
      <c r="D872" s="37" t="s">
        <v>30</v>
      </c>
      <c r="E872" s="75" t="s">
        <v>1969</v>
      </c>
      <c r="F872" s="37" t="s">
        <v>1431</v>
      </c>
    </row>
    <row r="873" spans="1:6" ht="15.75" x14ac:dyDescent="0.2">
      <c r="A873" s="196"/>
      <c r="B873" s="35" t="s">
        <v>1970</v>
      </c>
      <c r="C873" s="36">
        <v>1071</v>
      </c>
      <c r="D873" s="37" t="s">
        <v>30</v>
      </c>
      <c r="E873" s="75" t="s">
        <v>1971</v>
      </c>
      <c r="F873" s="37" t="s">
        <v>1431</v>
      </c>
    </row>
    <row r="874" spans="1:6" ht="15.75" x14ac:dyDescent="0.2">
      <c r="A874" s="196"/>
      <c r="B874" s="35" t="s">
        <v>1972</v>
      </c>
      <c r="C874" s="36">
        <v>1072</v>
      </c>
      <c r="D874" s="37" t="s">
        <v>30</v>
      </c>
      <c r="E874" s="75" t="s">
        <v>1973</v>
      </c>
      <c r="F874" s="37" t="s">
        <v>1431</v>
      </c>
    </row>
    <row r="875" spans="1:6" ht="15.75" x14ac:dyDescent="0.2">
      <c r="A875" s="196"/>
      <c r="B875" s="35" t="s">
        <v>1974</v>
      </c>
      <c r="C875" s="36">
        <v>1073</v>
      </c>
      <c r="D875" s="37" t="s">
        <v>30</v>
      </c>
      <c r="E875" s="75" t="s">
        <v>1975</v>
      </c>
      <c r="F875" s="37" t="s">
        <v>1431</v>
      </c>
    </row>
    <row r="876" spans="1:6" ht="15.75" x14ac:dyDescent="0.2">
      <c r="A876" s="196"/>
      <c r="B876" s="35" t="s">
        <v>1976</v>
      </c>
      <c r="C876" s="36">
        <v>1074</v>
      </c>
      <c r="D876" s="37" t="s">
        <v>30</v>
      </c>
      <c r="E876" s="75" t="s">
        <v>1977</v>
      </c>
      <c r="F876" s="37" t="s">
        <v>1431</v>
      </c>
    </row>
    <row r="877" spans="1:6" ht="15.75" x14ac:dyDescent="0.2">
      <c r="A877" s="196"/>
      <c r="B877" s="35" t="s">
        <v>1978</v>
      </c>
      <c r="C877" s="36">
        <v>1075</v>
      </c>
      <c r="D877" s="37" t="s">
        <v>30</v>
      </c>
      <c r="E877" s="75" t="s">
        <v>1979</v>
      </c>
      <c r="F877" s="37" t="s">
        <v>1431</v>
      </c>
    </row>
    <row r="878" spans="1:6" ht="15.75" x14ac:dyDescent="0.2">
      <c r="A878" s="196"/>
      <c r="B878" s="35" t="s">
        <v>1980</v>
      </c>
      <c r="C878" s="36">
        <v>1076</v>
      </c>
      <c r="D878" s="37" t="s">
        <v>30</v>
      </c>
      <c r="E878" s="75" t="s">
        <v>1981</v>
      </c>
      <c r="F878" s="37" t="s">
        <v>1431</v>
      </c>
    </row>
    <row r="879" spans="1:6" ht="15.75" x14ac:dyDescent="0.2">
      <c r="A879" s="196"/>
      <c r="B879" s="35" t="s">
        <v>1982</v>
      </c>
      <c r="C879" s="36">
        <v>1077</v>
      </c>
      <c r="D879" s="37" t="s">
        <v>30</v>
      </c>
      <c r="E879" s="75" t="s">
        <v>1983</v>
      </c>
      <c r="F879" s="37" t="s">
        <v>1431</v>
      </c>
    </row>
    <row r="880" spans="1:6" ht="15.75" x14ac:dyDescent="0.2">
      <c r="A880" s="196"/>
      <c r="B880" s="35" t="s">
        <v>1984</v>
      </c>
      <c r="C880" s="36">
        <v>1078</v>
      </c>
      <c r="D880" s="37" t="s">
        <v>30</v>
      </c>
      <c r="E880" s="75" t="s">
        <v>1985</v>
      </c>
      <c r="F880" s="37" t="s">
        <v>1431</v>
      </c>
    </row>
    <row r="881" spans="1:6" ht="15.75" x14ac:dyDescent="0.2">
      <c r="A881" s="196"/>
      <c r="B881" s="35" t="s">
        <v>1986</v>
      </c>
      <c r="C881" s="36">
        <v>1079</v>
      </c>
      <c r="D881" s="37" t="s">
        <v>30</v>
      </c>
      <c r="E881" s="75" t="s">
        <v>1987</v>
      </c>
      <c r="F881" s="37" t="s">
        <v>1431</v>
      </c>
    </row>
    <row r="882" spans="1:6" ht="15.75" x14ac:dyDescent="0.2">
      <c r="A882" s="196"/>
      <c r="B882" s="35" t="s">
        <v>1988</v>
      </c>
      <c r="C882" s="36">
        <v>1080</v>
      </c>
      <c r="D882" s="37" t="s">
        <v>30</v>
      </c>
      <c r="E882" s="75" t="s">
        <v>1989</v>
      </c>
      <c r="F882" s="37" t="s">
        <v>1431</v>
      </c>
    </row>
    <row r="883" spans="1:6" ht="15.75" x14ac:dyDescent="0.2">
      <c r="A883" s="196"/>
      <c r="B883" s="35" t="s">
        <v>1990</v>
      </c>
      <c r="C883" s="36">
        <v>1081</v>
      </c>
      <c r="D883" s="37" t="s">
        <v>30</v>
      </c>
      <c r="E883" s="75" t="s">
        <v>1991</v>
      </c>
      <c r="F883" s="37" t="s">
        <v>1431</v>
      </c>
    </row>
    <row r="884" spans="1:6" ht="15.75" x14ac:dyDescent="0.2">
      <c r="A884" s="196"/>
      <c r="B884" s="35" t="s">
        <v>1992</v>
      </c>
      <c r="C884" s="36">
        <v>1082</v>
      </c>
      <c r="D884" s="37" t="s">
        <v>30</v>
      </c>
      <c r="E884" s="75" t="s">
        <v>1993</v>
      </c>
      <c r="F884" s="37" t="s">
        <v>1431</v>
      </c>
    </row>
    <row r="885" spans="1:6" ht="15.75" x14ac:dyDescent="0.2">
      <c r="A885" s="196"/>
      <c r="B885" s="35" t="s">
        <v>1994</v>
      </c>
      <c r="C885" s="36">
        <v>1083</v>
      </c>
      <c r="D885" s="37" t="s">
        <v>30</v>
      </c>
      <c r="E885" s="75" t="s">
        <v>1995</v>
      </c>
      <c r="F885" s="37" t="s">
        <v>1431</v>
      </c>
    </row>
    <row r="886" spans="1:6" ht="15.75" x14ac:dyDescent="0.2">
      <c r="A886" s="196"/>
      <c r="B886" s="35" t="s">
        <v>1996</v>
      </c>
      <c r="C886" s="36">
        <v>1084</v>
      </c>
      <c r="D886" s="37" t="s">
        <v>30</v>
      </c>
      <c r="E886" s="75" t="s">
        <v>1997</v>
      </c>
      <c r="F886" s="37" t="s">
        <v>1431</v>
      </c>
    </row>
    <row r="887" spans="1:6" ht="15.75" x14ac:dyDescent="0.2">
      <c r="A887" s="196"/>
      <c r="B887" s="35" t="s">
        <v>1998</v>
      </c>
      <c r="C887" s="36">
        <v>1085</v>
      </c>
      <c r="D887" s="37" t="s">
        <v>30</v>
      </c>
      <c r="E887" s="75" t="s">
        <v>1999</v>
      </c>
      <c r="F887" s="37" t="s">
        <v>1431</v>
      </c>
    </row>
    <row r="888" spans="1:6" ht="15.75" x14ac:dyDescent="0.2">
      <c r="A888" s="196"/>
      <c r="B888" s="35" t="s">
        <v>2000</v>
      </c>
      <c r="C888" s="36">
        <v>1086</v>
      </c>
      <c r="D888" s="37" t="s">
        <v>30</v>
      </c>
      <c r="E888" s="75" t="s">
        <v>2001</v>
      </c>
      <c r="F888" s="37" t="s">
        <v>1431</v>
      </c>
    </row>
    <row r="889" spans="1:6" ht="15.75" x14ac:dyDescent="0.2">
      <c r="A889" s="196"/>
      <c r="B889" s="35" t="s">
        <v>2002</v>
      </c>
      <c r="C889" s="36">
        <v>1087</v>
      </c>
      <c r="D889" s="37" t="s">
        <v>30</v>
      </c>
      <c r="E889" s="75" t="s">
        <v>2003</v>
      </c>
      <c r="F889" s="37" t="s">
        <v>1431</v>
      </c>
    </row>
    <row r="890" spans="1:6" ht="15.75" x14ac:dyDescent="0.2">
      <c r="A890" s="196"/>
      <c r="B890" s="35" t="s">
        <v>2004</v>
      </c>
      <c r="C890" s="36">
        <v>1088</v>
      </c>
      <c r="D890" s="37" t="s">
        <v>30</v>
      </c>
      <c r="E890" s="75" t="s">
        <v>2005</v>
      </c>
      <c r="F890" s="37" t="s">
        <v>1431</v>
      </c>
    </row>
    <row r="891" spans="1:6" ht="15.75" x14ac:dyDescent="0.2">
      <c r="A891" s="196"/>
      <c r="B891" s="35" t="s">
        <v>2006</v>
      </c>
      <c r="C891" s="36">
        <v>1089</v>
      </c>
      <c r="D891" s="37" t="s">
        <v>30</v>
      </c>
      <c r="E891" s="75" t="s">
        <v>2007</v>
      </c>
      <c r="F891" s="37" t="s">
        <v>1431</v>
      </c>
    </row>
    <row r="892" spans="1:6" ht="15.75" x14ac:dyDescent="0.2">
      <c r="A892" s="196"/>
      <c r="B892" s="35" t="s">
        <v>2008</v>
      </c>
      <c r="C892" s="36">
        <v>1090</v>
      </c>
      <c r="D892" s="37" t="s">
        <v>30</v>
      </c>
      <c r="E892" s="75" t="s">
        <v>2009</v>
      </c>
      <c r="F892" s="37" t="s">
        <v>1431</v>
      </c>
    </row>
    <row r="893" spans="1:6" ht="15.75" x14ac:dyDescent="0.2">
      <c r="A893" s="196"/>
      <c r="B893" s="35" t="s">
        <v>2010</v>
      </c>
      <c r="C893" s="36">
        <v>1091</v>
      </c>
      <c r="D893" s="37" t="s">
        <v>30</v>
      </c>
      <c r="E893" s="75" t="s">
        <v>2011</v>
      </c>
      <c r="F893" s="37" t="s">
        <v>1431</v>
      </c>
    </row>
    <row r="894" spans="1:6" ht="15.75" x14ac:dyDescent="0.2">
      <c r="A894" s="196"/>
      <c r="B894" s="35" t="s">
        <v>2012</v>
      </c>
      <c r="C894" s="36">
        <v>1092</v>
      </c>
      <c r="D894" s="37" t="s">
        <v>30</v>
      </c>
      <c r="E894" s="75" t="s">
        <v>2013</v>
      </c>
      <c r="F894" s="37" t="s">
        <v>1431</v>
      </c>
    </row>
    <row r="895" spans="1:6" ht="15.75" x14ac:dyDescent="0.2">
      <c r="A895" s="196"/>
      <c r="B895" s="35" t="s">
        <v>2014</v>
      </c>
      <c r="C895" s="36">
        <v>1093</v>
      </c>
      <c r="D895" s="37" t="s">
        <v>30</v>
      </c>
      <c r="E895" s="75" t="s">
        <v>2015</v>
      </c>
      <c r="F895" s="37" t="s">
        <v>1431</v>
      </c>
    </row>
    <row r="896" spans="1:6" ht="15.75" x14ac:dyDescent="0.2">
      <c r="A896" s="196"/>
      <c r="B896" s="35" t="s">
        <v>2016</v>
      </c>
      <c r="C896" s="36">
        <v>1094</v>
      </c>
      <c r="D896" s="37" t="s">
        <v>30</v>
      </c>
      <c r="E896" s="75" t="s">
        <v>2017</v>
      </c>
      <c r="F896" s="37" t="s">
        <v>1431</v>
      </c>
    </row>
    <row r="897" spans="1:6" ht="15.75" x14ac:dyDescent="0.2">
      <c r="A897" s="196"/>
      <c r="B897" s="35" t="s">
        <v>2018</v>
      </c>
      <c r="C897" s="36">
        <v>1095</v>
      </c>
      <c r="D897" s="37" t="s">
        <v>30</v>
      </c>
      <c r="E897" s="75" t="s">
        <v>2019</v>
      </c>
      <c r="F897" s="37" t="s">
        <v>1431</v>
      </c>
    </row>
    <row r="898" spans="1:6" ht="15.75" x14ac:dyDescent="0.2">
      <c r="A898" s="196"/>
      <c r="B898" s="35" t="s">
        <v>2020</v>
      </c>
      <c r="C898" s="36">
        <v>1096</v>
      </c>
      <c r="D898" s="37" t="s">
        <v>30</v>
      </c>
      <c r="E898" s="75" t="s">
        <v>2021</v>
      </c>
      <c r="F898" s="37" t="s">
        <v>1431</v>
      </c>
    </row>
    <row r="899" spans="1:6" ht="15.75" x14ac:dyDescent="0.2">
      <c r="A899" s="196"/>
      <c r="B899" s="35" t="s">
        <v>2022</v>
      </c>
      <c r="C899" s="36">
        <v>1097</v>
      </c>
      <c r="D899" s="37" t="s">
        <v>30</v>
      </c>
      <c r="E899" s="75" t="s">
        <v>2023</v>
      </c>
      <c r="F899" s="37" t="s">
        <v>1431</v>
      </c>
    </row>
    <row r="900" spans="1:6" ht="15.75" x14ac:dyDescent="0.2">
      <c r="A900" s="196"/>
      <c r="B900" s="35" t="s">
        <v>2024</v>
      </c>
      <c r="C900" s="36">
        <v>1098</v>
      </c>
      <c r="D900" s="37" t="s">
        <v>30</v>
      </c>
      <c r="E900" s="75" t="s">
        <v>2025</v>
      </c>
      <c r="F900" s="37" t="s">
        <v>1431</v>
      </c>
    </row>
    <row r="901" spans="1:6" ht="15.75" x14ac:dyDescent="0.2">
      <c r="A901" s="196"/>
      <c r="B901" s="35" t="s">
        <v>2026</v>
      </c>
      <c r="C901" s="36">
        <v>1099</v>
      </c>
      <c r="D901" s="37" t="s">
        <v>30</v>
      </c>
      <c r="E901" s="75" t="s">
        <v>2027</v>
      </c>
      <c r="F901" s="37" t="s">
        <v>1431</v>
      </c>
    </row>
    <row r="902" spans="1:6" ht="15.75" x14ac:dyDescent="0.2">
      <c r="A902" s="196"/>
      <c r="B902" s="35" t="s">
        <v>2028</v>
      </c>
      <c r="C902" s="36">
        <v>1100</v>
      </c>
      <c r="D902" s="37" t="s">
        <v>30</v>
      </c>
      <c r="E902" s="75" t="s">
        <v>2029</v>
      </c>
      <c r="F902" s="37" t="s">
        <v>1431</v>
      </c>
    </row>
    <row r="903" spans="1:6" ht="15.75" x14ac:dyDescent="0.2">
      <c r="A903" s="196"/>
      <c r="B903" s="35" t="s">
        <v>2030</v>
      </c>
      <c r="C903" s="36">
        <v>1101</v>
      </c>
      <c r="D903" s="37" t="s">
        <v>30</v>
      </c>
      <c r="E903" s="75" t="s">
        <v>2031</v>
      </c>
      <c r="F903" s="37" t="s">
        <v>1431</v>
      </c>
    </row>
    <row r="904" spans="1:6" ht="15.75" x14ac:dyDescent="0.2">
      <c r="A904" s="196"/>
      <c r="B904" s="35" t="s">
        <v>2032</v>
      </c>
      <c r="C904" s="36">
        <v>1102</v>
      </c>
      <c r="D904" s="37" t="s">
        <v>30</v>
      </c>
      <c r="E904" s="75" t="s">
        <v>2033</v>
      </c>
      <c r="F904" s="37" t="s">
        <v>1431</v>
      </c>
    </row>
    <row r="905" spans="1:6" ht="15.75" x14ac:dyDescent="0.2">
      <c r="A905" s="196"/>
      <c r="B905" s="35" t="s">
        <v>2034</v>
      </c>
      <c r="C905" s="36">
        <v>1103</v>
      </c>
      <c r="D905" s="37" t="s">
        <v>30</v>
      </c>
      <c r="E905" s="75" t="s">
        <v>2035</v>
      </c>
      <c r="F905" s="37" t="s">
        <v>1431</v>
      </c>
    </row>
    <row r="906" spans="1:6" ht="15.75" x14ac:dyDescent="0.2">
      <c r="A906" s="196"/>
      <c r="B906" s="35" t="s">
        <v>2036</v>
      </c>
      <c r="C906" s="36">
        <v>1104</v>
      </c>
      <c r="D906" s="37" t="s">
        <v>30</v>
      </c>
      <c r="E906" s="75" t="s">
        <v>2037</v>
      </c>
      <c r="F906" s="37" t="s">
        <v>1431</v>
      </c>
    </row>
    <row r="907" spans="1:6" ht="15.75" x14ac:dyDescent="0.2">
      <c r="A907" s="196"/>
      <c r="B907" s="35" t="s">
        <v>2038</v>
      </c>
      <c r="C907" s="36">
        <v>1105</v>
      </c>
      <c r="D907" s="37" t="s">
        <v>30</v>
      </c>
      <c r="E907" s="75" t="s">
        <v>2039</v>
      </c>
      <c r="F907" s="37" t="s">
        <v>1431</v>
      </c>
    </row>
    <row r="908" spans="1:6" ht="15.75" x14ac:dyDescent="0.2">
      <c r="A908" s="196"/>
      <c r="B908" s="35" t="s">
        <v>2040</v>
      </c>
      <c r="C908" s="36">
        <v>1106</v>
      </c>
      <c r="D908" s="37" t="s">
        <v>30</v>
      </c>
      <c r="E908" s="75" t="s">
        <v>2041</v>
      </c>
      <c r="F908" s="37" t="s">
        <v>1431</v>
      </c>
    </row>
    <row r="909" spans="1:6" ht="15.75" x14ac:dyDescent="0.2">
      <c r="A909" s="196"/>
      <c r="B909" s="35" t="s">
        <v>2042</v>
      </c>
      <c r="C909" s="36">
        <v>1107</v>
      </c>
      <c r="D909" s="37" t="s">
        <v>30</v>
      </c>
      <c r="E909" s="75" t="s">
        <v>2043</v>
      </c>
      <c r="F909" s="37" t="s">
        <v>1431</v>
      </c>
    </row>
    <row r="910" spans="1:6" ht="15.75" x14ac:dyDescent="0.2">
      <c r="A910" s="196"/>
      <c r="B910" s="35" t="s">
        <v>2044</v>
      </c>
      <c r="C910" s="36">
        <v>1108</v>
      </c>
      <c r="D910" s="37" t="s">
        <v>30</v>
      </c>
      <c r="E910" s="75" t="s">
        <v>2045</v>
      </c>
      <c r="F910" s="37" t="s">
        <v>1431</v>
      </c>
    </row>
    <row r="911" spans="1:6" ht="15.75" x14ac:dyDescent="0.2">
      <c r="A911" s="196"/>
      <c r="B911" s="35" t="s">
        <v>2046</v>
      </c>
      <c r="C911" s="36">
        <v>1109</v>
      </c>
      <c r="D911" s="37" t="s">
        <v>30</v>
      </c>
      <c r="E911" s="75" t="s">
        <v>2047</v>
      </c>
      <c r="F911" s="37" t="s">
        <v>1431</v>
      </c>
    </row>
    <row r="912" spans="1:6" ht="15.75" x14ac:dyDescent="0.2">
      <c r="A912" s="196"/>
      <c r="B912" s="35" t="s">
        <v>2048</v>
      </c>
      <c r="C912" s="36">
        <v>1110</v>
      </c>
      <c r="D912" s="37" t="s">
        <v>30</v>
      </c>
      <c r="E912" s="75" t="s">
        <v>2049</v>
      </c>
      <c r="F912" s="37" t="s">
        <v>1431</v>
      </c>
    </row>
    <row r="913" spans="1:6" ht="15.75" x14ac:dyDescent="0.2">
      <c r="A913" s="196"/>
      <c r="B913" s="35" t="s">
        <v>2050</v>
      </c>
      <c r="C913" s="36">
        <v>1111</v>
      </c>
      <c r="D913" s="37" t="s">
        <v>30</v>
      </c>
      <c r="E913" s="75" t="s">
        <v>2051</v>
      </c>
      <c r="F913" s="37" t="s">
        <v>1431</v>
      </c>
    </row>
    <row r="914" spans="1:6" ht="15.75" x14ac:dyDescent="0.2">
      <c r="A914" s="196"/>
      <c r="B914" s="35" t="s">
        <v>2052</v>
      </c>
      <c r="C914" s="36">
        <v>1112</v>
      </c>
      <c r="D914" s="37" t="s">
        <v>30</v>
      </c>
      <c r="E914" s="75" t="s">
        <v>2053</v>
      </c>
      <c r="F914" s="37" t="s">
        <v>1431</v>
      </c>
    </row>
    <row r="915" spans="1:6" ht="15.75" x14ac:dyDescent="0.2">
      <c r="A915" s="196"/>
      <c r="B915" s="35" t="s">
        <v>2054</v>
      </c>
      <c r="C915" s="36">
        <v>1113</v>
      </c>
      <c r="D915" s="37" t="s">
        <v>30</v>
      </c>
      <c r="E915" s="75" t="s">
        <v>2055</v>
      </c>
      <c r="F915" s="37" t="s">
        <v>1431</v>
      </c>
    </row>
    <row r="916" spans="1:6" ht="15.75" x14ac:dyDescent="0.2">
      <c r="A916" s="196"/>
      <c r="B916" s="35" t="s">
        <v>2056</v>
      </c>
      <c r="C916" s="36">
        <v>1114</v>
      </c>
      <c r="D916" s="37" t="s">
        <v>30</v>
      </c>
      <c r="E916" s="75" t="s">
        <v>2057</v>
      </c>
      <c r="F916" s="37" t="s">
        <v>1431</v>
      </c>
    </row>
    <row r="917" spans="1:6" ht="15.75" x14ac:dyDescent="0.2">
      <c r="A917" s="196"/>
      <c r="B917" s="35" t="s">
        <v>2058</v>
      </c>
      <c r="C917" s="36">
        <v>1115</v>
      </c>
      <c r="D917" s="37" t="s">
        <v>30</v>
      </c>
      <c r="E917" s="75" t="s">
        <v>2059</v>
      </c>
      <c r="F917" s="37" t="s">
        <v>1431</v>
      </c>
    </row>
    <row r="918" spans="1:6" ht="15.75" x14ac:dyDescent="0.2">
      <c r="A918" s="196"/>
      <c r="B918" s="35" t="s">
        <v>2060</v>
      </c>
      <c r="C918" s="36">
        <v>1116</v>
      </c>
      <c r="D918" s="37" t="s">
        <v>30</v>
      </c>
      <c r="E918" s="75" t="s">
        <v>2061</v>
      </c>
      <c r="F918" s="37" t="s">
        <v>1431</v>
      </c>
    </row>
    <row r="919" spans="1:6" ht="15.75" x14ac:dyDescent="0.2">
      <c r="A919" s="196"/>
      <c r="B919" s="35" t="s">
        <v>2062</v>
      </c>
      <c r="C919" s="36">
        <v>1117</v>
      </c>
      <c r="D919" s="37" t="s">
        <v>30</v>
      </c>
      <c r="E919" s="75" t="s">
        <v>2063</v>
      </c>
      <c r="F919" s="37" t="s">
        <v>1431</v>
      </c>
    </row>
    <row r="920" spans="1:6" ht="15.75" x14ac:dyDescent="0.2">
      <c r="A920" s="196"/>
      <c r="B920" s="35" t="s">
        <v>2064</v>
      </c>
      <c r="C920" s="36">
        <v>1118</v>
      </c>
      <c r="D920" s="37" t="s">
        <v>30</v>
      </c>
      <c r="E920" s="75" t="s">
        <v>2065</v>
      </c>
      <c r="F920" s="37" t="s">
        <v>1431</v>
      </c>
    </row>
    <row r="921" spans="1:6" ht="15.75" x14ac:dyDescent="0.2">
      <c r="A921" s="196"/>
      <c r="B921" s="35" t="s">
        <v>2066</v>
      </c>
      <c r="C921" s="36">
        <v>1119</v>
      </c>
      <c r="D921" s="37" t="s">
        <v>30</v>
      </c>
      <c r="E921" s="75" t="s">
        <v>2067</v>
      </c>
      <c r="F921" s="37" t="s">
        <v>1431</v>
      </c>
    </row>
    <row r="922" spans="1:6" ht="15.75" x14ac:dyDescent="0.2">
      <c r="A922" s="196"/>
      <c r="B922" s="35" t="s">
        <v>2068</v>
      </c>
      <c r="C922" s="36">
        <v>1120</v>
      </c>
      <c r="D922" s="37" t="s">
        <v>30</v>
      </c>
      <c r="E922" s="75" t="s">
        <v>2069</v>
      </c>
      <c r="F922" s="37" t="s">
        <v>1431</v>
      </c>
    </row>
    <row r="923" spans="1:6" ht="15.75" x14ac:dyDescent="0.2">
      <c r="A923" s="196"/>
      <c r="B923" s="35" t="s">
        <v>2070</v>
      </c>
      <c r="C923" s="36">
        <v>1121</v>
      </c>
      <c r="D923" s="37" t="s">
        <v>30</v>
      </c>
      <c r="E923" s="75" t="s">
        <v>2071</v>
      </c>
      <c r="F923" s="37" t="s">
        <v>1431</v>
      </c>
    </row>
    <row r="924" spans="1:6" ht="15.75" x14ac:dyDescent="0.2">
      <c r="A924" s="196"/>
      <c r="B924" s="35" t="s">
        <v>2072</v>
      </c>
      <c r="C924" s="36">
        <v>1122</v>
      </c>
      <c r="D924" s="37" t="s">
        <v>30</v>
      </c>
      <c r="E924" s="75" t="s">
        <v>2073</v>
      </c>
      <c r="F924" s="37" t="s">
        <v>1431</v>
      </c>
    </row>
    <row r="925" spans="1:6" ht="15.75" x14ac:dyDescent="0.2">
      <c r="A925" s="196"/>
      <c r="B925" s="35" t="s">
        <v>2074</v>
      </c>
      <c r="C925" s="36">
        <v>1123</v>
      </c>
      <c r="D925" s="37" t="s">
        <v>30</v>
      </c>
      <c r="E925" s="75" t="s">
        <v>2075</v>
      </c>
      <c r="F925" s="37" t="s">
        <v>1431</v>
      </c>
    </row>
    <row r="926" spans="1:6" ht="15.75" x14ac:dyDescent="0.2">
      <c r="A926" s="196"/>
      <c r="B926" s="35" t="s">
        <v>2076</v>
      </c>
      <c r="C926" s="36">
        <v>1124</v>
      </c>
      <c r="D926" s="37" t="s">
        <v>30</v>
      </c>
      <c r="E926" s="75" t="s">
        <v>2077</v>
      </c>
      <c r="F926" s="37" t="s">
        <v>1431</v>
      </c>
    </row>
    <row r="927" spans="1:6" ht="15.75" x14ac:dyDescent="0.2">
      <c r="A927" s="196"/>
      <c r="B927" s="35" t="s">
        <v>2078</v>
      </c>
      <c r="C927" s="36">
        <v>1125</v>
      </c>
      <c r="D927" s="37" t="s">
        <v>30</v>
      </c>
      <c r="E927" s="75" t="s">
        <v>2079</v>
      </c>
      <c r="F927" s="37" t="s">
        <v>1431</v>
      </c>
    </row>
    <row r="928" spans="1:6" ht="15.75" x14ac:dyDescent="0.2">
      <c r="A928" s="196"/>
      <c r="B928" s="35" t="s">
        <v>2080</v>
      </c>
      <c r="C928" s="36">
        <v>1126</v>
      </c>
      <c r="D928" s="37" t="s">
        <v>30</v>
      </c>
      <c r="E928" s="75" t="s">
        <v>2081</v>
      </c>
      <c r="F928" s="37" t="s">
        <v>1431</v>
      </c>
    </row>
    <row r="929" spans="1:6" ht="15.75" x14ac:dyDescent="0.2">
      <c r="A929" s="196"/>
      <c r="B929" s="35" t="s">
        <v>2082</v>
      </c>
      <c r="C929" s="36">
        <v>1127</v>
      </c>
      <c r="D929" s="37" t="s">
        <v>30</v>
      </c>
      <c r="E929" s="75" t="s">
        <v>2083</v>
      </c>
      <c r="F929" s="37" t="s">
        <v>1431</v>
      </c>
    </row>
    <row r="930" spans="1:6" ht="15.75" x14ac:dyDescent="0.2">
      <c r="A930" s="196"/>
      <c r="B930" s="35" t="s">
        <v>2084</v>
      </c>
      <c r="C930" s="36">
        <v>1128</v>
      </c>
      <c r="D930" s="37" t="s">
        <v>30</v>
      </c>
      <c r="E930" s="75" t="s">
        <v>2085</v>
      </c>
      <c r="F930" s="37" t="s">
        <v>1431</v>
      </c>
    </row>
    <row r="931" spans="1:6" ht="15.75" x14ac:dyDescent="0.2">
      <c r="A931" s="196"/>
      <c r="B931" s="35" t="s">
        <v>2086</v>
      </c>
      <c r="C931" s="36">
        <v>1129</v>
      </c>
      <c r="D931" s="37" t="s">
        <v>30</v>
      </c>
      <c r="E931" s="75" t="s">
        <v>2087</v>
      </c>
      <c r="F931" s="37" t="s">
        <v>1431</v>
      </c>
    </row>
    <row r="932" spans="1:6" ht="15.75" x14ac:dyDescent="0.2">
      <c r="A932" s="196"/>
      <c r="B932" s="35" t="s">
        <v>2088</v>
      </c>
      <c r="C932" s="36">
        <v>1130</v>
      </c>
      <c r="D932" s="37" t="s">
        <v>30</v>
      </c>
      <c r="E932" s="75" t="s">
        <v>2089</v>
      </c>
      <c r="F932" s="37" t="s">
        <v>1431</v>
      </c>
    </row>
    <row r="933" spans="1:6" ht="15.75" x14ac:dyDescent="0.2">
      <c r="A933" s="196"/>
      <c r="B933" s="35" t="s">
        <v>2090</v>
      </c>
      <c r="C933" s="36">
        <v>1131</v>
      </c>
      <c r="D933" s="37" t="s">
        <v>30</v>
      </c>
      <c r="E933" s="75" t="s">
        <v>2091</v>
      </c>
      <c r="F933" s="37" t="s">
        <v>1431</v>
      </c>
    </row>
    <row r="934" spans="1:6" ht="15.75" x14ac:dyDescent="0.2">
      <c r="A934" s="196"/>
      <c r="B934" s="35" t="s">
        <v>2092</v>
      </c>
      <c r="C934" s="36">
        <v>1132</v>
      </c>
      <c r="D934" s="37" t="s">
        <v>30</v>
      </c>
      <c r="E934" s="75" t="s">
        <v>2093</v>
      </c>
      <c r="F934" s="37" t="s">
        <v>1431</v>
      </c>
    </row>
    <row r="935" spans="1:6" ht="15.75" x14ac:dyDescent="0.2">
      <c r="A935" s="196"/>
      <c r="B935" s="35" t="s">
        <v>2094</v>
      </c>
      <c r="C935" s="36">
        <v>1133</v>
      </c>
      <c r="D935" s="37" t="s">
        <v>30</v>
      </c>
      <c r="E935" s="75" t="s">
        <v>2095</v>
      </c>
      <c r="F935" s="37" t="s">
        <v>1431</v>
      </c>
    </row>
    <row r="936" spans="1:6" ht="15.75" x14ac:dyDescent="0.2">
      <c r="A936" s="196"/>
      <c r="B936" s="35" t="s">
        <v>2096</v>
      </c>
      <c r="C936" s="36">
        <v>1134</v>
      </c>
      <c r="D936" s="37" t="s">
        <v>30</v>
      </c>
      <c r="E936" s="75" t="s">
        <v>2097</v>
      </c>
      <c r="F936" s="37" t="s">
        <v>1431</v>
      </c>
    </row>
    <row r="937" spans="1:6" ht="15.75" x14ac:dyDescent="0.2">
      <c r="A937" s="196"/>
      <c r="B937" s="35" t="s">
        <v>2098</v>
      </c>
      <c r="C937" s="36">
        <v>1135</v>
      </c>
      <c r="D937" s="37" t="s">
        <v>30</v>
      </c>
      <c r="E937" s="75" t="s">
        <v>2099</v>
      </c>
      <c r="F937" s="37" t="s">
        <v>1431</v>
      </c>
    </row>
    <row r="938" spans="1:6" ht="15.75" x14ac:dyDescent="0.2">
      <c r="A938" s="196"/>
      <c r="B938" s="35" t="s">
        <v>2100</v>
      </c>
      <c r="C938" s="36">
        <v>1136</v>
      </c>
      <c r="D938" s="37" t="s">
        <v>30</v>
      </c>
      <c r="E938" s="75" t="s">
        <v>2101</v>
      </c>
      <c r="F938" s="37" t="s">
        <v>1431</v>
      </c>
    </row>
    <row r="939" spans="1:6" ht="15.75" x14ac:dyDescent="0.2">
      <c r="A939" s="196"/>
      <c r="B939" s="35" t="s">
        <v>2102</v>
      </c>
      <c r="C939" s="36">
        <v>1137</v>
      </c>
      <c r="D939" s="37" t="s">
        <v>30</v>
      </c>
      <c r="E939" s="75" t="s">
        <v>2103</v>
      </c>
      <c r="F939" s="37" t="s">
        <v>1431</v>
      </c>
    </row>
    <row r="940" spans="1:6" ht="15.75" x14ac:dyDescent="0.2">
      <c r="A940" s="196"/>
      <c r="B940" s="35" t="s">
        <v>2104</v>
      </c>
      <c r="C940" s="36">
        <v>1138</v>
      </c>
      <c r="D940" s="37" t="s">
        <v>30</v>
      </c>
      <c r="E940" s="75" t="s">
        <v>2105</v>
      </c>
      <c r="F940" s="37" t="s">
        <v>1431</v>
      </c>
    </row>
    <row r="941" spans="1:6" ht="15.75" x14ac:dyDescent="0.2">
      <c r="A941" s="196"/>
      <c r="B941" s="35" t="s">
        <v>2106</v>
      </c>
      <c r="C941" s="36">
        <v>1139</v>
      </c>
      <c r="D941" s="37" t="s">
        <v>30</v>
      </c>
      <c r="E941" s="75" t="s">
        <v>2107</v>
      </c>
      <c r="F941" s="37" t="s">
        <v>1431</v>
      </c>
    </row>
    <row r="942" spans="1:6" ht="15.75" x14ac:dyDescent="0.2">
      <c r="A942" s="196"/>
      <c r="B942" s="35" t="s">
        <v>2108</v>
      </c>
      <c r="C942" s="36">
        <v>1140</v>
      </c>
      <c r="D942" s="37" t="s">
        <v>30</v>
      </c>
      <c r="E942" s="75" t="s">
        <v>2109</v>
      </c>
      <c r="F942" s="37" t="s">
        <v>1431</v>
      </c>
    </row>
    <row r="943" spans="1:6" ht="15.75" x14ac:dyDescent="0.2">
      <c r="A943" s="196"/>
      <c r="B943" s="35" t="s">
        <v>2110</v>
      </c>
      <c r="C943" s="36">
        <v>1141</v>
      </c>
      <c r="D943" s="37" t="s">
        <v>30</v>
      </c>
      <c r="E943" s="75" t="s">
        <v>2111</v>
      </c>
      <c r="F943" s="37" t="s">
        <v>1431</v>
      </c>
    </row>
    <row r="944" spans="1:6" ht="15.75" x14ac:dyDescent="0.2">
      <c r="A944" s="196"/>
      <c r="B944" s="35" t="s">
        <v>2112</v>
      </c>
      <c r="C944" s="36">
        <v>1142</v>
      </c>
      <c r="D944" s="37" t="s">
        <v>30</v>
      </c>
      <c r="E944" s="75" t="s">
        <v>2113</v>
      </c>
      <c r="F944" s="37" t="s">
        <v>1431</v>
      </c>
    </row>
    <row r="945" spans="1:6" ht="15.75" x14ac:dyDescent="0.2">
      <c r="A945" s="196"/>
      <c r="B945" s="35" t="s">
        <v>2114</v>
      </c>
      <c r="C945" s="36">
        <v>1143</v>
      </c>
      <c r="D945" s="37" t="s">
        <v>30</v>
      </c>
      <c r="E945" s="75" t="s">
        <v>2115</v>
      </c>
      <c r="F945" s="37" t="s">
        <v>1431</v>
      </c>
    </row>
    <row r="946" spans="1:6" ht="15.75" x14ac:dyDescent="0.2">
      <c r="A946" s="196"/>
      <c r="B946" s="35" t="s">
        <v>2116</v>
      </c>
      <c r="C946" s="36">
        <v>1144</v>
      </c>
      <c r="D946" s="37" t="s">
        <v>30</v>
      </c>
      <c r="E946" s="75" t="s">
        <v>2117</v>
      </c>
      <c r="F946" s="37" t="s">
        <v>1431</v>
      </c>
    </row>
    <row r="947" spans="1:6" ht="15.75" x14ac:dyDescent="0.2">
      <c r="A947" s="196"/>
      <c r="B947" s="35" t="s">
        <v>2118</v>
      </c>
      <c r="C947" s="36">
        <v>1145</v>
      </c>
      <c r="D947" s="37" t="s">
        <v>30</v>
      </c>
      <c r="E947" s="75" t="s">
        <v>2119</v>
      </c>
      <c r="F947" s="37" t="s">
        <v>1431</v>
      </c>
    </row>
    <row r="948" spans="1:6" ht="15.75" x14ac:dyDescent="0.2">
      <c r="A948" s="196"/>
      <c r="B948" s="35" t="s">
        <v>2120</v>
      </c>
      <c r="C948" s="36">
        <v>1146</v>
      </c>
      <c r="D948" s="37" t="s">
        <v>30</v>
      </c>
      <c r="E948" s="75" t="s">
        <v>2121</v>
      </c>
      <c r="F948" s="37" t="s">
        <v>1431</v>
      </c>
    </row>
    <row r="949" spans="1:6" ht="15.75" x14ac:dyDescent="0.2">
      <c r="A949" s="196"/>
      <c r="B949" s="35" t="s">
        <v>2122</v>
      </c>
      <c r="C949" s="36">
        <v>1147</v>
      </c>
      <c r="D949" s="37" t="s">
        <v>30</v>
      </c>
      <c r="E949" s="75" t="s">
        <v>2123</v>
      </c>
      <c r="F949" s="37" t="s">
        <v>1431</v>
      </c>
    </row>
    <row r="950" spans="1:6" ht="15.75" x14ac:dyDescent="0.2">
      <c r="A950" s="196"/>
      <c r="B950" s="35" t="s">
        <v>2124</v>
      </c>
      <c r="C950" s="36">
        <v>1148</v>
      </c>
      <c r="D950" s="37" t="s">
        <v>30</v>
      </c>
      <c r="E950" s="75" t="s">
        <v>2125</v>
      </c>
      <c r="F950" s="37" t="s">
        <v>1431</v>
      </c>
    </row>
    <row r="951" spans="1:6" ht="15.75" x14ac:dyDescent="0.2">
      <c r="A951" s="196"/>
      <c r="B951" s="35" t="s">
        <v>2126</v>
      </c>
      <c r="C951" s="36">
        <v>1149</v>
      </c>
      <c r="D951" s="37" t="s">
        <v>30</v>
      </c>
      <c r="E951" s="75" t="s">
        <v>2127</v>
      </c>
      <c r="F951" s="37" t="s">
        <v>1431</v>
      </c>
    </row>
    <row r="952" spans="1:6" ht="15.75" x14ac:dyDescent="0.2">
      <c r="A952" s="196"/>
      <c r="B952" s="35" t="s">
        <v>2128</v>
      </c>
      <c r="C952" s="36">
        <v>1150</v>
      </c>
      <c r="D952" s="37" t="s">
        <v>30</v>
      </c>
      <c r="E952" s="75" t="s">
        <v>2129</v>
      </c>
      <c r="F952" s="37" t="s">
        <v>1431</v>
      </c>
    </row>
    <row r="953" spans="1:6" ht="15.75" x14ac:dyDescent="0.2">
      <c r="A953" s="196"/>
      <c r="B953" s="35" t="s">
        <v>2130</v>
      </c>
      <c r="C953" s="36">
        <v>1151</v>
      </c>
      <c r="D953" s="37" t="s">
        <v>30</v>
      </c>
      <c r="E953" s="75" t="s">
        <v>2131</v>
      </c>
      <c r="F953" s="37" t="s">
        <v>1431</v>
      </c>
    </row>
    <row r="954" spans="1:6" ht="15.75" x14ac:dyDescent="0.2">
      <c r="A954" s="196"/>
      <c r="B954" s="35" t="s">
        <v>2132</v>
      </c>
      <c r="C954" s="36">
        <v>1152</v>
      </c>
      <c r="D954" s="37" t="s">
        <v>30</v>
      </c>
      <c r="E954" s="75" t="s">
        <v>2133</v>
      </c>
      <c r="F954" s="37" t="s">
        <v>1431</v>
      </c>
    </row>
    <row r="955" spans="1:6" ht="15.75" x14ac:dyDescent="0.2">
      <c r="A955" s="196"/>
      <c r="B955" s="35" t="s">
        <v>2134</v>
      </c>
      <c r="C955" s="36">
        <v>1153</v>
      </c>
      <c r="D955" s="37" t="s">
        <v>30</v>
      </c>
      <c r="E955" s="75" t="s">
        <v>2135</v>
      </c>
      <c r="F955" s="37" t="s">
        <v>1431</v>
      </c>
    </row>
    <row r="956" spans="1:6" ht="15.75" x14ac:dyDescent="0.2">
      <c r="A956" s="196"/>
      <c r="B956" s="35" t="s">
        <v>2136</v>
      </c>
      <c r="C956" s="36">
        <v>1154</v>
      </c>
      <c r="D956" s="37" t="s">
        <v>30</v>
      </c>
      <c r="E956" s="75" t="s">
        <v>2137</v>
      </c>
      <c r="F956" s="37" t="s">
        <v>1431</v>
      </c>
    </row>
    <row r="957" spans="1:6" ht="15.75" x14ac:dyDescent="0.2">
      <c r="A957" s="196"/>
      <c r="B957" s="35" t="s">
        <v>2138</v>
      </c>
      <c r="C957" s="36">
        <v>1155</v>
      </c>
      <c r="D957" s="37" t="s">
        <v>30</v>
      </c>
      <c r="E957" s="75" t="s">
        <v>2139</v>
      </c>
      <c r="F957" s="37" t="s">
        <v>1431</v>
      </c>
    </row>
    <row r="958" spans="1:6" ht="15.75" x14ac:dyDescent="0.2">
      <c r="A958" s="196"/>
      <c r="B958" s="35" t="s">
        <v>2140</v>
      </c>
      <c r="C958" s="36">
        <v>1156</v>
      </c>
      <c r="D958" s="37" t="s">
        <v>30</v>
      </c>
      <c r="E958" s="75" t="s">
        <v>2141</v>
      </c>
      <c r="F958" s="37" t="s">
        <v>1431</v>
      </c>
    </row>
    <row r="959" spans="1:6" ht="15.75" x14ac:dyDescent="0.2">
      <c r="A959" s="196"/>
      <c r="B959" s="35" t="s">
        <v>2142</v>
      </c>
      <c r="C959" s="36">
        <v>1157</v>
      </c>
      <c r="D959" s="37" t="s">
        <v>30</v>
      </c>
      <c r="E959" s="75" t="s">
        <v>2143</v>
      </c>
      <c r="F959" s="37" t="s">
        <v>1431</v>
      </c>
    </row>
    <row r="960" spans="1:6" ht="15.75" x14ac:dyDescent="0.2">
      <c r="A960" s="196"/>
      <c r="B960" s="35" t="s">
        <v>2144</v>
      </c>
      <c r="C960" s="36">
        <v>1158</v>
      </c>
      <c r="D960" s="37" t="s">
        <v>30</v>
      </c>
      <c r="E960" s="75" t="s">
        <v>2145</v>
      </c>
      <c r="F960" s="37" t="s">
        <v>1431</v>
      </c>
    </row>
    <row r="961" spans="1:6" ht="15.75" x14ac:dyDescent="0.2">
      <c r="A961" s="196"/>
      <c r="B961" s="35" t="s">
        <v>2146</v>
      </c>
      <c r="C961" s="36">
        <v>1159</v>
      </c>
      <c r="D961" s="37" t="s">
        <v>30</v>
      </c>
      <c r="E961" s="75" t="s">
        <v>2147</v>
      </c>
      <c r="F961" s="37" t="s">
        <v>1431</v>
      </c>
    </row>
    <row r="962" spans="1:6" ht="15.75" x14ac:dyDescent="0.2">
      <c r="A962" s="196"/>
      <c r="B962" s="35" t="s">
        <v>2148</v>
      </c>
      <c r="C962" s="36">
        <v>1160</v>
      </c>
      <c r="D962" s="37" t="s">
        <v>30</v>
      </c>
      <c r="E962" s="75" t="s">
        <v>2149</v>
      </c>
      <c r="F962" s="37" t="s">
        <v>1431</v>
      </c>
    </row>
    <row r="963" spans="1:6" ht="15.75" x14ac:dyDescent="0.2">
      <c r="A963" s="196"/>
      <c r="B963" s="35" t="s">
        <v>2150</v>
      </c>
      <c r="C963" s="36">
        <v>1161</v>
      </c>
      <c r="D963" s="37" t="s">
        <v>30</v>
      </c>
      <c r="E963" s="75" t="s">
        <v>2151</v>
      </c>
      <c r="F963" s="37" t="s">
        <v>1431</v>
      </c>
    </row>
    <row r="964" spans="1:6" ht="15.75" x14ac:dyDescent="0.2">
      <c r="A964" s="196"/>
      <c r="B964" s="35" t="s">
        <v>2152</v>
      </c>
      <c r="C964" s="36">
        <v>1162</v>
      </c>
      <c r="D964" s="37" t="s">
        <v>30</v>
      </c>
      <c r="E964" s="75" t="s">
        <v>2153</v>
      </c>
      <c r="F964" s="37" t="s">
        <v>1431</v>
      </c>
    </row>
    <row r="965" spans="1:6" ht="15.75" x14ac:dyDescent="0.2">
      <c r="A965" s="196"/>
      <c r="B965" s="35" t="s">
        <v>2154</v>
      </c>
      <c r="C965" s="36">
        <v>1163</v>
      </c>
      <c r="D965" s="37" t="s">
        <v>30</v>
      </c>
      <c r="E965" s="75" t="s">
        <v>2155</v>
      </c>
      <c r="F965" s="37" t="s">
        <v>1431</v>
      </c>
    </row>
    <row r="966" spans="1:6" ht="15.75" x14ac:dyDescent="0.2">
      <c r="A966" s="196"/>
      <c r="B966" s="35" t="s">
        <v>2156</v>
      </c>
      <c r="C966" s="36">
        <v>1164</v>
      </c>
      <c r="D966" s="37" t="s">
        <v>30</v>
      </c>
      <c r="E966" s="75" t="s">
        <v>2157</v>
      </c>
      <c r="F966" s="37" t="s">
        <v>1431</v>
      </c>
    </row>
    <row r="967" spans="1:6" ht="15.75" x14ac:dyDescent="0.2">
      <c r="A967" s="196"/>
      <c r="B967" s="35" t="s">
        <v>2158</v>
      </c>
      <c r="C967" s="36">
        <v>1165</v>
      </c>
      <c r="D967" s="37" t="s">
        <v>30</v>
      </c>
      <c r="E967" s="75" t="s">
        <v>2159</v>
      </c>
      <c r="F967" s="37" t="s">
        <v>1431</v>
      </c>
    </row>
    <row r="968" spans="1:6" ht="15.75" x14ac:dyDescent="0.2">
      <c r="A968" s="196"/>
      <c r="B968" s="35" t="s">
        <v>2160</v>
      </c>
      <c r="C968" s="36">
        <v>1166</v>
      </c>
      <c r="D968" s="37" t="s">
        <v>30</v>
      </c>
      <c r="E968" s="75" t="s">
        <v>2161</v>
      </c>
      <c r="F968" s="37" t="s">
        <v>1431</v>
      </c>
    </row>
    <row r="969" spans="1:6" ht="15.75" x14ac:dyDescent="0.2">
      <c r="A969" s="196"/>
      <c r="B969" s="35" t="s">
        <v>2162</v>
      </c>
      <c r="C969" s="36">
        <v>1167</v>
      </c>
      <c r="D969" s="37" t="s">
        <v>30</v>
      </c>
      <c r="E969" s="75" t="s">
        <v>2163</v>
      </c>
      <c r="F969" s="37" t="s">
        <v>1431</v>
      </c>
    </row>
    <row r="970" spans="1:6" ht="15.75" x14ac:dyDescent="0.2">
      <c r="A970" s="196"/>
      <c r="B970" s="35" t="s">
        <v>2164</v>
      </c>
      <c r="C970" s="36">
        <v>1168</v>
      </c>
      <c r="D970" s="37" t="s">
        <v>30</v>
      </c>
      <c r="E970" s="75" t="s">
        <v>2165</v>
      </c>
      <c r="F970" s="37" t="s">
        <v>1431</v>
      </c>
    </row>
    <row r="971" spans="1:6" ht="15.75" x14ac:dyDescent="0.2">
      <c r="A971" s="196"/>
      <c r="B971" s="35" t="s">
        <v>2166</v>
      </c>
      <c r="C971" s="36">
        <v>1169</v>
      </c>
      <c r="D971" s="37" t="s">
        <v>30</v>
      </c>
      <c r="E971" s="75" t="s">
        <v>2167</v>
      </c>
      <c r="F971" s="37" t="s">
        <v>1431</v>
      </c>
    </row>
    <row r="972" spans="1:6" ht="15.75" x14ac:dyDescent="0.2">
      <c r="A972" s="196"/>
      <c r="B972" s="35" t="s">
        <v>2168</v>
      </c>
      <c r="C972" s="36">
        <v>1170</v>
      </c>
      <c r="D972" s="37" t="s">
        <v>30</v>
      </c>
      <c r="E972" s="75" t="s">
        <v>2169</v>
      </c>
      <c r="F972" s="37" t="s">
        <v>1431</v>
      </c>
    </row>
    <row r="973" spans="1:6" ht="15.75" x14ac:dyDescent="0.2">
      <c r="A973" s="196"/>
      <c r="B973" s="35" t="s">
        <v>2170</v>
      </c>
      <c r="C973" s="36">
        <v>1171</v>
      </c>
      <c r="D973" s="37" t="s">
        <v>30</v>
      </c>
      <c r="E973" s="75" t="s">
        <v>2171</v>
      </c>
      <c r="F973" s="37" t="s">
        <v>1431</v>
      </c>
    </row>
    <row r="974" spans="1:6" ht="15.75" x14ac:dyDescent="0.2">
      <c r="A974" s="196"/>
      <c r="B974" s="35" t="s">
        <v>2172</v>
      </c>
      <c r="C974" s="36">
        <v>1172</v>
      </c>
      <c r="D974" s="37" t="s">
        <v>30</v>
      </c>
      <c r="E974" s="75" t="s">
        <v>2173</v>
      </c>
      <c r="F974" s="37" t="s">
        <v>1431</v>
      </c>
    </row>
    <row r="975" spans="1:6" ht="15.75" x14ac:dyDescent="0.2">
      <c r="A975" s="196"/>
      <c r="B975" s="35" t="s">
        <v>2174</v>
      </c>
      <c r="C975" s="36">
        <v>1173</v>
      </c>
      <c r="D975" s="37" t="s">
        <v>30</v>
      </c>
      <c r="E975" s="75" t="s">
        <v>2175</v>
      </c>
      <c r="F975" s="37" t="s">
        <v>1431</v>
      </c>
    </row>
    <row r="976" spans="1:6" ht="15.75" x14ac:dyDescent="0.2">
      <c r="A976" s="196"/>
      <c r="B976" s="35" t="s">
        <v>2176</v>
      </c>
      <c r="C976" s="36">
        <v>1174</v>
      </c>
      <c r="D976" s="37" t="s">
        <v>30</v>
      </c>
      <c r="E976" s="75" t="s">
        <v>2177</v>
      </c>
      <c r="F976" s="37" t="s">
        <v>1431</v>
      </c>
    </row>
    <row r="977" spans="1:6" ht="15.75" x14ac:dyDescent="0.2">
      <c r="A977" s="196"/>
      <c r="B977" s="35" t="s">
        <v>2178</v>
      </c>
      <c r="C977" s="36">
        <v>1175</v>
      </c>
      <c r="D977" s="37" t="s">
        <v>30</v>
      </c>
      <c r="E977" s="75" t="s">
        <v>2179</v>
      </c>
      <c r="F977" s="37" t="s">
        <v>1431</v>
      </c>
    </row>
    <row r="978" spans="1:6" ht="15.75" x14ac:dyDescent="0.2">
      <c r="A978" s="196"/>
      <c r="B978" s="35" t="s">
        <v>2180</v>
      </c>
      <c r="C978" s="36">
        <v>1176</v>
      </c>
      <c r="D978" s="37" t="s">
        <v>30</v>
      </c>
      <c r="E978" s="75" t="s">
        <v>2181</v>
      </c>
      <c r="F978" s="37" t="s">
        <v>1431</v>
      </c>
    </row>
    <row r="979" spans="1:6" ht="15.75" x14ac:dyDescent="0.2">
      <c r="A979" s="196"/>
      <c r="B979" s="35" t="s">
        <v>2182</v>
      </c>
      <c r="C979" s="36">
        <v>1177</v>
      </c>
      <c r="D979" s="37" t="s">
        <v>30</v>
      </c>
      <c r="E979" s="75" t="s">
        <v>2183</v>
      </c>
      <c r="F979" s="37" t="s">
        <v>1431</v>
      </c>
    </row>
    <row r="980" spans="1:6" ht="15.75" x14ac:dyDescent="0.2">
      <c r="A980" s="196"/>
      <c r="B980" s="35" t="s">
        <v>2184</v>
      </c>
      <c r="C980" s="36">
        <v>1178</v>
      </c>
      <c r="D980" s="37" t="s">
        <v>30</v>
      </c>
      <c r="E980" s="75" t="s">
        <v>2185</v>
      </c>
      <c r="F980" s="37" t="s">
        <v>1431</v>
      </c>
    </row>
    <row r="981" spans="1:6" ht="15.75" x14ac:dyDescent="0.2">
      <c r="A981" s="196"/>
      <c r="B981" s="35" t="s">
        <v>2186</v>
      </c>
      <c r="C981" s="36">
        <v>1179</v>
      </c>
      <c r="D981" s="37" t="s">
        <v>30</v>
      </c>
      <c r="E981" s="75" t="s">
        <v>2187</v>
      </c>
      <c r="F981" s="37" t="s">
        <v>1431</v>
      </c>
    </row>
    <row r="982" spans="1:6" ht="15.75" x14ac:dyDescent="0.2">
      <c r="A982" s="196"/>
      <c r="B982" s="35" t="s">
        <v>2188</v>
      </c>
      <c r="C982" s="36">
        <v>1180</v>
      </c>
      <c r="D982" s="37" t="s">
        <v>30</v>
      </c>
      <c r="E982" s="75" t="s">
        <v>2189</v>
      </c>
      <c r="F982" s="37" t="s">
        <v>1431</v>
      </c>
    </row>
    <row r="983" spans="1:6" ht="15.75" x14ac:dyDescent="0.2">
      <c r="A983" s="196"/>
      <c r="B983" s="35" t="s">
        <v>2190</v>
      </c>
      <c r="C983" s="36">
        <v>1181</v>
      </c>
      <c r="D983" s="37" t="s">
        <v>30</v>
      </c>
      <c r="E983" s="75" t="s">
        <v>2191</v>
      </c>
      <c r="F983" s="37" t="s">
        <v>1431</v>
      </c>
    </row>
    <row r="984" spans="1:6" ht="15.75" x14ac:dyDescent="0.2">
      <c r="A984" s="196"/>
      <c r="B984" s="35" t="s">
        <v>2192</v>
      </c>
      <c r="C984" s="36">
        <v>1182</v>
      </c>
      <c r="D984" s="37" t="s">
        <v>30</v>
      </c>
      <c r="E984" s="75" t="s">
        <v>2193</v>
      </c>
      <c r="F984" s="37" t="s">
        <v>1431</v>
      </c>
    </row>
    <row r="985" spans="1:6" ht="15.75" x14ac:dyDescent="0.2">
      <c r="A985" s="196"/>
      <c r="B985" s="35" t="s">
        <v>2194</v>
      </c>
      <c r="C985" s="36">
        <v>1183</v>
      </c>
      <c r="D985" s="37" t="s">
        <v>30</v>
      </c>
      <c r="E985" s="75" t="s">
        <v>2195</v>
      </c>
      <c r="F985" s="37" t="s">
        <v>1431</v>
      </c>
    </row>
    <row r="986" spans="1:6" ht="15.75" x14ac:dyDescent="0.2">
      <c r="A986" s="196"/>
      <c r="B986" s="35" t="s">
        <v>2196</v>
      </c>
      <c r="C986" s="36">
        <v>1184</v>
      </c>
      <c r="D986" s="37" t="s">
        <v>30</v>
      </c>
      <c r="E986" s="75" t="s">
        <v>2197</v>
      </c>
      <c r="F986" s="37" t="s">
        <v>1431</v>
      </c>
    </row>
    <row r="987" spans="1:6" ht="15.75" x14ac:dyDescent="0.2">
      <c r="A987" s="196"/>
      <c r="B987" s="35" t="s">
        <v>2198</v>
      </c>
      <c r="C987" s="36">
        <v>1185</v>
      </c>
      <c r="D987" s="37" t="s">
        <v>30</v>
      </c>
      <c r="E987" s="75" t="s">
        <v>2199</v>
      </c>
      <c r="F987" s="37" t="s">
        <v>1431</v>
      </c>
    </row>
    <row r="988" spans="1:6" ht="15.75" x14ac:dyDescent="0.2">
      <c r="A988" s="196"/>
      <c r="B988" s="35" t="s">
        <v>2200</v>
      </c>
      <c r="C988" s="36">
        <v>1186</v>
      </c>
      <c r="D988" s="37" t="s">
        <v>30</v>
      </c>
      <c r="E988" s="75" t="s">
        <v>2201</v>
      </c>
      <c r="F988" s="37" t="s">
        <v>1431</v>
      </c>
    </row>
    <row r="989" spans="1:6" ht="15.75" x14ac:dyDescent="0.2">
      <c r="A989" s="196"/>
      <c r="B989" s="35" t="s">
        <v>2202</v>
      </c>
      <c r="C989" s="36">
        <v>1187</v>
      </c>
      <c r="D989" s="37" t="s">
        <v>30</v>
      </c>
      <c r="E989" s="75" t="s">
        <v>2203</v>
      </c>
      <c r="F989" s="37" t="s">
        <v>1431</v>
      </c>
    </row>
    <row r="990" spans="1:6" ht="15.75" x14ac:dyDescent="0.2">
      <c r="A990" s="196"/>
      <c r="B990" s="35" t="s">
        <v>2204</v>
      </c>
      <c r="C990" s="36">
        <v>1188</v>
      </c>
      <c r="D990" s="37" t="s">
        <v>30</v>
      </c>
      <c r="E990" s="75" t="s">
        <v>2205</v>
      </c>
      <c r="F990" s="37" t="s">
        <v>1431</v>
      </c>
    </row>
    <row r="991" spans="1:6" ht="15.75" x14ac:dyDescent="0.2">
      <c r="A991" s="196"/>
      <c r="B991" s="35" t="s">
        <v>2206</v>
      </c>
      <c r="C991" s="36">
        <v>1189</v>
      </c>
      <c r="D991" s="37" t="s">
        <v>30</v>
      </c>
      <c r="E991" s="75" t="s">
        <v>2207</v>
      </c>
      <c r="F991" s="37" t="s">
        <v>1431</v>
      </c>
    </row>
    <row r="992" spans="1:6" ht="15.75" x14ac:dyDescent="0.2">
      <c r="A992" s="196"/>
      <c r="B992" s="35" t="s">
        <v>2208</v>
      </c>
      <c r="C992" s="36">
        <v>1190</v>
      </c>
      <c r="D992" s="37" t="s">
        <v>30</v>
      </c>
      <c r="E992" s="75" t="s">
        <v>2209</v>
      </c>
      <c r="F992" s="37" t="s">
        <v>1431</v>
      </c>
    </row>
    <row r="993" spans="1:6" ht="15.75" x14ac:dyDescent="0.2">
      <c r="A993" s="196"/>
      <c r="B993" s="35" t="s">
        <v>2210</v>
      </c>
      <c r="C993" s="36">
        <v>1191</v>
      </c>
      <c r="D993" s="37" t="s">
        <v>30</v>
      </c>
      <c r="E993" s="75" t="s">
        <v>2211</v>
      </c>
      <c r="F993" s="37" t="s">
        <v>1431</v>
      </c>
    </row>
    <row r="994" spans="1:6" ht="15.75" x14ac:dyDescent="0.2">
      <c r="A994" s="196"/>
      <c r="B994" s="35" t="s">
        <v>2212</v>
      </c>
      <c r="C994" s="36">
        <v>1192</v>
      </c>
      <c r="D994" s="37" t="s">
        <v>30</v>
      </c>
      <c r="E994" s="75" t="s">
        <v>2213</v>
      </c>
      <c r="F994" s="37" t="s">
        <v>1431</v>
      </c>
    </row>
    <row r="995" spans="1:6" ht="15.75" x14ac:dyDescent="0.2">
      <c r="A995" s="196"/>
      <c r="B995" s="35" t="s">
        <v>2214</v>
      </c>
      <c r="C995" s="36">
        <v>1193</v>
      </c>
      <c r="D995" s="37" t="s">
        <v>30</v>
      </c>
      <c r="E995" s="75" t="s">
        <v>2215</v>
      </c>
      <c r="F995" s="37" t="s">
        <v>1431</v>
      </c>
    </row>
    <row r="996" spans="1:6" ht="15.75" x14ac:dyDescent="0.2">
      <c r="A996" s="196"/>
      <c r="B996" s="35" t="s">
        <v>2216</v>
      </c>
      <c r="C996" s="36">
        <v>1194</v>
      </c>
      <c r="D996" s="37" t="s">
        <v>30</v>
      </c>
      <c r="E996" s="75" t="s">
        <v>2217</v>
      </c>
      <c r="F996" s="37" t="s">
        <v>1431</v>
      </c>
    </row>
    <row r="997" spans="1:6" ht="15.75" x14ac:dyDescent="0.2">
      <c r="A997" s="196"/>
      <c r="B997" s="35" t="s">
        <v>2218</v>
      </c>
      <c r="C997" s="36">
        <v>1195</v>
      </c>
      <c r="D997" s="37" t="s">
        <v>30</v>
      </c>
      <c r="E997" s="75" t="s">
        <v>2219</v>
      </c>
      <c r="F997" s="37" t="s">
        <v>1431</v>
      </c>
    </row>
    <row r="998" spans="1:6" ht="15.75" x14ac:dyDescent="0.2">
      <c r="A998" s="196"/>
      <c r="B998" s="35" t="s">
        <v>2220</v>
      </c>
      <c r="C998" s="36">
        <v>1196</v>
      </c>
      <c r="D998" s="37" t="s">
        <v>30</v>
      </c>
      <c r="E998" s="75" t="s">
        <v>2221</v>
      </c>
      <c r="F998" s="37" t="s">
        <v>1431</v>
      </c>
    </row>
    <row r="999" spans="1:6" ht="15.75" x14ac:dyDescent="0.2">
      <c r="A999" s="196"/>
      <c r="B999" s="35" t="s">
        <v>2222</v>
      </c>
      <c r="C999" s="36">
        <v>1197</v>
      </c>
      <c r="D999" s="37" t="s">
        <v>30</v>
      </c>
      <c r="E999" s="75" t="s">
        <v>2223</v>
      </c>
      <c r="F999" s="37" t="s">
        <v>1431</v>
      </c>
    </row>
    <row r="1000" spans="1:6" ht="15.75" x14ac:dyDescent="0.2">
      <c r="A1000" s="196"/>
      <c r="B1000" s="35" t="s">
        <v>2224</v>
      </c>
      <c r="C1000" s="36">
        <v>1198</v>
      </c>
      <c r="D1000" s="37" t="s">
        <v>30</v>
      </c>
      <c r="E1000" s="75" t="s">
        <v>2225</v>
      </c>
      <c r="F1000" s="37" t="s">
        <v>1431</v>
      </c>
    </row>
    <row r="1001" spans="1:6" ht="15.75" x14ac:dyDescent="0.2">
      <c r="A1001" s="196"/>
      <c r="B1001" s="35" t="s">
        <v>2226</v>
      </c>
      <c r="C1001" s="36">
        <v>1199</v>
      </c>
      <c r="D1001" s="37" t="s">
        <v>30</v>
      </c>
      <c r="E1001" s="75" t="s">
        <v>2227</v>
      </c>
      <c r="F1001" s="37" t="s">
        <v>1431</v>
      </c>
    </row>
    <row r="1002" spans="1:6" ht="15.75" x14ac:dyDescent="0.2">
      <c r="A1002" s="196"/>
      <c r="B1002" s="35" t="s">
        <v>2228</v>
      </c>
      <c r="C1002" s="36">
        <v>1200</v>
      </c>
      <c r="D1002" s="37" t="s">
        <v>30</v>
      </c>
      <c r="E1002" s="75" t="s">
        <v>2229</v>
      </c>
      <c r="F1002" s="37" t="s">
        <v>1431</v>
      </c>
    </row>
    <row r="1003" spans="1:6" ht="15.75" x14ac:dyDescent="0.2">
      <c r="A1003" s="196"/>
      <c r="B1003" s="35" t="s">
        <v>2230</v>
      </c>
      <c r="C1003" s="36">
        <v>1201</v>
      </c>
      <c r="D1003" s="37" t="s">
        <v>30</v>
      </c>
      <c r="E1003" s="75" t="s">
        <v>2231</v>
      </c>
      <c r="F1003" s="37" t="s">
        <v>1431</v>
      </c>
    </row>
    <row r="1004" spans="1:6" ht="15.75" x14ac:dyDescent="0.2">
      <c r="A1004" s="196"/>
      <c r="B1004" s="35" t="s">
        <v>2232</v>
      </c>
      <c r="C1004" s="36">
        <v>1202</v>
      </c>
      <c r="D1004" s="37" t="s">
        <v>30</v>
      </c>
      <c r="E1004" s="75" t="s">
        <v>2233</v>
      </c>
      <c r="F1004" s="37" t="s">
        <v>1431</v>
      </c>
    </row>
    <row r="1005" spans="1:6" ht="15.75" x14ac:dyDescent="0.2">
      <c r="A1005" s="196"/>
      <c r="B1005" s="35" t="s">
        <v>2234</v>
      </c>
      <c r="C1005" s="36">
        <v>1203</v>
      </c>
      <c r="D1005" s="37" t="s">
        <v>30</v>
      </c>
      <c r="E1005" s="75" t="s">
        <v>2235</v>
      </c>
      <c r="F1005" s="37" t="s">
        <v>1431</v>
      </c>
    </row>
    <row r="1006" spans="1:6" ht="15.75" x14ac:dyDescent="0.2">
      <c r="A1006" s="196"/>
      <c r="B1006" s="35" t="s">
        <v>2236</v>
      </c>
      <c r="C1006" s="36">
        <v>1204</v>
      </c>
      <c r="D1006" s="37" t="s">
        <v>30</v>
      </c>
      <c r="E1006" s="75" t="s">
        <v>2237</v>
      </c>
      <c r="F1006" s="37" t="s">
        <v>1431</v>
      </c>
    </row>
    <row r="1007" spans="1:6" ht="15.75" x14ac:dyDescent="0.2">
      <c r="A1007" s="196"/>
      <c r="B1007" s="35" t="s">
        <v>2238</v>
      </c>
      <c r="C1007" s="36">
        <v>1205</v>
      </c>
      <c r="D1007" s="37" t="s">
        <v>30</v>
      </c>
      <c r="E1007" s="75" t="s">
        <v>2239</v>
      </c>
      <c r="F1007" s="37" t="s">
        <v>1431</v>
      </c>
    </row>
    <row r="1008" spans="1:6" ht="15.75" x14ac:dyDescent="0.2">
      <c r="A1008" s="196"/>
      <c r="B1008" s="35" t="s">
        <v>2240</v>
      </c>
      <c r="C1008" s="36">
        <v>1206</v>
      </c>
      <c r="D1008" s="37" t="s">
        <v>30</v>
      </c>
      <c r="E1008" s="75" t="s">
        <v>2241</v>
      </c>
      <c r="F1008" s="37" t="s">
        <v>1431</v>
      </c>
    </row>
    <row r="1009" spans="1:6" ht="15.75" x14ac:dyDescent="0.2">
      <c r="A1009" s="196"/>
      <c r="B1009" s="35" t="s">
        <v>2242</v>
      </c>
      <c r="C1009" s="36">
        <v>1207</v>
      </c>
      <c r="D1009" s="37" t="s">
        <v>30</v>
      </c>
      <c r="E1009" s="75" t="s">
        <v>2243</v>
      </c>
      <c r="F1009" s="37" t="s">
        <v>1431</v>
      </c>
    </row>
    <row r="1010" spans="1:6" ht="15.75" x14ac:dyDescent="0.2">
      <c r="A1010" s="196"/>
      <c r="B1010" s="35" t="s">
        <v>2244</v>
      </c>
      <c r="C1010" s="36">
        <v>1208</v>
      </c>
      <c r="D1010" s="37" t="s">
        <v>30</v>
      </c>
      <c r="E1010" s="75" t="s">
        <v>2245</v>
      </c>
      <c r="F1010" s="37" t="s">
        <v>1431</v>
      </c>
    </row>
    <row r="1011" spans="1:6" ht="15.75" x14ac:dyDescent="0.2">
      <c r="A1011" s="196"/>
      <c r="B1011" s="35" t="s">
        <v>2246</v>
      </c>
      <c r="C1011" s="36">
        <v>1209</v>
      </c>
      <c r="D1011" s="37" t="s">
        <v>30</v>
      </c>
      <c r="E1011" s="75" t="s">
        <v>2247</v>
      </c>
      <c r="F1011" s="37" t="s">
        <v>1431</v>
      </c>
    </row>
    <row r="1012" spans="1:6" ht="15.75" x14ac:dyDescent="0.2">
      <c r="A1012" s="196"/>
      <c r="B1012" s="35" t="s">
        <v>2248</v>
      </c>
      <c r="C1012" s="36">
        <v>1210</v>
      </c>
      <c r="D1012" s="37" t="s">
        <v>30</v>
      </c>
      <c r="E1012" s="75" t="s">
        <v>2249</v>
      </c>
      <c r="F1012" s="37" t="s">
        <v>1431</v>
      </c>
    </row>
    <row r="1013" spans="1:6" ht="15.75" x14ac:dyDescent="0.2">
      <c r="A1013" s="196"/>
      <c r="B1013" s="35" t="s">
        <v>2250</v>
      </c>
      <c r="C1013" s="36">
        <v>1211</v>
      </c>
      <c r="D1013" s="37" t="s">
        <v>30</v>
      </c>
      <c r="E1013" s="75" t="s">
        <v>2251</v>
      </c>
      <c r="F1013" s="37" t="s">
        <v>1431</v>
      </c>
    </row>
    <row r="1014" spans="1:6" ht="15.75" x14ac:dyDescent="0.2">
      <c r="A1014" s="196"/>
      <c r="B1014" s="35" t="s">
        <v>2252</v>
      </c>
      <c r="C1014" s="36">
        <v>1212</v>
      </c>
      <c r="D1014" s="37" t="s">
        <v>30</v>
      </c>
      <c r="E1014" s="75" t="s">
        <v>2253</v>
      </c>
      <c r="F1014" s="37" t="s">
        <v>1431</v>
      </c>
    </row>
    <row r="1015" spans="1:6" ht="15.75" x14ac:dyDescent="0.2">
      <c r="A1015" s="196"/>
      <c r="B1015" s="35" t="s">
        <v>2254</v>
      </c>
      <c r="C1015" s="36">
        <v>1213</v>
      </c>
      <c r="D1015" s="37" t="s">
        <v>30</v>
      </c>
      <c r="E1015" s="75" t="s">
        <v>2255</v>
      </c>
      <c r="F1015" s="37" t="s">
        <v>1431</v>
      </c>
    </row>
    <row r="1016" spans="1:6" ht="15.75" x14ac:dyDescent="0.2">
      <c r="A1016" s="196"/>
      <c r="B1016" s="35" t="s">
        <v>2256</v>
      </c>
      <c r="C1016" s="36">
        <v>1214</v>
      </c>
      <c r="D1016" s="37" t="s">
        <v>30</v>
      </c>
      <c r="E1016" s="75" t="s">
        <v>2257</v>
      </c>
      <c r="F1016" s="37" t="s">
        <v>1431</v>
      </c>
    </row>
    <row r="1017" spans="1:6" ht="15.75" x14ac:dyDescent="0.2">
      <c r="A1017" s="196"/>
      <c r="B1017" s="35" t="s">
        <v>2258</v>
      </c>
      <c r="C1017" s="36">
        <v>1215</v>
      </c>
      <c r="D1017" s="37" t="s">
        <v>30</v>
      </c>
      <c r="E1017" s="75" t="s">
        <v>2259</v>
      </c>
      <c r="F1017" s="37" t="s">
        <v>1431</v>
      </c>
    </row>
    <row r="1018" spans="1:6" ht="15.75" x14ac:dyDescent="0.2">
      <c r="A1018" s="196"/>
      <c r="B1018" s="35" t="s">
        <v>2260</v>
      </c>
      <c r="C1018" s="36">
        <v>1216</v>
      </c>
      <c r="D1018" s="37" t="s">
        <v>30</v>
      </c>
      <c r="E1018" s="75" t="s">
        <v>2261</v>
      </c>
      <c r="F1018" s="37" t="s">
        <v>1431</v>
      </c>
    </row>
    <row r="1019" spans="1:6" ht="15.75" x14ac:dyDescent="0.2">
      <c r="A1019" s="196"/>
      <c r="B1019" s="35" t="s">
        <v>2262</v>
      </c>
      <c r="C1019" s="36">
        <v>1217</v>
      </c>
      <c r="D1019" s="37" t="s">
        <v>30</v>
      </c>
      <c r="E1019" s="75" t="s">
        <v>70</v>
      </c>
      <c r="F1019" s="37"/>
    </row>
    <row r="1020" spans="1:6" ht="15.75" x14ac:dyDescent="0.2">
      <c r="A1020" s="196"/>
      <c r="B1020" s="35" t="s">
        <v>2263</v>
      </c>
      <c r="C1020" s="36">
        <v>1218</v>
      </c>
      <c r="D1020" s="37" t="s">
        <v>30</v>
      </c>
      <c r="E1020" s="75" t="s">
        <v>70</v>
      </c>
      <c r="F1020" s="37"/>
    </row>
    <row r="1021" spans="1:6" ht="15.75" x14ac:dyDescent="0.2">
      <c r="A1021" s="196"/>
      <c r="B1021" s="35" t="s">
        <v>2264</v>
      </c>
      <c r="C1021" s="36">
        <v>1219</v>
      </c>
      <c r="D1021" s="37" t="s">
        <v>30</v>
      </c>
      <c r="E1021" s="75" t="s">
        <v>70</v>
      </c>
      <c r="F1021" s="37"/>
    </row>
    <row r="1022" spans="1:6" ht="15.75" x14ac:dyDescent="0.2">
      <c r="A1022" s="196"/>
      <c r="B1022" s="35" t="s">
        <v>2265</v>
      </c>
      <c r="C1022" s="36">
        <v>1220</v>
      </c>
      <c r="D1022" s="37" t="s">
        <v>30</v>
      </c>
      <c r="E1022" s="75" t="s">
        <v>70</v>
      </c>
      <c r="F1022" s="37"/>
    </row>
    <row r="1023" spans="1:6" ht="15.75" x14ac:dyDescent="0.2">
      <c r="A1023" s="196"/>
      <c r="B1023" s="35" t="s">
        <v>2266</v>
      </c>
      <c r="C1023" s="36">
        <v>1221</v>
      </c>
      <c r="D1023" s="37" t="s">
        <v>30</v>
      </c>
      <c r="E1023" s="75" t="s">
        <v>70</v>
      </c>
      <c r="F1023" s="37"/>
    </row>
    <row r="1024" spans="1:6" ht="15.75" x14ac:dyDescent="0.2">
      <c r="A1024" s="196"/>
      <c r="B1024" s="35" t="s">
        <v>2267</v>
      </c>
      <c r="C1024" s="36">
        <v>1222</v>
      </c>
      <c r="D1024" s="37" t="s">
        <v>30</v>
      </c>
      <c r="E1024" s="75" t="s">
        <v>70</v>
      </c>
      <c r="F1024" s="37"/>
    </row>
    <row r="1025" spans="1:6" ht="15.75" x14ac:dyDescent="0.2">
      <c r="A1025" s="196"/>
      <c r="B1025" s="35" t="s">
        <v>2268</v>
      </c>
      <c r="C1025" s="36">
        <v>1223</v>
      </c>
      <c r="D1025" s="37" t="s">
        <v>30</v>
      </c>
      <c r="E1025" s="75" t="s">
        <v>70</v>
      </c>
      <c r="F1025" s="37"/>
    </row>
    <row r="1026" spans="1:6" ht="15.75" x14ac:dyDescent="0.2">
      <c r="A1026" s="196"/>
      <c r="B1026" s="35" t="s">
        <v>2269</v>
      </c>
      <c r="C1026" s="36">
        <v>1224</v>
      </c>
      <c r="D1026" s="37" t="s">
        <v>30</v>
      </c>
      <c r="E1026" s="75" t="s">
        <v>70</v>
      </c>
      <c r="F1026" s="37"/>
    </row>
    <row r="1027" spans="1:6" ht="15.75" x14ac:dyDescent="0.2">
      <c r="A1027" s="196"/>
      <c r="B1027" s="35" t="s">
        <v>2270</v>
      </c>
      <c r="C1027" s="36">
        <v>1225</v>
      </c>
      <c r="D1027" s="37" t="s">
        <v>30</v>
      </c>
      <c r="E1027" s="75" t="s">
        <v>70</v>
      </c>
      <c r="F1027" s="37"/>
    </row>
    <row r="1028" spans="1:6" ht="15.75" x14ac:dyDescent="0.2">
      <c r="A1028" s="196"/>
      <c r="B1028" s="35" t="s">
        <v>2271</v>
      </c>
      <c r="C1028" s="36">
        <v>1226</v>
      </c>
      <c r="D1028" s="37" t="s">
        <v>30</v>
      </c>
      <c r="E1028" s="75" t="s">
        <v>70</v>
      </c>
      <c r="F1028" s="37"/>
    </row>
    <row r="1029" spans="1:6" ht="15.75" x14ac:dyDescent="0.2">
      <c r="A1029" s="196"/>
      <c r="B1029" s="35" t="s">
        <v>2272</v>
      </c>
      <c r="C1029" s="36">
        <v>1227</v>
      </c>
      <c r="D1029" s="37" t="s">
        <v>30</v>
      </c>
      <c r="E1029" s="75" t="s">
        <v>70</v>
      </c>
      <c r="F1029" s="37"/>
    </row>
    <row r="1030" spans="1:6" ht="15.75" x14ac:dyDescent="0.2">
      <c r="A1030" s="196"/>
      <c r="B1030" s="35" t="s">
        <v>2273</v>
      </c>
      <c r="C1030" s="36">
        <v>1228</v>
      </c>
      <c r="D1030" s="37" t="s">
        <v>30</v>
      </c>
      <c r="E1030" s="75" t="s">
        <v>70</v>
      </c>
      <c r="F1030" s="37"/>
    </row>
    <row r="1031" spans="1:6" ht="15.75" x14ac:dyDescent="0.2">
      <c r="A1031" s="196"/>
      <c r="B1031" s="35" t="s">
        <v>2274</v>
      </c>
      <c r="C1031" s="36">
        <v>1229</v>
      </c>
      <c r="D1031" s="37" t="s">
        <v>30</v>
      </c>
      <c r="E1031" s="75" t="s">
        <v>70</v>
      </c>
      <c r="F1031" s="37"/>
    </row>
    <row r="1032" spans="1:6" ht="15.75" x14ac:dyDescent="0.2">
      <c r="A1032" s="196"/>
      <c r="B1032" s="35" t="s">
        <v>2275</v>
      </c>
      <c r="C1032" s="36">
        <v>1230</v>
      </c>
      <c r="D1032" s="37" t="s">
        <v>30</v>
      </c>
      <c r="E1032" s="75" t="s">
        <v>70</v>
      </c>
      <c r="F1032" s="37"/>
    </row>
    <row r="1033" spans="1:6" ht="15.75" x14ac:dyDescent="0.2">
      <c r="A1033" s="196"/>
      <c r="B1033" s="35" t="s">
        <v>2276</v>
      </c>
      <c r="C1033" s="36">
        <v>1231</v>
      </c>
      <c r="D1033" s="37" t="s">
        <v>30</v>
      </c>
      <c r="E1033" s="75" t="s">
        <v>70</v>
      </c>
      <c r="F1033" s="37"/>
    </row>
    <row r="1034" spans="1:6" ht="15.75" x14ac:dyDescent="0.2">
      <c r="A1034" s="196"/>
      <c r="B1034" s="35" t="s">
        <v>2277</v>
      </c>
      <c r="C1034" s="36">
        <v>1232</v>
      </c>
      <c r="D1034" s="37" t="s">
        <v>30</v>
      </c>
      <c r="E1034" s="75" t="s">
        <v>70</v>
      </c>
      <c r="F1034" s="37"/>
    </row>
    <row r="1035" spans="1:6" ht="15.75" x14ac:dyDescent="0.2">
      <c r="A1035" s="196"/>
      <c r="B1035" s="35" t="s">
        <v>2278</v>
      </c>
      <c r="C1035" s="36">
        <v>1233</v>
      </c>
      <c r="D1035" s="37" t="s">
        <v>30</v>
      </c>
      <c r="E1035" s="75" t="s">
        <v>70</v>
      </c>
      <c r="F1035" s="37"/>
    </row>
    <row r="1036" spans="1:6" ht="15.75" x14ac:dyDescent="0.2">
      <c r="A1036" s="196"/>
      <c r="B1036" s="35" t="s">
        <v>2279</v>
      </c>
      <c r="C1036" s="36">
        <v>1234</v>
      </c>
      <c r="D1036" s="37" t="s">
        <v>30</v>
      </c>
      <c r="E1036" s="75" t="s">
        <v>70</v>
      </c>
      <c r="F1036" s="37"/>
    </row>
    <row r="1037" spans="1:6" ht="15.75" x14ac:dyDescent="0.2">
      <c r="A1037" s="196"/>
      <c r="B1037" s="35" t="s">
        <v>2280</v>
      </c>
      <c r="C1037" s="36">
        <v>1235</v>
      </c>
      <c r="D1037" s="37" t="s">
        <v>30</v>
      </c>
      <c r="E1037" s="75" t="s">
        <v>70</v>
      </c>
      <c r="F1037" s="37"/>
    </row>
    <row r="1038" spans="1:6" ht="15.75" x14ac:dyDescent="0.2">
      <c r="A1038" s="196"/>
      <c r="B1038" s="35" t="s">
        <v>2281</v>
      </c>
      <c r="C1038" s="36">
        <v>1236</v>
      </c>
      <c r="D1038" s="37" t="s">
        <v>30</v>
      </c>
      <c r="E1038" s="75" t="s">
        <v>70</v>
      </c>
      <c r="F1038" s="37"/>
    </row>
    <row r="1039" spans="1:6" ht="15.75" x14ac:dyDescent="0.2">
      <c r="A1039" s="196"/>
      <c r="B1039" s="35" t="s">
        <v>2282</v>
      </c>
      <c r="C1039" s="36">
        <v>1237</v>
      </c>
      <c r="D1039" s="37" t="s">
        <v>30</v>
      </c>
      <c r="E1039" s="75" t="s">
        <v>70</v>
      </c>
      <c r="F1039" s="37"/>
    </row>
    <row r="1040" spans="1:6" ht="15.75" x14ac:dyDescent="0.2">
      <c r="A1040" s="196"/>
      <c r="B1040" s="35" t="s">
        <v>2283</v>
      </c>
      <c r="C1040" s="36">
        <v>1238</v>
      </c>
      <c r="D1040" s="37" t="s">
        <v>30</v>
      </c>
      <c r="E1040" s="75" t="s">
        <v>70</v>
      </c>
      <c r="F1040" s="37"/>
    </row>
    <row r="1041" spans="1:6" ht="15.75" x14ac:dyDescent="0.2">
      <c r="A1041" s="196"/>
      <c r="B1041" s="35" t="s">
        <v>2284</v>
      </c>
      <c r="C1041" s="36">
        <v>1239</v>
      </c>
      <c r="D1041" s="37" t="s">
        <v>30</v>
      </c>
      <c r="E1041" s="75" t="s">
        <v>70</v>
      </c>
      <c r="F1041" s="37"/>
    </row>
    <row r="1042" spans="1:6" ht="15.75" x14ac:dyDescent="0.2">
      <c r="A1042" s="196"/>
      <c r="B1042" s="35" t="s">
        <v>2285</v>
      </c>
      <c r="C1042" s="36">
        <v>1240</v>
      </c>
      <c r="D1042" s="37" t="s">
        <v>30</v>
      </c>
      <c r="E1042" s="75" t="s">
        <v>70</v>
      </c>
      <c r="F1042" s="37"/>
    </row>
    <row r="1043" spans="1:6" ht="15.75" x14ac:dyDescent="0.2">
      <c r="A1043" s="196"/>
      <c r="B1043" s="35" t="s">
        <v>2286</v>
      </c>
      <c r="C1043" s="36">
        <v>1241</v>
      </c>
      <c r="D1043" s="37" t="s">
        <v>30</v>
      </c>
      <c r="E1043" s="75" t="s">
        <v>70</v>
      </c>
      <c r="F1043" s="37"/>
    </row>
    <row r="1044" spans="1:6" ht="15.75" x14ac:dyDescent="0.2">
      <c r="A1044" s="196"/>
      <c r="B1044" s="35" t="s">
        <v>2287</v>
      </c>
      <c r="C1044" s="36">
        <v>1242</v>
      </c>
      <c r="D1044" s="37" t="s">
        <v>30</v>
      </c>
      <c r="E1044" s="75" t="s">
        <v>70</v>
      </c>
      <c r="F1044" s="37"/>
    </row>
    <row r="1045" spans="1:6" ht="15.75" x14ac:dyDescent="0.2">
      <c r="A1045" s="196"/>
      <c r="B1045" s="35" t="s">
        <v>2288</v>
      </c>
      <c r="C1045" s="36">
        <v>1243</v>
      </c>
      <c r="D1045" s="37" t="s">
        <v>30</v>
      </c>
      <c r="E1045" s="75" t="s">
        <v>70</v>
      </c>
      <c r="F1045" s="37"/>
    </row>
    <row r="1046" spans="1:6" ht="15.75" x14ac:dyDescent="0.2">
      <c r="A1046" s="196"/>
      <c r="B1046" s="35" t="s">
        <v>2289</v>
      </c>
      <c r="C1046" s="36">
        <v>1244</v>
      </c>
      <c r="D1046" s="37" t="s">
        <v>30</v>
      </c>
      <c r="E1046" s="75" t="s">
        <v>70</v>
      </c>
      <c r="F1046" s="37"/>
    </row>
    <row r="1047" spans="1:6" ht="15.75" x14ac:dyDescent="0.2">
      <c r="A1047" s="196"/>
      <c r="B1047" s="35" t="s">
        <v>2290</v>
      </c>
      <c r="C1047" s="36">
        <v>1245</v>
      </c>
      <c r="D1047" s="37" t="s">
        <v>30</v>
      </c>
      <c r="E1047" s="75" t="s">
        <v>70</v>
      </c>
      <c r="F1047" s="37"/>
    </row>
    <row r="1048" spans="1:6" ht="15.75" x14ac:dyDescent="0.2">
      <c r="A1048" s="196"/>
      <c r="B1048" s="35" t="s">
        <v>2291</v>
      </c>
      <c r="C1048" s="36">
        <v>1246</v>
      </c>
      <c r="D1048" s="37" t="s">
        <v>30</v>
      </c>
      <c r="E1048" s="75" t="s">
        <v>70</v>
      </c>
      <c r="F1048" s="37"/>
    </row>
    <row r="1049" spans="1:6" ht="15.75" x14ac:dyDescent="0.2">
      <c r="A1049" s="196"/>
      <c r="B1049" s="35" t="s">
        <v>2292</v>
      </c>
      <c r="C1049" s="36">
        <v>1247</v>
      </c>
      <c r="D1049" s="37" t="s">
        <v>30</v>
      </c>
      <c r="E1049" s="75" t="s">
        <v>70</v>
      </c>
      <c r="F1049" s="37"/>
    </row>
    <row r="1050" spans="1:6" ht="15.75" x14ac:dyDescent="0.2">
      <c r="A1050" s="196"/>
      <c r="B1050" s="35" t="s">
        <v>2293</v>
      </c>
      <c r="C1050" s="36">
        <v>1248</v>
      </c>
      <c r="D1050" s="37" t="s">
        <v>30</v>
      </c>
      <c r="E1050" s="75" t="s">
        <v>70</v>
      </c>
      <c r="F1050" s="37"/>
    </row>
    <row r="1051" spans="1:6" ht="15.75" x14ac:dyDescent="0.2">
      <c r="A1051" s="196"/>
      <c r="B1051" s="35" t="s">
        <v>2294</v>
      </c>
      <c r="C1051" s="36">
        <v>1249</v>
      </c>
      <c r="D1051" s="37" t="s">
        <v>30</v>
      </c>
      <c r="E1051" s="75" t="s">
        <v>70</v>
      </c>
      <c r="F1051" s="37"/>
    </row>
    <row r="1052" spans="1:6" ht="15.75" x14ac:dyDescent="0.2">
      <c r="A1052" s="196"/>
      <c r="B1052" s="35" t="s">
        <v>2295</v>
      </c>
      <c r="C1052" s="36">
        <v>1250</v>
      </c>
      <c r="D1052" s="37" t="s">
        <v>30</v>
      </c>
      <c r="E1052" s="75" t="s">
        <v>70</v>
      </c>
      <c r="F1052" s="37"/>
    </row>
    <row r="1053" spans="1:6" ht="15.75" x14ac:dyDescent="0.2">
      <c r="A1053" s="196"/>
      <c r="B1053" s="35" t="s">
        <v>2296</v>
      </c>
      <c r="C1053" s="36">
        <v>1251</v>
      </c>
      <c r="D1053" s="37" t="s">
        <v>30</v>
      </c>
      <c r="E1053" s="75" t="s">
        <v>70</v>
      </c>
      <c r="F1053" s="37"/>
    </row>
    <row r="1054" spans="1:6" ht="15.75" x14ac:dyDescent="0.2">
      <c r="A1054" s="196"/>
      <c r="B1054" s="35" t="s">
        <v>2297</v>
      </c>
      <c r="C1054" s="36">
        <v>1252</v>
      </c>
      <c r="D1054" s="37" t="s">
        <v>30</v>
      </c>
      <c r="E1054" s="75" t="s">
        <v>70</v>
      </c>
      <c r="F1054" s="37"/>
    </row>
    <row r="1055" spans="1:6" ht="15.75" x14ac:dyDescent="0.2">
      <c r="A1055" s="196"/>
      <c r="B1055" s="35" t="s">
        <v>2298</v>
      </c>
      <c r="C1055" s="36">
        <v>1253</v>
      </c>
      <c r="D1055" s="37" t="s">
        <v>30</v>
      </c>
      <c r="E1055" s="75" t="s">
        <v>70</v>
      </c>
      <c r="F1055" s="37"/>
    </row>
    <row r="1056" spans="1:6" ht="15.75" x14ac:dyDescent="0.2">
      <c r="A1056" s="196"/>
      <c r="B1056" s="35" t="s">
        <v>2299</v>
      </c>
      <c r="C1056" s="36">
        <v>1254</v>
      </c>
      <c r="D1056" s="37" t="s">
        <v>30</v>
      </c>
      <c r="E1056" s="75" t="s">
        <v>70</v>
      </c>
      <c r="F1056" s="37"/>
    </row>
    <row r="1057" spans="1:6" ht="15.75" x14ac:dyDescent="0.2">
      <c r="A1057" s="196"/>
      <c r="B1057" s="35" t="s">
        <v>2300</v>
      </c>
      <c r="C1057" s="36">
        <v>1255</v>
      </c>
      <c r="D1057" s="37" t="s">
        <v>30</v>
      </c>
      <c r="E1057" s="75" t="s">
        <v>70</v>
      </c>
      <c r="F1057" s="37"/>
    </row>
    <row r="1058" spans="1:6" ht="15.75" x14ac:dyDescent="0.2">
      <c r="A1058" s="196"/>
      <c r="B1058" s="35" t="s">
        <v>2301</v>
      </c>
      <c r="C1058" s="36">
        <v>1256</v>
      </c>
      <c r="D1058" s="37" t="s">
        <v>30</v>
      </c>
      <c r="E1058" s="75" t="s">
        <v>70</v>
      </c>
      <c r="F1058" s="37"/>
    </row>
    <row r="1059" spans="1:6" ht="15.75" x14ac:dyDescent="0.2">
      <c r="A1059" s="196"/>
      <c r="B1059" s="35" t="s">
        <v>2302</v>
      </c>
      <c r="C1059" s="36">
        <v>1257</v>
      </c>
      <c r="D1059" s="37" t="s">
        <v>30</v>
      </c>
      <c r="E1059" s="75" t="s">
        <v>70</v>
      </c>
      <c r="F1059" s="37"/>
    </row>
    <row r="1060" spans="1:6" ht="15.75" x14ac:dyDescent="0.2">
      <c r="A1060" s="196"/>
      <c r="B1060" s="35" t="s">
        <v>2303</v>
      </c>
      <c r="C1060" s="36">
        <v>1258</v>
      </c>
      <c r="D1060" s="37" t="s">
        <v>30</v>
      </c>
      <c r="E1060" s="75" t="s">
        <v>70</v>
      </c>
      <c r="F1060" s="37"/>
    </row>
    <row r="1061" spans="1:6" ht="15.75" x14ac:dyDescent="0.2">
      <c r="A1061" s="196"/>
      <c r="B1061" s="35" t="s">
        <v>2304</v>
      </c>
      <c r="C1061" s="36">
        <v>1259</v>
      </c>
      <c r="D1061" s="37" t="s">
        <v>30</v>
      </c>
      <c r="E1061" s="75" t="s">
        <v>70</v>
      </c>
      <c r="F1061" s="37"/>
    </row>
    <row r="1062" spans="1:6" ht="15.75" x14ac:dyDescent="0.2">
      <c r="A1062" s="196"/>
      <c r="B1062" s="35" t="s">
        <v>2305</v>
      </c>
      <c r="C1062" s="36">
        <v>1260</v>
      </c>
      <c r="D1062" s="37" t="s">
        <v>30</v>
      </c>
      <c r="E1062" s="75" t="s">
        <v>70</v>
      </c>
      <c r="F1062" s="37"/>
    </row>
    <row r="1063" spans="1:6" ht="15.75" x14ac:dyDescent="0.2">
      <c r="A1063" s="196"/>
      <c r="B1063" s="35" t="s">
        <v>2306</v>
      </c>
      <c r="C1063" s="36">
        <v>1261</v>
      </c>
      <c r="D1063" s="37" t="s">
        <v>30</v>
      </c>
      <c r="E1063" s="75" t="s">
        <v>70</v>
      </c>
      <c r="F1063" s="37"/>
    </row>
    <row r="1064" spans="1:6" ht="15.75" x14ac:dyDescent="0.2">
      <c r="A1064" s="196"/>
      <c r="B1064" s="35" t="s">
        <v>2307</v>
      </c>
      <c r="C1064" s="36">
        <v>1262</v>
      </c>
      <c r="D1064" s="37" t="s">
        <v>30</v>
      </c>
      <c r="E1064" s="75" t="s">
        <v>70</v>
      </c>
      <c r="F1064" s="37"/>
    </row>
    <row r="1065" spans="1:6" ht="15.75" x14ac:dyDescent="0.2">
      <c r="A1065" s="196"/>
      <c r="B1065" s="35" t="s">
        <v>2308</v>
      </c>
      <c r="C1065" s="36">
        <v>1263</v>
      </c>
      <c r="D1065" s="37" t="s">
        <v>30</v>
      </c>
      <c r="E1065" s="75" t="s">
        <v>70</v>
      </c>
      <c r="F1065" s="37"/>
    </row>
    <row r="1066" spans="1:6" ht="15.75" x14ac:dyDescent="0.2">
      <c r="A1066" s="196"/>
      <c r="B1066" s="35" t="s">
        <v>2309</v>
      </c>
      <c r="C1066" s="36">
        <v>1264</v>
      </c>
      <c r="D1066" s="37" t="s">
        <v>30</v>
      </c>
      <c r="E1066" s="75" t="s">
        <v>70</v>
      </c>
      <c r="F1066" s="37"/>
    </row>
    <row r="1067" spans="1:6" ht="15.75" x14ac:dyDescent="0.2">
      <c r="A1067" s="196"/>
      <c r="B1067" s="35" t="s">
        <v>2310</v>
      </c>
      <c r="C1067" s="36">
        <v>1265</v>
      </c>
      <c r="D1067" s="37" t="s">
        <v>30</v>
      </c>
      <c r="E1067" s="75" t="s">
        <v>70</v>
      </c>
      <c r="F1067" s="37"/>
    </row>
    <row r="1068" spans="1:6" ht="15.75" x14ac:dyDescent="0.2">
      <c r="A1068" s="196"/>
      <c r="B1068" s="35" t="s">
        <v>2311</v>
      </c>
      <c r="C1068" s="36">
        <v>1266</v>
      </c>
      <c r="D1068" s="37" t="s">
        <v>30</v>
      </c>
      <c r="E1068" s="75" t="s">
        <v>70</v>
      </c>
      <c r="F1068" s="37"/>
    </row>
    <row r="1069" spans="1:6" ht="15.75" x14ac:dyDescent="0.2">
      <c r="A1069" s="196"/>
      <c r="B1069" s="35" t="s">
        <v>2312</v>
      </c>
      <c r="C1069" s="36">
        <v>1267</v>
      </c>
      <c r="D1069" s="37" t="s">
        <v>30</v>
      </c>
      <c r="E1069" s="75" t="s">
        <v>70</v>
      </c>
      <c r="F1069" s="37"/>
    </row>
    <row r="1070" spans="1:6" ht="15.75" x14ac:dyDescent="0.2">
      <c r="A1070" s="196"/>
      <c r="B1070" s="35" t="s">
        <v>2313</v>
      </c>
      <c r="C1070" s="36">
        <v>1268</v>
      </c>
      <c r="D1070" s="37" t="s">
        <v>30</v>
      </c>
      <c r="E1070" s="75" t="s">
        <v>70</v>
      </c>
      <c r="F1070" s="37"/>
    </row>
    <row r="1071" spans="1:6" ht="15.75" x14ac:dyDescent="0.2">
      <c r="A1071" s="196"/>
      <c r="B1071" s="35" t="s">
        <v>2314</v>
      </c>
      <c r="C1071" s="36">
        <v>1269</v>
      </c>
      <c r="D1071" s="37" t="s">
        <v>30</v>
      </c>
      <c r="E1071" s="75" t="s">
        <v>70</v>
      </c>
      <c r="F1071" s="37"/>
    </row>
    <row r="1072" spans="1:6" ht="15.75" x14ac:dyDescent="0.2">
      <c r="A1072" s="196"/>
      <c r="B1072" s="35" t="s">
        <v>2315</v>
      </c>
      <c r="C1072" s="36">
        <v>1270</v>
      </c>
      <c r="D1072" s="37" t="s">
        <v>30</v>
      </c>
      <c r="E1072" s="75" t="s">
        <v>70</v>
      </c>
      <c r="F1072" s="37"/>
    </row>
    <row r="1073" spans="1:6" ht="15.75" x14ac:dyDescent="0.2">
      <c r="A1073" s="196"/>
      <c r="B1073" s="35" t="s">
        <v>2316</v>
      </c>
      <c r="C1073" s="36">
        <v>1271</v>
      </c>
      <c r="D1073" s="37" t="s">
        <v>30</v>
      </c>
      <c r="E1073" s="75" t="s">
        <v>70</v>
      </c>
      <c r="F1073" s="37"/>
    </row>
    <row r="1074" spans="1:6" ht="15.75" x14ac:dyDescent="0.2">
      <c r="A1074" s="196"/>
      <c r="B1074" s="35" t="s">
        <v>2317</v>
      </c>
      <c r="C1074" s="36">
        <v>1272</v>
      </c>
      <c r="D1074" s="37" t="s">
        <v>30</v>
      </c>
      <c r="E1074" s="75" t="s">
        <v>70</v>
      </c>
      <c r="F1074" s="37"/>
    </row>
    <row r="1075" spans="1:6" ht="15.75" x14ac:dyDescent="0.2">
      <c r="A1075" s="196"/>
      <c r="B1075" s="35" t="s">
        <v>2318</v>
      </c>
      <c r="C1075" s="36">
        <v>1273</v>
      </c>
      <c r="D1075" s="37" t="s">
        <v>30</v>
      </c>
      <c r="E1075" s="75" t="s">
        <v>70</v>
      </c>
      <c r="F1075" s="37"/>
    </row>
    <row r="1076" spans="1:6" ht="15.75" x14ac:dyDescent="0.2">
      <c r="A1076" s="196"/>
      <c r="B1076" s="35" t="s">
        <v>2319</v>
      </c>
      <c r="C1076" s="36">
        <v>1274</v>
      </c>
      <c r="D1076" s="37" t="s">
        <v>30</v>
      </c>
      <c r="E1076" s="75" t="s">
        <v>70</v>
      </c>
      <c r="F1076" s="37"/>
    </row>
    <row r="1077" spans="1:6" ht="15.75" x14ac:dyDescent="0.2">
      <c r="A1077" s="196"/>
      <c r="B1077" s="35" t="s">
        <v>2320</v>
      </c>
      <c r="C1077" s="36">
        <v>1275</v>
      </c>
      <c r="D1077" s="37" t="s">
        <v>30</v>
      </c>
      <c r="E1077" s="75" t="s">
        <v>70</v>
      </c>
      <c r="F1077" s="37"/>
    </row>
    <row r="1078" spans="1:6" ht="15.75" x14ac:dyDescent="0.2">
      <c r="A1078" s="196"/>
      <c r="B1078" s="35" t="s">
        <v>2321</v>
      </c>
      <c r="C1078" s="36">
        <v>1276</v>
      </c>
      <c r="D1078" s="37" t="s">
        <v>30</v>
      </c>
      <c r="E1078" s="75" t="s">
        <v>70</v>
      </c>
      <c r="F1078" s="37"/>
    </row>
    <row r="1079" spans="1:6" ht="15.75" x14ac:dyDescent="0.2">
      <c r="A1079" s="196"/>
      <c r="B1079" s="35" t="s">
        <v>2322</v>
      </c>
      <c r="C1079" s="36">
        <v>1277</v>
      </c>
      <c r="D1079" s="37" t="s">
        <v>30</v>
      </c>
      <c r="E1079" s="75" t="s">
        <v>70</v>
      </c>
      <c r="F1079" s="37"/>
    </row>
    <row r="1080" spans="1:6" ht="15.75" x14ac:dyDescent="0.2">
      <c r="A1080" s="196"/>
      <c r="B1080" s="35" t="s">
        <v>2323</v>
      </c>
      <c r="C1080" s="36">
        <v>1278</v>
      </c>
      <c r="D1080" s="37" t="s">
        <v>30</v>
      </c>
      <c r="E1080" s="75" t="s">
        <v>70</v>
      </c>
      <c r="F1080" s="37"/>
    </row>
    <row r="1081" spans="1:6" ht="15.75" x14ac:dyDescent="0.2">
      <c r="A1081" s="196"/>
      <c r="B1081" s="35" t="s">
        <v>2324</v>
      </c>
      <c r="C1081" s="36">
        <v>1279</v>
      </c>
      <c r="D1081" s="37" t="s">
        <v>30</v>
      </c>
      <c r="E1081" s="75" t="s">
        <v>70</v>
      </c>
      <c r="F1081" s="37"/>
    </row>
    <row r="1082" spans="1:6" ht="15.75" x14ac:dyDescent="0.2">
      <c r="A1082" s="196"/>
      <c r="B1082" s="35" t="s">
        <v>2325</v>
      </c>
      <c r="C1082" s="36">
        <v>1280</v>
      </c>
      <c r="D1082" s="37" t="s">
        <v>30</v>
      </c>
      <c r="E1082" s="75" t="s">
        <v>70</v>
      </c>
      <c r="F1082" s="37"/>
    </row>
    <row r="1083" spans="1:6" ht="15.75" x14ac:dyDescent="0.2">
      <c r="A1083" s="196"/>
      <c r="B1083" s="35" t="s">
        <v>2326</v>
      </c>
      <c r="C1083" s="36">
        <v>1281</v>
      </c>
      <c r="D1083" s="37" t="s">
        <v>30</v>
      </c>
      <c r="E1083" s="75" t="s">
        <v>70</v>
      </c>
      <c r="F1083" s="37"/>
    </row>
    <row r="1084" spans="1:6" ht="15.75" x14ac:dyDescent="0.2">
      <c r="A1084" s="196"/>
      <c r="B1084" s="35" t="s">
        <v>2327</v>
      </c>
      <c r="C1084" s="36">
        <v>1282</v>
      </c>
      <c r="D1084" s="37" t="s">
        <v>30</v>
      </c>
      <c r="E1084" s="75" t="s">
        <v>70</v>
      </c>
      <c r="F1084" s="37"/>
    </row>
    <row r="1085" spans="1:6" ht="15.75" x14ac:dyDescent="0.2">
      <c r="A1085" s="196"/>
      <c r="B1085" s="35" t="s">
        <v>2328</v>
      </c>
      <c r="C1085" s="36">
        <v>1283</v>
      </c>
      <c r="D1085" s="37" t="s">
        <v>30</v>
      </c>
      <c r="E1085" s="75" t="s">
        <v>70</v>
      </c>
      <c r="F1085" s="37"/>
    </row>
    <row r="1086" spans="1:6" ht="15.75" x14ac:dyDescent="0.2">
      <c r="A1086" s="196"/>
      <c r="B1086" s="35" t="s">
        <v>2329</v>
      </c>
      <c r="C1086" s="36">
        <v>1284</v>
      </c>
      <c r="D1086" s="37" t="s">
        <v>30</v>
      </c>
      <c r="E1086" s="75" t="s">
        <v>70</v>
      </c>
      <c r="F1086" s="37"/>
    </row>
    <row r="1087" spans="1:6" ht="15.75" x14ac:dyDescent="0.2">
      <c r="A1087" s="196"/>
      <c r="B1087" s="35" t="s">
        <v>2330</v>
      </c>
      <c r="C1087" s="36">
        <v>1285</v>
      </c>
      <c r="D1087" s="37" t="s">
        <v>30</v>
      </c>
      <c r="E1087" s="75" t="s">
        <v>70</v>
      </c>
      <c r="F1087" s="37"/>
    </row>
    <row r="1088" spans="1:6" ht="15.75" x14ac:dyDescent="0.2">
      <c r="A1088" s="196"/>
      <c r="B1088" s="35" t="s">
        <v>2331</v>
      </c>
      <c r="C1088" s="36">
        <v>1286</v>
      </c>
      <c r="D1088" s="37" t="s">
        <v>30</v>
      </c>
      <c r="E1088" s="75" t="s">
        <v>70</v>
      </c>
      <c r="F1088" s="37"/>
    </row>
    <row r="1089" spans="1:6" ht="15.75" x14ac:dyDescent="0.2">
      <c r="A1089" s="196"/>
      <c r="B1089" s="35" t="s">
        <v>2332</v>
      </c>
      <c r="C1089" s="36">
        <v>1287</v>
      </c>
      <c r="D1089" s="37" t="s">
        <v>30</v>
      </c>
      <c r="E1089" s="75" t="s">
        <v>70</v>
      </c>
      <c r="F1089" s="37"/>
    </row>
    <row r="1090" spans="1:6" ht="15.75" x14ac:dyDescent="0.2">
      <c r="A1090" s="196"/>
      <c r="B1090" s="35" t="s">
        <v>2333</v>
      </c>
      <c r="C1090" s="36">
        <v>1288</v>
      </c>
      <c r="D1090" s="37" t="s">
        <v>30</v>
      </c>
      <c r="E1090" s="75" t="s">
        <v>70</v>
      </c>
      <c r="F1090" s="37"/>
    </row>
    <row r="1091" spans="1:6" ht="15.75" x14ac:dyDescent="0.2">
      <c r="A1091" s="196"/>
      <c r="B1091" s="35" t="s">
        <v>2334</v>
      </c>
      <c r="C1091" s="36">
        <v>1289</v>
      </c>
      <c r="D1091" s="37" t="s">
        <v>30</v>
      </c>
      <c r="E1091" s="75" t="s">
        <v>70</v>
      </c>
      <c r="F1091" s="37"/>
    </row>
    <row r="1092" spans="1:6" ht="15.75" x14ac:dyDescent="0.2">
      <c r="A1092" s="196"/>
      <c r="B1092" s="35" t="s">
        <v>2335</v>
      </c>
      <c r="C1092" s="36">
        <v>1290</v>
      </c>
      <c r="D1092" s="37" t="s">
        <v>30</v>
      </c>
      <c r="E1092" s="75" t="s">
        <v>70</v>
      </c>
      <c r="F1092" s="37"/>
    </row>
    <row r="1093" spans="1:6" ht="15.75" x14ac:dyDescent="0.2">
      <c r="A1093" s="196"/>
      <c r="B1093" s="35" t="s">
        <v>2336</v>
      </c>
      <c r="C1093" s="36">
        <v>1291</v>
      </c>
      <c r="D1093" s="37" t="s">
        <v>30</v>
      </c>
      <c r="E1093" s="75" t="s">
        <v>70</v>
      </c>
      <c r="F1093" s="37"/>
    </row>
    <row r="1094" spans="1:6" ht="15.75" x14ac:dyDescent="0.2">
      <c r="A1094" s="196"/>
      <c r="B1094" s="35" t="s">
        <v>2337</v>
      </c>
      <c r="C1094" s="36">
        <v>1292</v>
      </c>
      <c r="D1094" s="37" t="s">
        <v>30</v>
      </c>
      <c r="E1094" s="75" t="s">
        <v>70</v>
      </c>
      <c r="F1094" s="37"/>
    </row>
    <row r="1095" spans="1:6" ht="15.75" x14ac:dyDescent="0.2">
      <c r="A1095" s="196"/>
      <c r="B1095" s="35" t="s">
        <v>2338</v>
      </c>
      <c r="C1095" s="36">
        <v>1293</v>
      </c>
      <c r="D1095" s="37" t="s">
        <v>30</v>
      </c>
      <c r="E1095" s="75" t="s">
        <v>70</v>
      </c>
      <c r="F1095" s="37"/>
    </row>
    <row r="1096" spans="1:6" ht="15.75" x14ac:dyDescent="0.2">
      <c r="A1096" s="196"/>
      <c r="B1096" s="35" t="s">
        <v>2339</v>
      </c>
      <c r="C1096" s="36">
        <v>1294</v>
      </c>
      <c r="D1096" s="37" t="s">
        <v>30</v>
      </c>
      <c r="E1096" s="75" t="s">
        <v>70</v>
      </c>
      <c r="F1096" s="37"/>
    </row>
    <row r="1097" spans="1:6" ht="15.75" x14ac:dyDescent="0.2">
      <c r="A1097" s="196"/>
      <c r="B1097" s="35" t="s">
        <v>2340</v>
      </c>
      <c r="C1097" s="36">
        <v>1295</v>
      </c>
      <c r="D1097" s="37" t="s">
        <v>30</v>
      </c>
      <c r="E1097" s="75" t="s">
        <v>70</v>
      </c>
      <c r="F1097" s="37"/>
    </row>
    <row r="1098" spans="1:6" ht="15.75" x14ac:dyDescent="0.2">
      <c r="A1098" s="196"/>
      <c r="B1098" s="35" t="s">
        <v>2341</v>
      </c>
      <c r="C1098" s="36">
        <v>1296</v>
      </c>
      <c r="D1098" s="37" t="s">
        <v>30</v>
      </c>
      <c r="E1098" s="75" t="s">
        <v>70</v>
      </c>
      <c r="F1098" s="37"/>
    </row>
    <row r="1099" spans="1:6" ht="15.75" x14ac:dyDescent="0.2">
      <c r="A1099" s="196"/>
      <c r="B1099" s="35" t="s">
        <v>2342</v>
      </c>
      <c r="C1099" s="36">
        <v>1297</v>
      </c>
      <c r="D1099" s="37" t="s">
        <v>30</v>
      </c>
      <c r="E1099" s="75" t="s">
        <v>70</v>
      </c>
      <c r="F1099" s="37"/>
    </row>
    <row r="1100" spans="1:6" ht="15.75" x14ac:dyDescent="0.2">
      <c r="A1100" s="196"/>
      <c r="B1100" s="35" t="s">
        <v>2343</v>
      </c>
      <c r="C1100" s="36">
        <v>1298</v>
      </c>
      <c r="D1100" s="37" t="s">
        <v>30</v>
      </c>
      <c r="E1100" s="75" t="s">
        <v>70</v>
      </c>
      <c r="F1100" s="37"/>
    </row>
    <row r="1101" spans="1:6" ht="15.75" x14ac:dyDescent="0.2">
      <c r="A1101" s="196"/>
      <c r="B1101" s="35" t="s">
        <v>2344</v>
      </c>
      <c r="C1101" s="36">
        <v>1299</v>
      </c>
      <c r="D1101" s="37" t="s">
        <v>30</v>
      </c>
      <c r="E1101" s="75" t="s">
        <v>70</v>
      </c>
      <c r="F1101" s="37"/>
    </row>
    <row r="1102" spans="1:6" ht="15.75" x14ac:dyDescent="0.2">
      <c r="A1102" s="196"/>
      <c r="B1102" s="35" t="s">
        <v>2345</v>
      </c>
      <c r="C1102" s="36">
        <v>1300</v>
      </c>
      <c r="D1102" s="37" t="s">
        <v>30</v>
      </c>
      <c r="E1102" s="75" t="s">
        <v>70</v>
      </c>
      <c r="F1102" s="37"/>
    </row>
    <row r="1103" spans="1:6" ht="15.75" x14ac:dyDescent="0.2">
      <c r="A1103" s="196"/>
      <c r="B1103" s="35" t="s">
        <v>2346</v>
      </c>
      <c r="C1103" s="36">
        <v>1301</v>
      </c>
      <c r="D1103" s="37" t="s">
        <v>30</v>
      </c>
      <c r="E1103" s="75" t="s">
        <v>70</v>
      </c>
      <c r="F1103" s="37"/>
    </row>
    <row r="1104" spans="1:6" ht="15.75" x14ac:dyDescent="0.2">
      <c r="A1104" s="196"/>
      <c r="B1104" s="35" t="s">
        <v>2347</v>
      </c>
      <c r="C1104" s="36">
        <v>1302</v>
      </c>
      <c r="D1104" s="37" t="s">
        <v>30</v>
      </c>
      <c r="E1104" s="75" t="s">
        <v>70</v>
      </c>
      <c r="F1104" s="37"/>
    </row>
    <row r="1105" spans="1:6" ht="15.75" x14ac:dyDescent="0.2">
      <c r="A1105" s="196"/>
      <c r="B1105" s="35" t="s">
        <v>2348</v>
      </c>
      <c r="C1105" s="36">
        <v>1303</v>
      </c>
      <c r="D1105" s="37" t="s">
        <v>30</v>
      </c>
      <c r="E1105" s="75" t="s">
        <v>70</v>
      </c>
      <c r="F1105" s="37"/>
    </row>
    <row r="1106" spans="1:6" ht="15.75" x14ac:dyDescent="0.2">
      <c r="A1106" s="196"/>
      <c r="B1106" s="35" t="s">
        <v>2349</v>
      </c>
      <c r="C1106" s="36">
        <v>1304</v>
      </c>
      <c r="D1106" s="37" t="s">
        <v>30</v>
      </c>
      <c r="E1106" s="75" t="s">
        <v>70</v>
      </c>
      <c r="F1106" s="37"/>
    </row>
    <row r="1107" spans="1:6" ht="15.75" x14ac:dyDescent="0.2">
      <c r="A1107" s="196"/>
      <c r="B1107" s="35" t="s">
        <v>2350</v>
      </c>
      <c r="C1107" s="36">
        <v>1305</v>
      </c>
      <c r="D1107" s="37" t="s">
        <v>30</v>
      </c>
      <c r="E1107" s="75" t="s">
        <v>70</v>
      </c>
      <c r="F1107" s="37"/>
    </row>
    <row r="1108" spans="1:6" ht="15.75" x14ac:dyDescent="0.2">
      <c r="A1108" s="196"/>
      <c r="B1108" s="35" t="s">
        <v>2351</v>
      </c>
      <c r="C1108" s="36">
        <v>1306</v>
      </c>
      <c r="D1108" s="37" t="s">
        <v>30</v>
      </c>
      <c r="E1108" s="75" t="s">
        <v>70</v>
      </c>
      <c r="F1108" s="37"/>
    </row>
    <row r="1109" spans="1:6" ht="15.75" x14ac:dyDescent="0.2">
      <c r="A1109" s="196"/>
      <c r="B1109" s="35" t="s">
        <v>2352</v>
      </c>
      <c r="C1109" s="36">
        <v>1307</v>
      </c>
      <c r="D1109" s="37" t="s">
        <v>30</v>
      </c>
      <c r="E1109" s="75" t="s">
        <v>70</v>
      </c>
      <c r="F1109" s="37"/>
    </row>
    <row r="1110" spans="1:6" ht="15.75" x14ac:dyDescent="0.2">
      <c r="A1110" s="196"/>
      <c r="B1110" s="35" t="s">
        <v>2353</v>
      </c>
      <c r="C1110" s="36">
        <v>1308</v>
      </c>
      <c r="D1110" s="37" t="s">
        <v>30</v>
      </c>
      <c r="E1110" s="75" t="s">
        <v>70</v>
      </c>
      <c r="F1110" s="37"/>
    </row>
    <row r="1111" spans="1:6" ht="15.75" x14ac:dyDescent="0.2">
      <c r="A1111" s="196"/>
      <c r="B1111" s="35" t="s">
        <v>2354</v>
      </c>
      <c r="C1111" s="36">
        <v>1309</v>
      </c>
      <c r="D1111" s="37" t="s">
        <v>30</v>
      </c>
      <c r="E1111" s="75" t="s">
        <v>70</v>
      </c>
      <c r="F1111" s="37"/>
    </row>
    <row r="1112" spans="1:6" ht="15.75" x14ac:dyDescent="0.2">
      <c r="A1112" s="196"/>
      <c r="B1112" s="35" t="s">
        <v>2355</v>
      </c>
      <c r="C1112" s="36">
        <v>1310</v>
      </c>
      <c r="D1112" s="37" t="s">
        <v>30</v>
      </c>
      <c r="E1112" s="75" t="s">
        <v>70</v>
      </c>
      <c r="F1112" s="37"/>
    </row>
    <row r="1113" spans="1:6" ht="15.75" x14ac:dyDescent="0.2">
      <c r="A1113" s="196"/>
      <c r="B1113" s="35" t="s">
        <v>2356</v>
      </c>
      <c r="C1113" s="36">
        <v>1311</v>
      </c>
      <c r="D1113" s="37" t="s">
        <v>30</v>
      </c>
      <c r="E1113" s="75" t="s">
        <v>70</v>
      </c>
      <c r="F1113" s="37"/>
    </row>
    <row r="1114" spans="1:6" ht="15.75" x14ac:dyDescent="0.2">
      <c r="A1114" s="196"/>
      <c r="B1114" s="35" t="s">
        <v>2357</v>
      </c>
      <c r="C1114" s="36">
        <v>1312</v>
      </c>
      <c r="D1114" s="37" t="s">
        <v>30</v>
      </c>
      <c r="E1114" s="75" t="s">
        <v>70</v>
      </c>
      <c r="F1114" s="37"/>
    </row>
    <row r="1115" spans="1:6" ht="15.75" x14ac:dyDescent="0.2">
      <c r="A1115" s="196"/>
      <c r="B1115" s="35" t="s">
        <v>2358</v>
      </c>
      <c r="C1115" s="36">
        <v>1313</v>
      </c>
      <c r="D1115" s="37" t="s">
        <v>30</v>
      </c>
      <c r="E1115" s="75" t="s">
        <v>70</v>
      </c>
      <c r="F1115" s="37"/>
    </row>
    <row r="1116" spans="1:6" ht="15.75" x14ac:dyDescent="0.2">
      <c r="A1116" s="196"/>
      <c r="B1116" s="35" t="s">
        <v>2359</v>
      </c>
      <c r="C1116" s="36">
        <v>1314</v>
      </c>
      <c r="D1116" s="37" t="s">
        <v>30</v>
      </c>
      <c r="E1116" s="75" t="s">
        <v>70</v>
      </c>
      <c r="F1116" s="37"/>
    </row>
    <row r="1117" spans="1:6" ht="15.75" x14ac:dyDescent="0.2">
      <c r="A1117" s="196"/>
      <c r="B1117" s="35" t="s">
        <v>2360</v>
      </c>
      <c r="C1117" s="36">
        <v>1315</v>
      </c>
      <c r="D1117" s="37" t="s">
        <v>30</v>
      </c>
      <c r="E1117" s="75" t="s">
        <v>70</v>
      </c>
      <c r="F1117" s="37"/>
    </row>
    <row r="1118" spans="1:6" ht="15.75" x14ac:dyDescent="0.2">
      <c r="A1118" s="196"/>
      <c r="B1118" s="35" t="s">
        <v>2361</v>
      </c>
      <c r="C1118" s="36">
        <v>1316</v>
      </c>
      <c r="D1118" s="37" t="s">
        <v>30</v>
      </c>
      <c r="E1118" s="75" t="s">
        <v>70</v>
      </c>
      <c r="F1118" s="37"/>
    </row>
    <row r="1119" spans="1:6" ht="15.75" x14ac:dyDescent="0.2">
      <c r="A1119" s="196"/>
      <c r="B1119" s="35" t="s">
        <v>2362</v>
      </c>
      <c r="C1119" s="36">
        <v>1317</v>
      </c>
      <c r="D1119" s="37" t="s">
        <v>30</v>
      </c>
      <c r="E1119" s="75" t="s">
        <v>70</v>
      </c>
      <c r="F1119" s="37"/>
    </row>
    <row r="1120" spans="1:6" ht="15.75" x14ac:dyDescent="0.2">
      <c r="A1120" s="196"/>
      <c r="B1120" s="35" t="s">
        <v>2363</v>
      </c>
      <c r="C1120" s="36">
        <v>1318</v>
      </c>
      <c r="D1120" s="37" t="s">
        <v>30</v>
      </c>
      <c r="E1120" s="75" t="s">
        <v>70</v>
      </c>
      <c r="F1120" s="37"/>
    </row>
    <row r="1121" spans="1:6" ht="15.75" x14ac:dyDescent="0.2">
      <c r="A1121" s="196"/>
      <c r="B1121" s="35" t="s">
        <v>2364</v>
      </c>
      <c r="C1121" s="36">
        <v>1319</v>
      </c>
      <c r="D1121" s="37" t="s">
        <v>30</v>
      </c>
      <c r="E1121" s="75" t="s">
        <v>70</v>
      </c>
      <c r="F1121" s="37"/>
    </row>
    <row r="1122" spans="1:6" ht="15.75" x14ac:dyDescent="0.2">
      <c r="A1122" s="196"/>
      <c r="B1122" s="35" t="s">
        <v>2365</v>
      </c>
      <c r="C1122" s="36">
        <v>1320</v>
      </c>
      <c r="D1122" s="37" t="s">
        <v>30</v>
      </c>
      <c r="E1122" s="75" t="s">
        <v>70</v>
      </c>
      <c r="F1122" s="37"/>
    </row>
    <row r="1123" spans="1:6" ht="15.75" x14ac:dyDescent="0.2">
      <c r="A1123" s="196"/>
      <c r="B1123" s="35" t="s">
        <v>2366</v>
      </c>
      <c r="C1123" s="36">
        <v>1321</v>
      </c>
      <c r="D1123" s="37" t="s">
        <v>30</v>
      </c>
      <c r="E1123" s="75" t="s">
        <v>70</v>
      </c>
      <c r="F1123" s="37"/>
    </row>
    <row r="1124" spans="1:6" ht="15.75" x14ac:dyDescent="0.2">
      <c r="A1124" s="196"/>
      <c r="B1124" s="35" t="s">
        <v>2367</v>
      </c>
      <c r="C1124" s="36">
        <v>1322</v>
      </c>
      <c r="D1124" s="37" t="s">
        <v>30</v>
      </c>
      <c r="E1124" s="75" t="s">
        <v>70</v>
      </c>
      <c r="F1124" s="37"/>
    </row>
    <row r="1125" spans="1:6" ht="15.75" x14ac:dyDescent="0.2">
      <c r="A1125" s="196"/>
      <c r="B1125" s="35" t="s">
        <v>2368</v>
      </c>
      <c r="C1125" s="36">
        <v>1323</v>
      </c>
      <c r="D1125" s="37" t="s">
        <v>30</v>
      </c>
      <c r="E1125" s="75" t="s">
        <v>70</v>
      </c>
      <c r="F1125" s="37"/>
    </row>
    <row r="1126" spans="1:6" ht="15.75" x14ac:dyDescent="0.2">
      <c r="A1126" s="196"/>
      <c r="B1126" s="35" t="s">
        <v>2369</v>
      </c>
      <c r="C1126" s="36">
        <v>1324</v>
      </c>
      <c r="D1126" s="37" t="s">
        <v>30</v>
      </c>
      <c r="E1126" s="75" t="s">
        <v>70</v>
      </c>
      <c r="F1126" s="37"/>
    </row>
    <row r="1127" spans="1:6" ht="15.75" x14ac:dyDescent="0.2">
      <c r="A1127" s="196"/>
      <c r="B1127" s="35" t="s">
        <v>2370</v>
      </c>
      <c r="C1127" s="36">
        <v>1325</v>
      </c>
      <c r="D1127" s="37" t="s">
        <v>30</v>
      </c>
      <c r="E1127" s="75" t="s">
        <v>70</v>
      </c>
      <c r="F1127" s="37"/>
    </row>
    <row r="1128" spans="1:6" ht="15.75" x14ac:dyDescent="0.2">
      <c r="A1128" s="196"/>
      <c r="B1128" s="35" t="s">
        <v>2371</v>
      </c>
      <c r="C1128" s="36">
        <v>1326</v>
      </c>
      <c r="D1128" s="37" t="s">
        <v>30</v>
      </c>
      <c r="E1128" s="75" t="s">
        <v>70</v>
      </c>
      <c r="F1128" s="37"/>
    </row>
    <row r="1129" spans="1:6" ht="15.75" x14ac:dyDescent="0.2">
      <c r="A1129" s="196"/>
      <c r="B1129" s="35" t="s">
        <v>2372</v>
      </c>
      <c r="C1129" s="36">
        <v>1327</v>
      </c>
      <c r="D1129" s="37" t="s">
        <v>30</v>
      </c>
      <c r="E1129" s="75" t="s">
        <v>70</v>
      </c>
      <c r="F1129" s="37"/>
    </row>
    <row r="1130" spans="1:6" ht="15.75" x14ac:dyDescent="0.2">
      <c r="A1130" s="196"/>
      <c r="B1130" s="35" t="s">
        <v>2373</v>
      </c>
      <c r="C1130" s="36">
        <v>1328</v>
      </c>
      <c r="D1130" s="37" t="s">
        <v>30</v>
      </c>
      <c r="E1130" s="75" t="s">
        <v>70</v>
      </c>
      <c r="F1130" s="37"/>
    </row>
    <row r="1131" spans="1:6" ht="15.75" x14ac:dyDescent="0.2">
      <c r="A1131" s="196"/>
      <c r="B1131" s="35" t="s">
        <v>2374</v>
      </c>
      <c r="C1131" s="36">
        <v>1329</v>
      </c>
      <c r="D1131" s="37" t="s">
        <v>30</v>
      </c>
      <c r="E1131" s="75" t="s">
        <v>70</v>
      </c>
      <c r="F1131" s="37"/>
    </row>
    <row r="1132" spans="1:6" ht="15.75" x14ac:dyDescent="0.2">
      <c r="A1132" s="196"/>
      <c r="B1132" s="35" t="s">
        <v>2375</v>
      </c>
      <c r="C1132" s="36">
        <v>1330</v>
      </c>
      <c r="D1132" s="37" t="s">
        <v>30</v>
      </c>
      <c r="E1132" s="75" t="s">
        <v>70</v>
      </c>
      <c r="F1132" s="37"/>
    </row>
    <row r="1133" spans="1:6" ht="15.75" x14ac:dyDescent="0.2">
      <c r="A1133" s="196"/>
      <c r="B1133" s="35" t="s">
        <v>2376</v>
      </c>
      <c r="C1133" s="36">
        <v>1331</v>
      </c>
      <c r="D1133" s="37" t="s">
        <v>30</v>
      </c>
      <c r="E1133" s="75" t="s">
        <v>70</v>
      </c>
      <c r="F1133" s="37"/>
    </row>
    <row r="1134" spans="1:6" ht="15.75" x14ac:dyDescent="0.2">
      <c r="A1134" s="196"/>
      <c r="B1134" s="35" t="s">
        <v>2377</v>
      </c>
      <c r="C1134" s="36">
        <v>1332</v>
      </c>
      <c r="D1134" s="37" t="s">
        <v>30</v>
      </c>
      <c r="E1134" s="75" t="s">
        <v>70</v>
      </c>
      <c r="F1134" s="37"/>
    </row>
    <row r="1135" spans="1:6" ht="15.75" x14ac:dyDescent="0.2">
      <c r="A1135" s="196"/>
      <c r="B1135" s="35" t="s">
        <v>2378</v>
      </c>
      <c r="C1135" s="36">
        <v>1333</v>
      </c>
      <c r="D1135" s="37" t="s">
        <v>30</v>
      </c>
      <c r="E1135" s="75" t="s">
        <v>70</v>
      </c>
      <c r="F1135" s="37"/>
    </row>
    <row r="1136" spans="1:6" ht="15.75" x14ac:dyDescent="0.2">
      <c r="A1136" s="196"/>
      <c r="B1136" s="35" t="s">
        <v>2379</v>
      </c>
      <c r="C1136" s="36">
        <v>1334</v>
      </c>
      <c r="D1136" s="37" t="s">
        <v>30</v>
      </c>
      <c r="E1136" s="75" t="s">
        <v>70</v>
      </c>
      <c r="F1136" s="37"/>
    </row>
    <row r="1137" spans="1:6" ht="15.75" x14ac:dyDescent="0.2">
      <c r="A1137" s="196"/>
      <c r="B1137" s="35" t="s">
        <v>2380</v>
      </c>
      <c r="C1137" s="36">
        <v>1335</v>
      </c>
      <c r="D1137" s="37" t="s">
        <v>30</v>
      </c>
      <c r="E1137" s="75" t="s">
        <v>70</v>
      </c>
      <c r="F1137" s="37"/>
    </row>
    <row r="1138" spans="1:6" ht="15.75" x14ac:dyDescent="0.2">
      <c r="A1138" s="196"/>
      <c r="B1138" s="35" t="s">
        <v>2381</v>
      </c>
      <c r="C1138" s="36">
        <v>1336</v>
      </c>
      <c r="D1138" s="37" t="s">
        <v>30</v>
      </c>
      <c r="E1138" s="75" t="s">
        <v>70</v>
      </c>
      <c r="F1138" s="37"/>
    </row>
    <row r="1139" spans="1:6" ht="15.75" x14ac:dyDescent="0.2">
      <c r="A1139" s="196"/>
      <c r="B1139" s="35" t="s">
        <v>2382</v>
      </c>
      <c r="C1139" s="36">
        <v>1337</v>
      </c>
      <c r="D1139" s="37" t="s">
        <v>30</v>
      </c>
      <c r="E1139" s="75" t="s">
        <v>70</v>
      </c>
      <c r="F1139" s="37"/>
    </row>
    <row r="1140" spans="1:6" ht="15.75" x14ac:dyDescent="0.2">
      <c r="A1140" s="196"/>
      <c r="B1140" s="35" t="s">
        <v>2383</v>
      </c>
      <c r="C1140" s="36">
        <v>1338</v>
      </c>
      <c r="D1140" s="37" t="s">
        <v>30</v>
      </c>
      <c r="E1140" s="75" t="s">
        <v>70</v>
      </c>
      <c r="F1140" s="37"/>
    </row>
    <row r="1141" spans="1:6" ht="15.75" x14ac:dyDescent="0.2">
      <c r="A1141" s="196"/>
      <c r="B1141" s="35" t="s">
        <v>2384</v>
      </c>
      <c r="C1141" s="36">
        <v>1339</v>
      </c>
      <c r="D1141" s="37" t="s">
        <v>30</v>
      </c>
      <c r="E1141" s="75" t="s">
        <v>70</v>
      </c>
      <c r="F1141" s="37"/>
    </row>
    <row r="1142" spans="1:6" ht="15.75" x14ac:dyDescent="0.2">
      <c r="A1142" s="196"/>
      <c r="B1142" s="35" t="s">
        <v>2385</v>
      </c>
      <c r="C1142" s="36">
        <v>1340</v>
      </c>
      <c r="D1142" s="37" t="s">
        <v>30</v>
      </c>
      <c r="E1142" s="75" t="s">
        <v>70</v>
      </c>
      <c r="F1142" s="37"/>
    </row>
    <row r="1143" spans="1:6" ht="15.75" x14ac:dyDescent="0.2">
      <c r="A1143" s="196"/>
      <c r="B1143" s="35" t="s">
        <v>2386</v>
      </c>
      <c r="C1143" s="36">
        <v>1341</v>
      </c>
      <c r="D1143" s="37" t="s">
        <v>30</v>
      </c>
      <c r="E1143" s="75" t="s">
        <v>70</v>
      </c>
      <c r="F1143" s="37"/>
    </row>
    <row r="1144" spans="1:6" ht="15.75" x14ac:dyDescent="0.2">
      <c r="A1144" s="196"/>
      <c r="B1144" s="35" t="s">
        <v>2387</v>
      </c>
      <c r="C1144" s="36">
        <v>1342</v>
      </c>
      <c r="D1144" s="37" t="s">
        <v>30</v>
      </c>
      <c r="E1144" s="75" t="s">
        <v>70</v>
      </c>
      <c r="F1144" s="37"/>
    </row>
    <row r="1145" spans="1:6" ht="15.75" x14ac:dyDescent="0.2">
      <c r="A1145" s="196"/>
      <c r="B1145" s="35" t="s">
        <v>2388</v>
      </c>
      <c r="C1145" s="36">
        <v>1343</v>
      </c>
      <c r="D1145" s="37" t="s">
        <v>30</v>
      </c>
      <c r="E1145" s="75" t="s">
        <v>70</v>
      </c>
      <c r="F1145" s="37"/>
    </row>
    <row r="1146" spans="1:6" ht="15.75" x14ac:dyDescent="0.2">
      <c r="A1146" s="196"/>
      <c r="B1146" s="35" t="s">
        <v>2389</v>
      </c>
      <c r="C1146" s="36">
        <v>1344</v>
      </c>
      <c r="D1146" s="37" t="s">
        <v>30</v>
      </c>
      <c r="E1146" s="75" t="s">
        <v>70</v>
      </c>
      <c r="F1146" s="37"/>
    </row>
    <row r="1147" spans="1:6" ht="15.75" x14ac:dyDescent="0.2">
      <c r="A1147" s="196"/>
      <c r="B1147" s="35" t="s">
        <v>2390</v>
      </c>
      <c r="C1147" s="36">
        <v>1345</v>
      </c>
      <c r="D1147" s="37" t="s">
        <v>30</v>
      </c>
      <c r="E1147" s="75" t="s">
        <v>70</v>
      </c>
      <c r="F1147" s="37"/>
    </row>
    <row r="1148" spans="1:6" ht="15.75" x14ac:dyDescent="0.2">
      <c r="A1148" s="196"/>
      <c r="B1148" s="35" t="s">
        <v>2391</v>
      </c>
      <c r="C1148" s="36">
        <v>1346</v>
      </c>
      <c r="D1148" s="37" t="s">
        <v>30</v>
      </c>
      <c r="E1148" s="75" t="s">
        <v>70</v>
      </c>
      <c r="F1148" s="37"/>
    </row>
    <row r="1149" spans="1:6" ht="15.75" x14ac:dyDescent="0.2">
      <c r="A1149" s="196"/>
      <c r="B1149" s="35" t="s">
        <v>2392</v>
      </c>
      <c r="C1149" s="36">
        <v>1347</v>
      </c>
      <c r="D1149" s="37" t="s">
        <v>30</v>
      </c>
      <c r="E1149" s="75" t="s">
        <v>70</v>
      </c>
      <c r="F1149" s="37"/>
    </row>
    <row r="1150" spans="1:6" ht="15.75" x14ac:dyDescent="0.2">
      <c r="A1150" s="196"/>
      <c r="B1150" s="35" t="s">
        <v>2393</v>
      </c>
      <c r="C1150" s="36">
        <v>1348</v>
      </c>
      <c r="D1150" s="37" t="s">
        <v>30</v>
      </c>
      <c r="E1150" s="75" t="s">
        <v>70</v>
      </c>
      <c r="F1150" s="37"/>
    </row>
    <row r="1151" spans="1:6" ht="15.75" x14ac:dyDescent="0.2">
      <c r="A1151" s="196"/>
      <c r="B1151" s="35" t="s">
        <v>2394</v>
      </c>
      <c r="C1151" s="36">
        <v>1349</v>
      </c>
      <c r="D1151" s="37" t="s">
        <v>30</v>
      </c>
      <c r="E1151" s="75" t="s">
        <v>70</v>
      </c>
      <c r="F1151" s="37"/>
    </row>
    <row r="1152" spans="1:6" ht="15.75" x14ac:dyDescent="0.2">
      <c r="A1152" s="196"/>
      <c r="B1152" s="35" t="s">
        <v>2395</v>
      </c>
      <c r="C1152" s="36">
        <v>1350</v>
      </c>
      <c r="D1152" s="37" t="s">
        <v>30</v>
      </c>
      <c r="E1152" s="75" t="s">
        <v>70</v>
      </c>
      <c r="F1152" s="37"/>
    </row>
    <row r="1153" spans="1:6" ht="15.75" x14ac:dyDescent="0.2">
      <c r="A1153" s="196"/>
      <c r="B1153" s="35" t="s">
        <v>2396</v>
      </c>
      <c r="C1153" s="36">
        <v>1351</v>
      </c>
      <c r="D1153" s="37" t="s">
        <v>30</v>
      </c>
      <c r="E1153" s="75" t="s">
        <v>70</v>
      </c>
      <c r="F1153" s="37"/>
    </row>
    <row r="1154" spans="1:6" ht="15.75" x14ac:dyDescent="0.2">
      <c r="A1154" s="196"/>
      <c r="B1154" s="35" t="s">
        <v>2397</v>
      </c>
      <c r="C1154" s="36">
        <v>1352</v>
      </c>
      <c r="D1154" s="37" t="s">
        <v>30</v>
      </c>
      <c r="E1154" s="75" t="s">
        <v>70</v>
      </c>
      <c r="F1154" s="37"/>
    </row>
    <row r="1155" spans="1:6" ht="15.75" x14ac:dyDescent="0.2">
      <c r="A1155" s="196"/>
      <c r="B1155" s="35" t="s">
        <v>2398</v>
      </c>
      <c r="C1155" s="36">
        <v>1353</v>
      </c>
      <c r="D1155" s="37" t="s">
        <v>30</v>
      </c>
      <c r="E1155" s="75" t="s">
        <v>70</v>
      </c>
      <c r="F1155" s="37"/>
    </row>
    <row r="1156" spans="1:6" ht="15.75" x14ac:dyDescent="0.2">
      <c r="A1156" s="196"/>
      <c r="B1156" s="35" t="s">
        <v>2399</v>
      </c>
      <c r="C1156" s="36">
        <v>1354</v>
      </c>
      <c r="D1156" s="37" t="s">
        <v>30</v>
      </c>
      <c r="E1156" s="75" t="s">
        <v>70</v>
      </c>
      <c r="F1156" s="37"/>
    </row>
    <row r="1157" spans="1:6" ht="15.75" x14ac:dyDescent="0.2">
      <c r="A1157" s="196"/>
      <c r="B1157" s="35" t="s">
        <v>2400</v>
      </c>
      <c r="C1157" s="36">
        <v>1355</v>
      </c>
      <c r="D1157" s="37" t="s">
        <v>30</v>
      </c>
      <c r="E1157" s="75" t="s">
        <v>70</v>
      </c>
      <c r="F1157" s="37"/>
    </row>
    <row r="1158" spans="1:6" ht="15.75" x14ac:dyDescent="0.2">
      <c r="A1158" s="196"/>
      <c r="B1158" s="35" t="s">
        <v>2401</v>
      </c>
      <c r="C1158" s="36">
        <v>1356</v>
      </c>
      <c r="D1158" s="37" t="s">
        <v>30</v>
      </c>
      <c r="E1158" s="75" t="s">
        <v>70</v>
      </c>
      <c r="F1158" s="37"/>
    </row>
    <row r="1159" spans="1:6" ht="15.75" x14ac:dyDescent="0.2">
      <c r="A1159" s="196"/>
      <c r="B1159" s="35" t="s">
        <v>2402</v>
      </c>
      <c r="C1159" s="36">
        <v>1357</v>
      </c>
      <c r="D1159" s="37" t="s">
        <v>30</v>
      </c>
      <c r="E1159" s="75" t="s">
        <v>70</v>
      </c>
      <c r="F1159" s="37"/>
    </row>
    <row r="1160" spans="1:6" ht="15.75" x14ac:dyDescent="0.2">
      <c r="A1160" s="196"/>
      <c r="B1160" s="35" t="s">
        <v>2403</v>
      </c>
      <c r="C1160" s="36">
        <v>1358</v>
      </c>
      <c r="D1160" s="37" t="s">
        <v>30</v>
      </c>
      <c r="E1160" s="75" t="s">
        <v>70</v>
      </c>
      <c r="F1160" s="37"/>
    </row>
    <row r="1161" spans="1:6" ht="15.75" x14ac:dyDescent="0.2">
      <c r="A1161" s="196"/>
      <c r="B1161" s="35" t="s">
        <v>2404</v>
      </c>
      <c r="C1161" s="36">
        <v>1359</v>
      </c>
      <c r="D1161" s="37" t="s">
        <v>30</v>
      </c>
      <c r="E1161" s="75" t="s">
        <v>70</v>
      </c>
      <c r="F1161" s="37"/>
    </row>
    <row r="1162" spans="1:6" ht="15.75" x14ac:dyDescent="0.2">
      <c r="A1162" s="196"/>
      <c r="B1162" s="35" t="s">
        <v>2405</v>
      </c>
      <c r="C1162" s="36">
        <v>1360</v>
      </c>
      <c r="D1162" s="37" t="s">
        <v>30</v>
      </c>
      <c r="E1162" s="75" t="s">
        <v>70</v>
      </c>
      <c r="F1162" s="37"/>
    </row>
    <row r="1163" spans="1:6" ht="15.75" x14ac:dyDescent="0.2">
      <c r="A1163" s="196"/>
      <c r="B1163" s="35" t="s">
        <v>2406</v>
      </c>
      <c r="C1163" s="36">
        <v>1361</v>
      </c>
      <c r="D1163" s="37" t="s">
        <v>30</v>
      </c>
      <c r="E1163" s="75" t="s">
        <v>70</v>
      </c>
      <c r="F1163" s="37"/>
    </row>
    <row r="1164" spans="1:6" ht="15.75" x14ac:dyDescent="0.2">
      <c r="A1164" s="196"/>
      <c r="B1164" s="35" t="s">
        <v>2407</v>
      </c>
      <c r="C1164" s="36">
        <v>1362</v>
      </c>
      <c r="D1164" s="37" t="s">
        <v>30</v>
      </c>
      <c r="E1164" s="75" t="s">
        <v>70</v>
      </c>
      <c r="F1164" s="37"/>
    </row>
    <row r="1165" spans="1:6" ht="15.75" x14ac:dyDescent="0.2">
      <c r="A1165" s="196"/>
      <c r="B1165" s="35" t="s">
        <v>2408</v>
      </c>
      <c r="C1165" s="36">
        <v>1363</v>
      </c>
      <c r="D1165" s="37" t="s">
        <v>30</v>
      </c>
      <c r="E1165" s="75" t="s">
        <v>70</v>
      </c>
      <c r="F1165" s="37"/>
    </row>
    <row r="1166" spans="1:6" ht="15.75" x14ac:dyDescent="0.2">
      <c r="A1166" s="196"/>
      <c r="B1166" s="35" t="s">
        <v>2409</v>
      </c>
      <c r="C1166" s="36">
        <v>1364</v>
      </c>
      <c r="D1166" s="37" t="s">
        <v>30</v>
      </c>
      <c r="E1166" s="75" t="s">
        <v>70</v>
      </c>
      <c r="F1166" s="37"/>
    </row>
    <row r="1167" spans="1:6" ht="15.75" x14ac:dyDescent="0.2">
      <c r="A1167" s="196"/>
      <c r="B1167" s="35" t="s">
        <v>2410</v>
      </c>
      <c r="C1167" s="36">
        <v>1365</v>
      </c>
      <c r="D1167" s="37" t="s">
        <v>30</v>
      </c>
      <c r="E1167" s="75" t="s">
        <v>70</v>
      </c>
      <c r="F1167" s="37"/>
    </row>
    <row r="1168" spans="1:6" ht="15.75" x14ac:dyDescent="0.2">
      <c r="A1168" s="196"/>
      <c r="B1168" s="35" t="s">
        <v>2411</v>
      </c>
      <c r="C1168" s="36">
        <v>1366</v>
      </c>
      <c r="D1168" s="37" t="s">
        <v>30</v>
      </c>
      <c r="E1168" s="75" t="s">
        <v>70</v>
      </c>
      <c r="F1168" s="37"/>
    </row>
    <row r="1169" spans="1:6" ht="15.75" x14ac:dyDescent="0.2">
      <c r="A1169" s="196"/>
      <c r="B1169" s="35" t="s">
        <v>2412</v>
      </c>
      <c r="C1169" s="36">
        <v>1367</v>
      </c>
      <c r="D1169" s="37" t="s">
        <v>30</v>
      </c>
      <c r="E1169" s="75" t="s">
        <v>70</v>
      </c>
      <c r="F1169" s="37"/>
    </row>
    <row r="1170" spans="1:6" ht="15.75" x14ac:dyDescent="0.2">
      <c r="A1170" s="196"/>
      <c r="B1170" s="35" t="s">
        <v>2413</v>
      </c>
      <c r="C1170" s="36">
        <v>1368</v>
      </c>
      <c r="D1170" s="37" t="s">
        <v>30</v>
      </c>
      <c r="E1170" s="75" t="s">
        <v>70</v>
      </c>
      <c r="F1170" s="37"/>
    </row>
    <row r="1171" spans="1:6" ht="15.75" x14ac:dyDescent="0.2">
      <c r="A1171" s="196"/>
      <c r="B1171" s="35" t="s">
        <v>2414</v>
      </c>
      <c r="C1171" s="36">
        <v>1369</v>
      </c>
      <c r="D1171" s="37" t="s">
        <v>30</v>
      </c>
      <c r="E1171" s="75" t="s">
        <v>70</v>
      </c>
      <c r="F1171" s="37"/>
    </row>
    <row r="1172" spans="1:6" ht="15.75" x14ac:dyDescent="0.2">
      <c r="A1172" s="196"/>
      <c r="B1172" s="35" t="s">
        <v>2415</v>
      </c>
      <c r="C1172" s="36">
        <v>1370</v>
      </c>
      <c r="D1172" s="37" t="s">
        <v>30</v>
      </c>
      <c r="E1172" s="75" t="s">
        <v>70</v>
      </c>
      <c r="F1172" s="37"/>
    </row>
    <row r="1173" spans="1:6" ht="15.75" x14ac:dyDescent="0.2">
      <c r="A1173" s="196"/>
      <c r="B1173" s="35" t="s">
        <v>2416</v>
      </c>
      <c r="C1173" s="36">
        <v>1371</v>
      </c>
      <c r="D1173" s="37" t="s">
        <v>30</v>
      </c>
      <c r="E1173" s="75" t="s">
        <v>70</v>
      </c>
      <c r="F1173" s="37"/>
    </row>
    <row r="1174" spans="1:6" ht="15.75" x14ac:dyDescent="0.2">
      <c r="A1174" s="196"/>
      <c r="B1174" s="35" t="s">
        <v>2417</v>
      </c>
      <c r="C1174" s="36">
        <v>1372</v>
      </c>
      <c r="D1174" s="37" t="s">
        <v>30</v>
      </c>
      <c r="E1174" s="75" t="s">
        <v>70</v>
      </c>
      <c r="F1174" s="37"/>
    </row>
    <row r="1175" spans="1:6" ht="15.75" x14ac:dyDescent="0.2">
      <c r="A1175" s="196"/>
      <c r="B1175" s="35" t="s">
        <v>2418</v>
      </c>
      <c r="C1175" s="36">
        <v>1373</v>
      </c>
      <c r="D1175" s="37" t="s">
        <v>30</v>
      </c>
      <c r="E1175" s="75" t="s">
        <v>70</v>
      </c>
      <c r="F1175" s="37"/>
    </row>
    <row r="1176" spans="1:6" ht="15.75" x14ac:dyDescent="0.2">
      <c r="A1176" s="196"/>
      <c r="B1176" s="35" t="s">
        <v>2419</v>
      </c>
      <c r="C1176" s="36">
        <v>1374</v>
      </c>
      <c r="D1176" s="37" t="s">
        <v>30</v>
      </c>
      <c r="E1176" s="75" t="s">
        <v>70</v>
      </c>
      <c r="F1176" s="37"/>
    </row>
    <row r="1177" spans="1:6" ht="15.75" x14ac:dyDescent="0.2">
      <c r="A1177" s="196"/>
      <c r="B1177" s="35" t="s">
        <v>2420</v>
      </c>
      <c r="C1177" s="36">
        <v>1375</v>
      </c>
      <c r="D1177" s="37" t="s">
        <v>30</v>
      </c>
      <c r="E1177" s="75" t="s">
        <v>70</v>
      </c>
      <c r="F1177" s="37"/>
    </row>
    <row r="1178" spans="1:6" ht="15.75" x14ac:dyDescent="0.2">
      <c r="A1178" s="196"/>
      <c r="B1178" s="35" t="s">
        <v>2421</v>
      </c>
      <c r="C1178" s="36">
        <v>1376</v>
      </c>
      <c r="D1178" s="37" t="s">
        <v>30</v>
      </c>
      <c r="E1178" s="75" t="s">
        <v>70</v>
      </c>
      <c r="F1178" s="37"/>
    </row>
    <row r="1179" spans="1:6" ht="15.75" x14ac:dyDescent="0.2">
      <c r="A1179" s="196"/>
      <c r="B1179" s="35" t="s">
        <v>2422</v>
      </c>
      <c r="C1179" s="36">
        <v>1377</v>
      </c>
      <c r="D1179" s="37" t="s">
        <v>30</v>
      </c>
      <c r="E1179" s="75" t="s">
        <v>70</v>
      </c>
      <c r="F1179" s="37"/>
    </row>
    <row r="1180" spans="1:6" ht="15.75" x14ac:dyDescent="0.2">
      <c r="A1180" s="196"/>
      <c r="B1180" s="35" t="s">
        <v>2423</v>
      </c>
      <c r="C1180" s="36">
        <v>1378</v>
      </c>
      <c r="D1180" s="37" t="s">
        <v>30</v>
      </c>
      <c r="E1180" s="75" t="s">
        <v>70</v>
      </c>
      <c r="F1180" s="37"/>
    </row>
    <row r="1181" spans="1:6" ht="15.75" x14ac:dyDescent="0.2">
      <c r="A1181" s="196"/>
      <c r="B1181" s="35" t="s">
        <v>2424</v>
      </c>
      <c r="C1181" s="36">
        <v>1379</v>
      </c>
      <c r="D1181" s="37" t="s">
        <v>30</v>
      </c>
      <c r="E1181" s="75" t="s">
        <v>70</v>
      </c>
      <c r="F1181" s="37"/>
    </row>
    <row r="1182" spans="1:6" ht="15.75" x14ac:dyDescent="0.2">
      <c r="A1182" s="196"/>
      <c r="B1182" s="35" t="s">
        <v>2425</v>
      </c>
      <c r="C1182" s="36">
        <v>1380</v>
      </c>
      <c r="D1182" s="37" t="s">
        <v>30</v>
      </c>
      <c r="E1182" s="75" t="s">
        <v>70</v>
      </c>
      <c r="F1182" s="37"/>
    </row>
    <row r="1183" spans="1:6" ht="15.75" x14ac:dyDescent="0.2">
      <c r="A1183" s="196"/>
      <c r="B1183" s="35" t="s">
        <v>2426</v>
      </c>
      <c r="C1183" s="36">
        <v>1381</v>
      </c>
      <c r="D1183" s="37" t="s">
        <v>30</v>
      </c>
      <c r="E1183" s="75" t="s">
        <v>70</v>
      </c>
      <c r="F1183" s="37"/>
    </row>
    <row r="1184" spans="1:6" ht="15.75" x14ac:dyDescent="0.2">
      <c r="A1184" s="196"/>
      <c r="B1184" s="35" t="s">
        <v>2427</v>
      </c>
      <c r="C1184" s="36">
        <v>1382</v>
      </c>
      <c r="D1184" s="37" t="s">
        <v>30</v>
      </c>
      <c r="E1184" s="75" t="s">
        <v>70</v>
      </c>
      <c r="F1184" s="37"/>
    </row>
    <row r="1185" spans="1:6" ht="15.75" x14ac:dyDescent="0.2">
      <c r="A1185" s="196"/>
      <c r="B1185" s="35" t="s">
        <v>2428</v>
      </c>
      <c r="C1185" s="36">
        <v>1383</v>
      </c>
      <c r="D1185" s="37" t="s">
        <v>30</v>
      </c>
      <c r="E1185" s="75" t="s">
        <v>70</v>
      </c>
      <c r="F1185" s="37"/>
    </row>
    <row r="1186" spans="1:6" ht="15.75" x14ac:dyDescent="0.2">
      <c r="A1186" s="196"/>
      <c r="B1186" s="35" t="s">
        <v>2429</v>
      </c>
      <c r="C1186" s="36">
        <v>1384</v>
      </c>
      <c r="D1186" s="37" t="s">
        <v>30</v>
      </c>
      <c r="E1186" s="75" t="s">
        <v>70</v>
      </c>
      <c r="F1186" s="37"/>
    </row>
    <row r="1187" spans="1:6" ht="15.75" x14ac:dyDescent="0.2">
      <c r="A1187" s="196"/>
      <c r="B1187" s="35" t="s">
        <v>2430</v>
      </c>
      <c r="C1187" s="36">
        <v>1385</v>
      </c>
      <c r="D1187" s="37" t="s">
        <v>30</v>
      </c>
      <c r="E1187" s="75" t="s">
        <v>70</v>
      </c>
      <c r="F1187" s="37"/>
    </row>
    <row r="1188" spans="1:6" ht="15.75" x14ac:dyDescent="0.2">
      <c r="A1188" s="196"/>
      <c r="B1188" s="35" t="s">
        <v>2431</v>
      </c>
      <c r="C1188" s="36">
        <v>1386</v>
      </c>
      <c r="D1188" s="37" t="s">
        <v>30</v>
      </c>
      <c r="E1188" s="75" t="s">
        <v>70</v>
      </c>
      <c r="F1188" s="37"/>
    </row>
    <row r="1189" spans="1:6" ht="15.75" x14ac:dyDescent="0.2">
      <c r="A1189" s="196"/>
      <c r="B1189" s="35" t="s">
        <v>2432</v>
      </c>
      <c r="C1189" s="36">
        <v>1387</v>
      </c>
      <c r="D1189" s="37" t="s">
        <v>30</v>
      </c>
      <c r="E1189" s="75" t="s">
        <v>70</v>
      </c>
      <c r="F1189" s="37"/>
    </row>
    <row r="1190" spans="1:6" ht="15.75" x14ac:dyDescent="0.2">
      <c r="A1190" s="196"/>
      <c r="B1190" s="35" t="s">
        <v>2433</v>
      </c>
      <c r="C1190" s="36">
        <v>1388</v>
      </c>
      <c r="D1190" s="37" t="s">
        <v>30</v>
      </c>
      <c r="E1190" s="75" t="s">
        <v>70</v>
      </c>
      <c r="F1190" s="37"/>
    </row>
    <row r="1191" spans="1:6" ht="15.75" x14ac:dyDescent="0.2">
      <c r="A1191" s="196"/>
      <c r="B1191" s="35" t="s">
        <v>2434</v>
      </c>
      <c r="C1191" s="36">
        <v>1389</v>
      </c>
      <c r="D1191" s="37" t="s">
        <v>30</v>
      </c>
      <c r="E1191" s="75" t="s">
        <v>70</v>
      </c>
      <c r="F1191" s="37"/>
    </row>
    <row r="1192" spans="1:6" ht="15.75" x14ac:dyDescent="0.2">
      <c r="A1192" s="196"/>
      <c r="B1192" s="35" t="s">
        <v>2435</v>
      </c>
      <c r="C1192" s="36">
        <v>1390</v>
      </c>
      <c r="D1192" s="37" t="s">
        <v>30</v>
      </c>
      <c r="E1192" s="75" t="s">
        <v>70</v>
      </c>
      <c r="F1192" s="37"/>
    </row>
    <row r="1193" spans="1:6" ht="15.75" x14ac:dyDescent="0.2">
      <c r="A1193" s="196"/>
      <c r="B1193" s="35" t="s">
        <v>2436</v>
      </c>
      <c r="C1193" s="36">
        <v>1391</v>
      </c>
      <c r="D1193" s="37" t="s">
        <v>30</v>
      </c>
      <c r="E1193" s="75" t="s">
        <v>70</v>
      </c>
      <c r="F1193" s="37"/>
    </row>
    <row r="1194" spans="1:6" ht="15.75" x14ac:dyDescent="0.2">
      <c r="A1194" s="196"/>
      <c r="B1194" s="35" t="s">
        <v>2437</v>
      </c>
      <c r="C1194" s="36">
        <v>1392</v>
      </c>
      <c r="D1194" s="37" t="s">
        <v>30</v>
      </c>
      <c r="E1194" s="75" t="s">
        <v>70</v>
      </c>
      <c r="F1194" s="37"/>
    </row>
    <row r="1195" spans="1:6" ht="15.75" x14ac:dyDescent="0.2">
      <c r="A1195" s="196"/>
      <c r="B1195" s="35" t="s">
        <v>2438</v>
      </c>
      <c r="C1195" s="36">
        <v>1393</v>
      </c>
      <c r="D1195" s="37" t="s">
        <v>30</v>
      </c>
      <c r="E1195" s="75" t="s">
        <v>70</v>
      </c>
      <c r="F1195" s="37"/>
    </row>
    <row r="1196" spans="1:6" ht="15.75" x14ac:dyDescent="0.2">
      <c r="A1196" s="196"/>
      <c r="B1196" s="35" t="s">
        <v>2439</v>
      </c>
      <c r="C1196" s="36">
        <v>1394</v>
      </c>
      <c r="D1196" s="37" t="s">
        <v>30</v>
      </c>
      <c r="E1196" s="75" t="s">
        <v>70</v>
      </c>
      <c r="F1196" s="37"/>
    </row>
    <row r="1197" spans="1:6" ht="15.75" x14ac:dyDescent="0.2">
      <c r="A1197" s="196"/>
      <c r="B1197" s="35" t="s">
        <v>2440</v>
      </c>
      <c r="C1197" s="36">
        <v>1395</v>
      </c>
      <c r="D1197" s="37" t="s">
        <v>30</v>
      </c>
      <c r="E1197" s="75" t="s">
        <v>70</v>
      </c>
      <c r="F1197" s="37"/>
    </row>
    <row r="1198" spans="1:6" ht="15.75" x14ac:dyDescent="0.2">
      <c r="A1198" s="196"/>
      <c r="B1198" s="35" t="s">
        <v>2441</v>
      </c>
      <c r="C1198" s="36">
        <v>1396</v>
      </c>
      <c r="D1198" s="37" t="s">
        <v>30</v>
      </c>
      <c r="E1198" s="75" t="s">
        <v>70</v>
      </c>
      <c r="F1198" s="37"/>
    </row>
    <row r="1199" spans="1:6" ht="15.75" x14ac:dyDescent="0.2">
      <c r="A1199" s="196"/>
      <c r="B1199" s="35" t="s">
        <v>2442</v>
      </c>
      <c r="C1199" s="36">
        <v>1397</v>
      </c>
      <c r="D1199" s="37" t="s">
        <v>30</v>
      </c>
      <c r="E1199" s="75" t="s">
        <v>70</v>
      </c>
      <c r="F1199" s="37"/>
    </row>
    <row r="1200" spans="1:6" ht="15.75" x14ac:dyDescent="0.2">
      <c r="A1200" s="196"/>
      <c r="B1200" s="35" t="s">
        <v>2443</v>
      </c>
      <c r="C1200" s="36">
        <v>1398</v>
      </c>
      <c r="D1200" s="37" t="s">
        <v>30</v>
      </c>
      <c r="E1200" s="75" t="s">
        <v>70</v>
      </c>
      <c r="F1200" s="37"/>
    </row>
    <row r="1201" spans="1:6" ht="15.75" x14ac:dyDescent="0.2">
      <c r="A1201" s="196"/>
      <c r="B1201" s="35" t="s">
        <v>2444</v>
      </c>
      <c r="C1201" s="36">
        <v>1399</v>
      </c>
      <c r="D1201" s="37" t="s">
        <v>30</v>
      </c>
      <c r="E1201" s="75" t="s">
        <v>70</v>
      </c>
      <c r="F1201" s="37"/>
    </row>
    <row r="1202" spans="1:6" ht="15.75" x14ac:dyDescent="0.2">
      <c r="A1202" s="196"/>
      <c r="B1202" s="35" t="s">
        <v>2445</v>
      </c>
      <c r="C1202" s="36">
        <v>1400</v>
      </c>
      <c r="D1202" s="37" t="s">
        <v>30</v>
      </c>
      <c r="E1202" s="75" t="s">
        <v>70</v>
      </c>
      <c r="F1202" s="37"/>
    </row>
    <row r="1203" spans="1:6" ht="15.75" x14ac:dyDescent="0.2">
      <c r="A1203" s="196"/>
      <c r="B1203" s="38"/>
      <c r="C1203" s="39"/>
      <c r="D1203" s="40"/>
      <c r="E1203" s="76"/>
      <c r="F1203" s="40"/>
    </row>
    <row r="1204" spans="1:6" ht="15" x14ac:dyDescent="0.2">
      <c r="A1204" s="68"/>
      <c r="B1204" s="69"/>
      <c r="C1204" s="69"/>
      <c r="D1204" s="69"/>
      <c r="E1204" s="69"/>
      <c r="F1204" s="69"/>
    </row>
    <row r="1205" spans="1:6" ht="15" x14ac:dyDescent="0.2">
      <c r="A1205" s="178"/>
      <c r="B1205" s="172"/>
      <c r="C1205" s="172"/>
      <c r="D1205" s="172"/>
      <c r="E1205" s="172"/>
      <c r="F1205" s="172"/>
    </row>
  </sheetData>
  <mergeCells count="7">
    <mergeCell ref="B1:C1"/>
    <mergeCell ref="A1205:F1205"/>
    <mergeCell ref="A1:A2"/>
    <mergeCell ref="A3:A1203"/>
    <mergeCell ref="D1:D2"/>
    <mergeCell ref="E1:E2"/>
    <mergeCell ref="F1: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Cell Volt">
    <tabColor rgb="FFFFFFFF"/>
  </sheetPr>
  <dimension ref="A1:L1204"/>
  <sheetViews>
    <sheetView topLeftCell="A1047" workbookViewId="0">
      <selection activeCell="B1062" sqref="B1062"/>
    </sheetView>
  </sheetViews>
  <sheetFormatPr defaultColWidth="9" defaultRowHeight="12.75" x14ac:dyDescent="0.2"/>
  <cols>
    <col min="1" max="4" width="10.7109375" style="47" customWidth="1"/>
    <col min="5" max="5" width="20.7109375" style="47" bestFit="1" customWidth="1"/>
    <col min="6" max="6" width="8.85546875" style="47" bestFit="1" customWidth="1"/>
    <col min="7" max="7" width="8.42578125" style="47" bestFit="1" customWidth="1"/>
    <col min="8" max="8" width="5.42578125" style="47" bestFit="1" customWidth="1"/>
    <col min="9" max="9" width="4.42578125" style="47" bestFit="1" customWidth="1"/>
    <col min="10" max="10" width="14.85546875" style="47" bestFit="1" customWidth="1"/>
    <col min="11" max="11" width="10.7109375" style="47" customWidth="1"/>
    <col min="12" max="12" width="7.42578125" style="47" customWidth="1"/>
    <col min="13" max="16384" width="9" style="47"/>
  </cols>
  <sheetData>
    <row r="1" spans="1:12" x14ac:dyDescent="0.2">
      <c r="A1" s="167" t="s">
        <v>15</v>
      </c>
      <c r="B1" s="163" t="s">
        <v>16</v>
      </c>
      <c r="C1" s="162"/>
      <c r="D1" s="163" t="s">
        <v>17</v>
      </c>
      <c r="E1" s="170" t="s">
        <v>18</v>
      </c>
      <c r="F1" s="163" t="s">
        <v>19</v>
      </c>
      <c r="G1" s="163" t="s">
        <v>20</v>
      </c>
      <c r="H1" s="163" t="s">
        <v>21</v>
      </c>
      <c r="I1" s="163" t="s">
        <v>22</v>
      </c>
      <c r="J1" s="161" t="s">
        <v>25</v>
      </c>
      <c r="K1" s="164" t="s">
        <v>23</v>
      </c>
      <c r="L1" s="166" t="s">
        <v>22</v>
      </c>
    </row>
    <row r="2" spans="1:12" ht="30.75" customHeight="1" x14ac:dyDescent="0.2">
      <c r="A2" s="162"/>
      <c r="B2" s="42" t="s">
        <v>27</v>
      </c>
      <c r="C2" s="42" t="s">
        <v>28</v>
      </c>
      <c r="D2" s="162"/>
      <c r="E2" s="162"/>
      <c r="F2" s="162"/>
      <c r="G2" s="162"/>
      <c r="H2" s="162"/>
      <c r="I2" s="162"/>
      <c r="J2" s="162"/>
      <c r="K2" s="165"/>
      <c r="L2" s="162"/>
    </row>
    <row r="3" spans="1:12" ht="15.75" x14ac:dyDescent="0.2">
      <c r="A3" s="168" t="s">
        <v>5028</v>
      </c>
      <c r="B3" s="22" t="s">
        <v>412</v>
      </c>
      <c r="C3" s="23">
        <v>201</v>
      </c>
      <c r="D3" s="24" t="s">
        <v>30</v>
      </c>
      <c r="E3" s="25" t="s">
        <v>2446</v>
      </c>
      <c r="F3" s="25" t="s">
        <v>94</v>
      </c>
      <c r="G3" s="24"/>
      <c r="H3" s="24"/>
      <c r="I3" s="24" t="s">
        <v>95</v>
      </c>
      <c r="J3" s="24" t="s">
        <v>2447</v>
      </c>
      <c r="K3" s="44">
        <v>1E-3</v>
      </c>
      <c r="L3" s="44" t="s">
        <v>95</v>
      </c>
    </row>
    <row r="4" spans="1:12" ht="15.75" x14ac:dyDescent="0.2">
      <c r="A4" s="169"/>
      <c r="B4" s="22" t="s">
        <v>417</v>
      </c>
      <c r="C4" s="23">
        <v>203</v>
      </c>
      <c r="D4" s="24" t="s">
        <v>30</v>
      </c>
      <c r="E4" s="25" t="s">
        <v>2448</v>
      </c>
      <c r="F4" s="25" t="s">
        <v>94</v>
      </c>
      <c r="G4" s="24"/>
      <c r="H4" s="24"/>
      <c r="I4" s="24" t="s">
        <v>95</v>
      </c>
      <c r="J4" s="24"/>
      <c r="K4" s="44">
        <v>1E-3</v>
      </c>
      <c r="L4" s="44" t="s">
        <v>95</v>
      </c>
    </row>
    <row r="5" spans="1:12" ht="15.75" x14ac:dyDescent="0.2">
      <c r="A5" s="169"/>
      <c r="B5" s="22" t="s">
        <v>421</v>
      </c>
      <c r="C5" s="23">
        <v>205</v>
      </c>
      <c r="D5" s="24" t="s">
        <v>30</v>
      </c>
      <c r="E5" s="25" t="s">
        <v>2449</v>
      </c>
      <c r="F5" s="25" t="s">
        <v>94</v>
      </c>
      <c r="G5" s="24"/>
      <c r="H5" s="24"/>
      <c r="I5" s="24" t="s">
        <v>95</v>
      </c>
      <c r="J5" s="24"/>
      <c r="K5" s="44">
        <v>1E-3</v>
      </c>
      <c r="L5" s="44" t="s">
        <v>95</v>
      </c>
    </row>
    <row r="6" spans="1:12" ht="15.75" x14ac:dyDescent="0.2">
      <c r="A6" s="169"/>
      <c r="B6" s="22" t="s">
        <v>425</v>
      </c>
      <c r="C6" s="23">
        <v>207</v>
      </c>
      <c r="D6" s="24" t="s">
        <v>30</v>
      </c>
      <c r="E6" s="25" t="s">
        <v>2450</v>
      </c>
      <c r="F6" s="25" t="s">
        <v>94</v>
      </c>
      <c r="G6" s="24"/>
      <c r="H6" s="24"/>
      <c r="I6" s="24" t="s">
        <v>95</v>
      </c>
      <c r="J6" s="24"/>
      <c r="K6" s="44">
        <v>1E-3</v>
      </c>
      <c r="L6" s="44" t="s">
        <v>95</v>
      </c>
    </row>
    <row r="7" spans="1:12" ht="15.75" x14ac:dyDescent="0.2">
      <c r="A7" s="169"/>
      <c r="B7" s="22" t="s">
        <v>429</v>
      </c>
      <c r="C7" s="23">
        <v>209</v>
      </c>
      <c r="D7" s="24" t="s">
        <v>30</v>
      </c>
      <c r="E7" s="25" t="s">
        <v>2451</v>
      </c>
      <c r="F7" s="25" t="s">
        <v>94</v>
      </c>
      <c r="G7" s="24"/>
      <c r="H7" s="24"/>
      <c r="I7" s="24" t="s">
        <v>95</v>
      </c>
      <c r="J7" s="24"/>
      <c r="K7" s="44">
        <v>1E-3</v>
      </c>
      <c r="L7" s="44" t="s">
        <v>95</v>
      </c>
    </row>
    <row r="8" spans="1:12" ht="15.75" x14ac:dyDescent="0.2">
      <c r="A8" s="169"/>
      <c r="B8" s="22" t="s">
        <v>433</v>
      </c>
      <c r="C8" s="23">
        <v>211</v>
      </c>
      <c r="D8" s="24" t="s">
        <v>30</v>
      </c>
      <c r="E8" s="25" t="s">
        <v>2452</v>
      </c>
      <c r="F8" s="25" t="s">
        <v>94</v>
      </c>
      <c r="G8" s="24"/>
      <c r="H8" s="24"/>
      <c r="I8" s="24" t="s">
        <v>95</v>
      </c>
      <c r="J8" s="24"/>
      <c r="K8" s="44">
        <v>1E-3</v>
      </c>
      <c r="L8" s="44" t="s">
        <v>95</v>
      </c>
    </row>
    <row r="9" spans="1:12" ht="15.75" x14ac:dyDescent="0.2">
      <c r="A9" s="169"/>
      <c r="B9" s="22" t="s">
        <v>437</v>
      </c>
      <c r="C9" s="23">
        <v>213</v>
      </c>
      <c r="D9" s="24" t="s">
        <v>30</v>
      </c>
      <c r="E9" s="25" t="s">
        <v>2453</v>
      </c>
      <c r="F9" s="25" t="s">
        <v>94</v>
      </c>
      <c r="G9" s="24"/>
      <c r="H9" s="24"/>
      <c r="I9" s="24" t="s">
        <v>95</v>
      </c>
      <c r="J9" s="24"/>
      <c r="K9" s="44">
        <v>1E-3</v>
      </c>
      <c r="L9" s="44" t="s">
        <v>95</v>
      </c>
    </row>
    <row r="10" spans="1:12" ht="15.75" x14ac:dyDescent="0.2">
      <c r="A10" s="169"/>
      <c r="B10" s="22" t="s">
        <v>441</v>
      </c>
      <c r="C10" s="23">
        <v>215</v>
      </c>
      <c r="D10" s="24" t="s">
        <v>30</v>
      </c>
      <c r="E10" s="25" t="s">
        <v>2454</v>
      </c>
      <c r="F10" s="25" t="s">
        <v>94</v>
      </c>
      <c r="G10" s="24"/>
      <c r="H10" s="24"/>
      <c r="I10" s="24" t="s">
        <v>95</v>
      </c>
      <c r="J10" s="24"/>
      <c r="K10" s="44">
        <v>1E-3</v>
      </c>
      <c r="L10" s="44" t="s">
        <v>95</v>
      </c>
    </row>
    <row r="11" spans="1:12" ht="15.75" x14ac:dyDescent="0.2">
      <c r="A11" s="169"/>
      <c r="B11" s="22" t="s">
        <v>445</v>
      </c>
      <c r="C11" s="23">
        <v>217</v>
      </c>
      <c r="D11" s="24" t="s">
        <v>30</v>
      </c>
      <c r="E11" s="25" t="s">
        <v>2455</v>
      </c>
      <c r="F11" s="25" t="s">
        <v>94</v>
      </c>
      <c r="G11" s="24"/>
      <c r="H11" s="24"/>
      <c r="I11" s="24" t="s">
        <v>95</v>
      </c>
      <c r="J11" s="24"/>
      <c r="K11" s="44">
        <v>1E-3</v>
      </c>
      <c r="L11" s="44" t="s">
        <v>95</v>
      </c>
    </row>
    <row r="12" spans="1:12" ht="15.75" x14ac:dyDescent="0.2">
      <c r="A12" s="169"/>
      <c r="B12" s="22" t="s">
        <v>449</v>
      </c>
      <c r="C12" s="23">
        <v>219</v>
      </c>
      <c r="D12" s="24" t="s">
        <v>30</v>
      </c>
      <c r="E12" s="25" t="s">
        <v>2456</v>
      </c>
      <c r="F12" s="25" t="s">
        <v>94</v>
      </c>
      <c r="G12" s="24"/>
      <c r="H12" s="24"/>
      <c r="I12" s="24" t="s">
        <v>95</v>
      </c>
      <c r="J12" s="24"/>
      <c r="K12" s="44">
        <v>1E-3</v>
      </c>
      <c r="L12" s="44" t="s">
        <v>95</v>
      </c>
    </row>
    <row r="13" spans="1:12" ht="15.75" x14ac:dyDescent="0.2">
      <c r="A13" s="169"/>
      <c r="B13" s="22" t="s">
        <v>453</v>
      </c>
      <c r="C13" s="23">
        <v>221</v>
      </c>
      <c r="D13" s="24" t="s">
        <v>30</v>
      </c>
      <c r="E13" s="25" t="s">
        <v>2457</v>
      </c>
      <c r="F13" s="25" t="s">
        <v>94</v>
      </c>
      <c r="G13" s="24"/>
      <c r="H13" s="24"/>
      <c r="I13" s="24" t="s">
        <v>95</v>
      </c>
      <c r="J13" s="24"/>
      <c r="K13" s="44">
        <v>1E-3</v>
      </c>
      <c r="L13" s="44" t="s">
        <v>95</v>
      </c>
    </row>
    <row r="14" spans="1:12" ht="15.75" x14ac:dyDescent="0.2">
      <c r="A14" s="169"/>
      <c r="B14" s="22" t="s">
        <v>457</v>
      </c>
      <c r="C14" s="23">
        <v>223</v>
      </c>
      <c r="D14" s="24" t="s">
        <v>30</v>
      </c>
      <c r="E14" s="25" t="s">
        <v>2458</v>
      </c>
      <c r="F14" s="25" t="s">
        <v>94</v>
      </c>
      <c r="G14" s="24"/>
      <c r="H14" s="24"/>
      <c r="I14" s="24" t="s">
        <v>95</v>
      </c>
      <c r="J14" s="24"/>
      <c r="K14" s="44">
        <v>1E-3</v>
      </c>
      <c r="L14" s="44" t="s">
        <v>95</v>
      </c>
    </row>
    <row r="15" spans="1:12" ht="15.75" x14ac:dyDescent="0.2">
      <c r="A15" s="169"/>
      <c r="B15" s="31">
        <v>0</v>
      </c>
      <c r="C15" s="23">
        <v>225</v>
      </c>
      <c r="D15" s="24" t="s">
        <v>30</v>
      </c>
      <c r="E15" s="25" t="s">
        <v>2459</v>
      </c>
      <c r="F15" s="25" t="s">
        <v>94</v>
      </c>
      <c r="G15" s="24"/>
      <c r="H15" s="24"/>
      <c r="I15" s="24" t="s">
        <v>95</v>
      </c>
      <c r="J15" s="24"/>
      <c r="K15" s="44">
        <v>1E-3</v>
      </c>
      <c r="L15" s="44" t="s">
        <v>95</v>
      </c>
    </row>
    <row r="16" spans="1:12" ht="15.75" x14ac:dyDescent="0.2">
      <c r="A16" s="169"/>
      <c r="B16" s="31">
        <v>0</v>
      </c>
      <c r="C16" s="23">
        <v>227</v>
      </c>
      <c r="D16" s="24" t="s">
        <v>30</v>
      </c>
      <c r="E16" s="25" t="s">
        <v>2460</v>
      </c>
      <c r="F16" s="25" t="s">
        <v>94</v>
      </c>
      <c r="G16" s="24"/>
      <c r="H16" s="24"/>
      <c r="I16" s="24" t="s">
        <v>95</v>
      </c>
      <c r="J16" s="24"/>
      <c r="K16" s="44">
        <v>1E-3</v>
      </c>
      <c r="L16" s="44" t="s">
        <v>95</v>
      </c>
    </row>
    <row r="17" spans="1:12" ht="15.75" x14ac:dyDescent="0.2">
      <c r="A17" s="169"/>
      <c r="B17" s="31">
        <v>0</v>
      </c>
      <c r="C17" s="23">
        <v>229</v>
      </c>
      <c r="D17" s="24" t="s">
        <v>30</v>
      </c>
      <c r="E17" s="25" t="s">
        <v>2461</v>
      </c>
      <c r="F17" s="25" t="s">
        <v>94</v>
      </c>
      <c r="G17" s="24"/>
      <c r="H17" s="24"/>
      <c r="I17" s="24" t="s">
        <v>95</v>
      </c>
      <c r="J17" s="24"/>
      <c r="K17" s="44">
        <v>1E-3</v>
      </c>
      <c r="L17" s="44" t="s">
        <v>95</v>
      </c>
    </row>
    <row r="18" spans="1:12" ht="15.75" x14ac:dyDescent="0.2">
      <c r="A18" s="169"/>
      <c r="B18" s="31">
        <v>0</v>
      </c>
      <c r="C18" s="23">
        <v>231</v>
      </c>
      <c r="D18" s="24" t="s">
        <v>30</v>
      </c>
      <c r="E18" s="25" t="s">
        <v>2462</v>
      </c>
      <c r="F18" s="25" t="s">
        <v>94</v>
      </c>
      <c r="G18" s="24"/>
      <c r="H18" s="24"/>
      <c r="I18" s="24" t="s">
        <v>95</v>
      </c>
      <c r="J18" s="24"/>
      <c r="K18" s="44">
        <v>1E-3</v>
      </c>
      <c r="L18" s="44" t="s">
        <v>95</v>
      </c>
    </row>
    <row r="19" spans="1:12" ht="15.75" x14ac:dyDescent="0.2">
      <c r="A19" s="169"/>
      <c r="B19" s="31">
        <v>0</v>
      </c>
      <c r="C19" s="23">
        <v>233</v>
      </c>
      <c r="D19" s="24" t="s">
        <v>30</v>
      </c>
      <c r="E19" s="25" t="s">
        <v>2463</v>
      </c>
      <c r="F19" s="25" t="s">
        <v>94</v>
      </c>
      <c r="G19" s="24"/>
      <c r="H19" s="24"/>
      <c r="I19" s="24" t="s">
        <v>95</v>
      </c>
      <c r="J19" s="24"/>
      <c r="K19" s="44">
        <v>1E-3</v>
      </c>
      <c r="L19" s="44" t="s">
        <v>95</v>
      </c>
    </row>
    <row r="20" spans="1:12" ht="15.75" x14ac:dyDescent="0.2">
      <c r="A20" s="169"/>
      <c r="B20" s="22" t="s">
        <v>481</v>
      </c>
      <c r="C20" s="23">
        <v>235</v>
      </c>
      <c r="D20" s="24" t="s">
        <v>30</v>
      </c>
      <c r="E20" s="25" t="s">
        <v>2464</v>
      </c>
      <c r="F20" s="25" t="s">
        <v>94</v>
      </c>
      <c r="G20" s="24"/>
      <c r="H20" s="24"/>
      <c r="I20" s="24" t="s">
        <v>95</v>
      </c>
      <c r="J20" s="24"/>
      <c r="K20" s="44">
        <v>1E-3</v>
      </c>
      <c r="L20" s="44" t="s">
        <v>95</v>
      </c>
    </row>
    <row r="21" spans="1:12" ht="15.75" x14ac:dyDescent="0.2">
      <c r="A21" s="169"/>
      <c r="B21" s="22" t="s">
        <v>485</v>
      </c>
      <c r="C21" s="23">
        <v>237</v>
      </c>
      <c r="D21" s="24" t="s">
        <v>30</v>
      </c>
      <c r="E21" s="25" t="s">
        <v>2465</v>
      </c>
      <c r="F21" s="25" t="s">
        <v>94</v>
      </c>
      <c r="G21" s="24"/>
      <c r="H21" s="24"/>
      <c r="I21" s="24" t="s">
        <v>95</v>
      </c>
      <c r="J21" s="24"/>
      <c r="K21" s="44">
        <v>1E-3</v>
      </c>
      <c r="L21" s="44" t="s">
        <v>95</v>
      </c>
    </row>
    <row r="22" spans="1:12" ht="15.75" x14ac:dyDescent="0.2">
      <c r="A22" s="169"/>
      <c r="B22" s="22" t="s">
        <v>489</v>
      </c>
      <c r="C22" s="23">
        <v>239</v>
      </c>
      <c r="D22" s="24" t="s">
        <v>30</v>
      </c>
      <c r="E22" s="25" t="s">
        <v>2466</v>
      </c>
      <c r="F22" s="25" t="s">
        <v>94</v>
      </c>
      <c r="G22" s="24"/>
      <c r="H22" s="24"/>
      <c r="I22" s="24" t="s">
        <v>95</v>
      </c>
      <c r="J22" s="24"/>
      <c r="K22" s="44">
        <v>1E-3</v>
      </c>
      <c r="L22" s="44" t="s">
        <v>95</v>
      </c>
    </row>
    <row r="23" spans="1:12" ht="15.75" x14ac:dyDescent="0.2">
      <c r="A23" s="169"/>
      <c r="B23" s="22" t="s">
        <v>493</v>
      </c>
      <c r="C23" s="23">
        <v>241</v>
      </c>
      <c r="D23" s="24" t="s">
        <v>30</v>
      </c>
      <c r="E23" s="25" t="s">
        <v>2467</v>
      </c>
      <c r="F23" s="25" t="s">
        <v>94</v>
      </c>
      <c r="G23" s="24"/>
      <c r="H23" s="24"/>
      <c r="I23" s="24" t="s">
        <v>95</v>
      </c>
      <c r="J23" s="24"/>
      <c r="K23" s="44">
        <v>1E-3</v>
      </c>
      <c r="L23" s="44" t="s">
        <v>95</v>
      </c>
    </row>
    <row r="24" spans="1:12" ht="15.75" x14ac:dyDescent="0.2">
      <c r="A24" s="169"/>
      <c r="B24" s="22" t="s">
        <v>497</v>
      </c>
      <c r="C24" s="23">
        <v>243</v>
      </c>
      <c r="D24" s="24" t="s">
        <v>30</v>
      </c>
      <c r="E24" s="25" t="s">
        <v>2468</v>
      </c>
      <c r="F24" s="25" t="s">
        <v>94</v>
      </c>
      <c r="G24" s="24"/>
      <c r="H24" s="24"/>
      <c r="I24" s="24" t="s">
        <v>95</v>
      </c>
      <c r="J24" s="24"/>
      <c r="K24" s="44">
        <v>1E-3</v>
      </c>
      <c r="L24" s="44" t="s">
        <v>95</v>
      </c>
    </row>
    <row r="25" spans="1:12" ht="15.75" x14ac:dyDescent="0.2">
      <c r="A25" s="169"/>
      <c r="B25" s="22" t="s">
        <v>501</v>
      </c>
      <c r="C25" s="23">
        <v>245</v>
      </c>
      <c r="D25" s="24" t="s">
        <v>30</v>
      </c>
      <c r="E25" s="25" t="s">
        <v>2469</v>
      </c>
      <c r="F25" s="25" t="s">
        <v>94</v>
      </c>
      <c r="G25" s="24"/>
      <c r="H25" s="24"/>
      <c r="I25" s="24" t="s">
        <v>95</v>
      </c>
      <c r="J25" s="24"/>
      <c r="K25" s="44">
        <v>1E-3</v>
      </c>
      <c r="L25" s="44" t="s">
        <v>95</v>
      </c>
    </row>
    <row r="26" spans="1:12" ht="15.75" x14ac:dyDescent="0.2">
      <c r="A26" s="169"/>
      <c r="B26" s="22" t="s">
        <v>505</v>
      </c>
      <c r="C26" s="23">
        <v>247</v>
      </c>
      <c r="D26" s="24" t="s">
        <v>30</v>
      </c>
      <c r="E26" s="25" t="s">
        <v>2470</v>
      </c>
      <c r="F26" s="25" t="s">
        <v>94</v>
      </c>
      <c r="G26" s="24"/>
      <c r="H26" s="24"/>
      <c r="I26" s="24" t="s">
        <v>95</v>
      </c>
      <c r="J26" s="24"/>
      <c r="K26" s="44">
        <v>1E-3</v>
      </c>
      <c r="L26" s="44" t="s">
        <v>95</v>
      </c>
    </row>
    <row r="27" spans="1:12" ht="15.75" x14ac:dyDescent="0.2">
      <c r="A27" s="169"/>
      <c r="B27" s="22" t="s">
        <v>509</v>
      </c>
      <c r="C27" s="23">
        <v>249</v>
      </c>
      <c r="D27" s="24" t="s">
        <v>30</v>
      </c>
      <c r="E27" s="25" t="s">
        <v>2471</v>
      </c>
      <c r="F27" s="25" t="s">
        <v>94</v>
      </c>
      <c r="G27" s="24"/>
      <c r="H27" s="24"/>
      <c r="I27" s="24" t="s">
        <v>95</v>
      </c>
      <c r="J27" s="24"/>
      <c r="K27" s="44">
        <v>1E-3</v>
      </c>
      <c r="L27" s="44" t="s">
        <v>95</v>
      </c>
    </row>
    <row r="28" spans="1:12" ht="15.75" x14ac:dyDescent="0.2">
      <c r="A28" s="169"/>
      <c r="B28" s="22" t="s">
        <v>513</v>
      </c>
      <c r="C28" s="23">
        <v>251</v>
      </c>
      <c r="D28" s="24" t="s">
        <v>30</v>
      </c>
      <c r="E28" s="25" t="s">
        <v>2472</v>
      </c>
      <c r="F28" s="25" t="s">
        <v>94</v>
      </c>
      <c r="G28" s="24"/>
      <c r="H28" s="24"/>
      <c r="I28" s="24" t="s">
        <v>95</v>
      </c>
      <c r="J28" s="24"/>
      <c r="K28" s="44">
        <v>1E-3</v>
      </c>
      <c r="L28" s="44" t="s">
        <v>95</v>
      </c>
    </row>
    <row r="29" spans="1:12" ht="15.75" x14ac:dyDescent="0.2">
      <c r="A29" s="169"/>
      <c r="B29" s="22" t="s">
        <v>517</v>
      </c>
      <c r="C29" s="23">
        <v>253</v>
      </c>
      <c r="D29" s="24" t="s">
        <v>30</v>
      </c>
      <c r="E29" s="25" t="s">
        <v>2473</v>
      </c>
      <c r="F29" s="25" t="s">
        <v>94</v>
      </c>
      <c r="G29" s="24"/>
      <c r="H29" s="24"/>
      <c r="I29" s="24" t="s">
        <v>95</v>
      </c>
      <c r="J29" s="24"/>
      <c r="K29" s="44">
        <v>1E-3</v>
      </c>
      <c r="L29" s="44" t="s">
        <v>95</v>
      </c>
    </row>
    <row r="30" spans="1:12" ht="15.75" x14ac:dyDescent="0.2">
      <c r="A30" s="169"/>
      <c r="B30" s="22" t="s">
        <v>521</v>
      </c>
      <c r="C30" s="23">
        <v>255</v>
      </c>
      <c r="D30" s="24" t="s">
        <v>30</v>
      </c>
      <c r="E30" s="25" t="s">
        <v>2474</v>
      </c>
      <c r="F30" s="25" t="s">
        <v>94</v>
      </c>
      <c r="G30" s="24"/>
      <c r="H30" s="24"/>
      <c r="I30" s="24" t="s">
        <v>95</v>
      </c>
      <c r="J30" s="24"/>
      <c r="K30" s="44">
        <v>1E-3</v>
      </c>
      <c r="L30" s="44" t="s">
        <v>95</v>
      </c>
    </row>
    <row r="31" spans="1:12" ht="15.75" x14ac:dyDescent="0.2">
      <c r="A31" s="169"/>
      <c r="B31" s="22">
        <v>101</v>
      </c>
      <c r="C31" s="23">
        <v>257</v>
      </c>
      <c r="D31" s="24" t="s">
        <v>30</v>
      </c>
      <c r="E31" s="25" t="s">
        <v>2475</v>
      </c>
      <c r="F31" s="25" t="s">
        <v>94</v>
      </c>
      <c r="G31" s="24"/>
      <c r="H31" s="24"/>
      <c r="I31" s="24" t="s">
        <v>95</v>
      </c>
      <c r="J31" s="24"/>
      <c r="K31" s="44">
        <v>1E-3</v>
      </c>
      <c r="L31" s="44" t="s">
        <v>95</v>
      </c>
    </row>
    <row r="32" spans="1:12" ht="15.75" x14ac:dyDescent="0.2">
      <c r="A32" s="169"/>
      <c r="B32" s="22">
        <v>103</v>
      </c>
      <c r="C32" s="23">
        <v>259</v>
      </c>
      <c r="D32" s="24" t="s">
        <v>30</v>
      </c>
      <c r="E32" s="25" t="s">
        <v>2476</v>
      </c>
      <c r="F32" s="25" t="s">
        <v>94</v>
      </c>
      <c r="G32" s="24"/>
      <c r="H32" s="24"/>
      <c r="I32" s="24" t="s">
        <v>95</v>
      </c>
      <c r="J32" s="24"/>
      <c r="K32" s="44">
        <v>1E-3</v>
      </c>
      <c r="L32" s="44" t="s">
        <v>95</v>
      </c>
    </row>
    <row r="33" spans="1:12" ht="15.75" x14ac:dyDescent="0.2">
      <c r="A33" s="169"/>
      <c r="B33" s="22">
        <v>105</v>
      </c>
      <c r="C33" s="23">
        <v>261</v>
      </c>
      <c r="D33" s="24" t="s">
        <v>30</v>
      </c>
      <c r="E33" s="25" t="s">
        <v>2477</v>
      </c>
      <c r="F33" s="25" t="s">
        <v>94</v>
      </c>
      <c r="G33" s="24"/>
      <c r="H33" s="24"/>
      <c r="I33" s="24" t="s">
        <v>95</v>
      </c>
      <c r="J33" s="24"/>
      <c r="K33" s="44">
        <v>1E-3</v>
      </c>
      <c r="L33" s="44" t="s">
        <v>95</v>
      </c>
    </row>
    <row r="34" spans="1:12" ht="15.75" x14ac:dyDescent="0.2">
      <c r="A34" s="169"/>
      <c r="B34" s="22">
        <v>107</v>
      </c>
      <c r="C34" s="23">
        <v>263</v>
      </c>
      <c r="D34" s="24" t="s">
        <v>30</v>
      </c>
      <c r="E34" s="25" t="s">
        <v>2478</v>
      </c>
      <c r="F34" s="25" t="s">
        <v>94</v>
      </c>
      <c r="G34" s="24"/>
      <c r="H34" s="24"/>
      <c r="I34" s="24" t="s">
        <v>95</v>
      </c>
      <c r="J34" s="24"/>
      <c r="K34" s="44">
        <v>1E-3</v>
      </c>
      <c r="L34" s="44" t="s">
        <v>95</v>
      </c>
    </row>
    <row r="35" spans="1:12" ht="15.75" x14ac:dyDescent="0.2">
      <c r="A35" s="169"/>
      <c r="B35" s="22">
        <v>109</v>
      </c>
      <c r="C35" s="23">
        <v>265</v>
      </c>
      <c r="D35" s="24" t="s">
        <v>30</v>
      </c>
      <c r="E35" s="25" t="s">
        <v>2479</v>
      </c>
      <c r="F35" s="25" t="s">
        <v>94</v>
      </c>
      <c r="G35" s="24"/>
      <c r="H35" s="24"/>
      <c r="I35" s="24" t="s">
        <v>95</v>
      </c>
      <c r="J35" s="24"/>
      <c r="K35" s="44">
        <v>1E-3</v>
      </c>
      <c r="L35" s="44" t="s">
        <v>95</v>
      </c>
    </row>
    <row r="36" spans="1:12" ht="15.75" x14ac:dyDescent="0.2">
      <c r="A36" s="169"/>
      <c r="B36" s="22" t="s">
        <v>545</v>
      </c>
      <c r="C36" s="23">
        <v>267</v>
      </c>
      <c r="D36" s="24" t="s">
        <v>30</v>
      </c>
      <c r="E36" s="25" t="s">
        <v>2480</v>
      </c>
      <c r="F36" s="25" t="s">
        <v>94</v>
      </c>
      <c r="G36" s="24"/>
      <c r="H36" s="24"/>
      <c r="I36" s="24" t="s">
        <v>95</v>
      </c>
      <c r="J36" s="24"/>
      <c r="K36" s="44">
        <v>1E-3</v>
      </c>
      <c r="L36" s="44" t="s">
        <v>95</v>
      </c>
    </row>
    <row r="37" spans="1:12" ht="15.75" x14ac:dyDescent="0.2">
      <c r="A37" s="169"/>
      <c r="B37" s="22" t="s">
        <v>549</v>
      </c>
      <c r="C37" s="23">
        <v>269</v>
      </c>
      <c r="D37" s="24" t="s">
        <v>30</v>
      </c>
      <c r="E37" s="25" t="s">
        <v>2481</v>
      </c>
      <c r="F37" s="25" t="s">
        <v>94</v>
      </c>
      <c r="G37" s="24"/>
      <c r="H37" s="24"/>
      <c r="I37" s="24" t="s">
        <v>95</v>
      </c>
      <c r="J37" s="24"/>
      <c r="K37" s="44">
        <v>1E-3</v>
      </c>
      <c r="L37" s="44" t="s">
        <v>95</v>
      </c>
    </row>
    <row r="38" spans="1:12" ht="15.75" x14ac:dyDescent="0.2">
      <c r="A38" s="169"/>
      <c r="B38" s="22" t="s">
        <v>553</v>
      </c>
      <c r="C38" s="23">
        <v>271</v>
      </c>
      <c r="D38" s="24" t="s">
        <v>30</v>
      </c>
      <c r="E38" s="25" t="s">
        <v>2482</v>
      </c>
      <c r="F38" s="25" t="s">
        <v>94</v>
      </c>
      <c r="G38" s="24"/>
      <c r="H38" s="24"/>
      <c r="I38" s="24" t="s">
        <v>95</v>
      </c>
      <c r="J38" s="24"/>
      <c r="K38" s="44">
        <v>1E-3</v>
      </c>
      <c r="L38" s="44" t="s">
        <v>95</v>
      </c>
    </row>
    <row r="39" spans="1:12" ht="15.75" x14ac:dyDescent="0.2">
      <c r="A39" s="169"/>
      <c r="B39" s="22">
        <v>111</v>
      </c>
      <c r="C39" s="23">
        <v>273</v>
      </c>
      <c r="D39" s="24" t="s">
        <v>30</v>
      </c>
      <c r="E39" s="25" t="s">
        <v>2483</v>
      </c>
      <c r="F39" s="25" t="s">
        <v>94</v>
      </c>
      <c r="G39" s="24"/>
      <c r="H39" s="24"/>
      <c r="I39" s="24" t="s">
        <v>95</v>
      </c>
      <c r="J39" s="24"/>
      <c r="K39" s="44">
        <v>1E-3</v>
      </c>
      <c r="L39" s="44" t="s">
        <v>95</v>
      </c>
    </row>
    <row r="40" spans="1:12" ht="15.75" x14ac:dyDescent="0.2">
      <c r="A40" s="169"/>
      <c r="B40" s="22">
        <v>113</v>
      </c>
      <c r="C40" s="23">
        <v>275</v>
      </c>
      <c r="D40" s="24" t="s">
        <v>30</v>
      </c>
      <c r="E40" s="25" t="s">
        <v>2484</v>
      </c>
      <c r="F40" s="25" t="s">
        <v>94</v>
      </c>
      <c r="G40" s="24"/>
      <c r="H40" s="24"/>
      <c r="I40" s="24" t="s">
        <v>95</v>
      </c>
      <c r="J40" s="24"/>
      <c r="K40" s="44">
        <v>1E-3</v>
      </c>
      <c r="L40" s="44" t="s">
        <v>95</v>
      </c>
    </row>
    <row r="41" spans="1:12" ht="15.75" x14ac:dyDescent="0.2">
      <c r="A41" s="169"/>
      <c r="B41" s="22">
        <v>115</v>
      </c>
      <c r="C41" s="23">
        <v>277</v>
      </c>
      <c r="D41" s="24" t="s">
        <v>30</v>
      </c>
      <c r="E41" s="25" t="s">
        <v>2485</v>
      </c>
      <c r="F41" s="25" t="s">
        <v>94</v>
      </c>
      <c r="G41" s="24"/>
      <c r="H41" s="24"/>
      <c r="I41" s="24" t="s">
        <v>95</v>
      </c>
      <c r="J41" s="24"/>
      <c r="K41" s="44">
        <v>1E-3</v>
      </c>
      <c r="L41" s="44" t="s">
        <v>95</v>
      </c>
    </row>
    <row r="42" spans="1:12" ht="15.75" x14ac:dyDescent="0.2">
      <c r="A42" s="169"/>
      <c r="B42" s="22">
        <v>117</v>
      </c>
      <c r="C42" s="23">
        <v>279</v>
      </c>
      <c r="D42" s="24" t="s">
        <v>30</v>
      </c>
      <c r="E42" s="25" t="s">
        <v>2486</v>
      </c>
      <c r="F42" s="25" t="s">
        <v>94</v>
      </c>
      <c r="G42" s="24"/>
      <c r="H42" s="24"/>
      <c r="I42" s="24" t="s">
        <v>95</v>
      </c>
      <c r="J42" s="24"/>
      <c r="K42" s="44">
        <v>1E-3</v>
      </c>
      <c r="L42" s="44" t="s">
        <v>95</v>
      </c>
    </row>
    <row r="43" spans="1:12" ht="15.75" x14ac:dyDescent="0.2">
      <c r="A43" s="169"/>
      <c r="B43" s="22">
        <v>119</v>
      </c>
      <c r="C43" s="23">
        <v>281</v>
      </c>
      <c r="D43" s="24" t="s">
        <v>30</v>
      </c>
      <c r="E43" s="25" t="s">
        <v>2487</v>
      </c>
      <c r="F43" s="25" t="s">
        <v>94</v>
      </c>
      <c r="G43" s="24"/>
      <c r="H43" s="24"/>
      <c r="I43" s="24" t="s">
        <v>95</v>
      </c>
      <c r="J43" s="24"/>
      <c r="K43" s="44">
        <v>1E-3</v>
      </c>
      <c r="L43" s="44" t="s">
        <v>95</v>
      </c>
    </row>
    <row r="44" spans="1:12" ht="15.75" x14ac:dyDescent="0.2">
      <c r="A44" s="169"/>
      <c r="B44" s="22" t="s">
        <v>577</v>
      </c>
      <c r="C44" s="23">
        <v>283</v>
      </c>
      <c r="D44" s="24" t="s">
        <v>30</v>
      </c>
      <c r="E44" s="25" t="s">
        <v>2488</v>
      </c>
      <c r="F44" s="25" t="s">
        <v>94</v>
      </c>
      <c r="G44" s="24"/>
      <c r="H44" s="24"/>
      <c r="I44" s="24" t="s">
        <v>95</v>
      </c>
      <c r="J44" s="24"/>
      <c r="K44" s="44">
        <v>1E-3</v>
      </c>
      <c r="L44" s="44" t="s">
        <v>95</v>
      </c>
    </row>
    <row r="45" spans="1:12" ht="15.75" x14ac:dyDescent="0.2">
      <c r="A45" s="169"/>
      <c r="B45" s="22" t="s">
        <v>581</v>
      </c>
      <c r="C45" s="23">
        <v>285</v>
      </c>
      <c r="D45" s="24" t="s">
        <v>30</v>
      </c>
      <c r="E45" s="25" t="s">
        <v>2489</v>
      </c>
      <c r="F45" s="25" t="s">
        <v>94</v>
      </c>
      <c r="G45" s="24"/>
      <c r="H45" s="24"/>
      <c r="I45" s="24" t="s">
        <v>95</v>
      </c>
      <c r="J45" s="24"/>
      <c r="K45" s="44">
        <v>1E-3</v>
      </c>
      <c r="L45" s="44" t="s">
        <v>95</v>
      </c>
    </row>
    <row r="46" spans="1:12" ht="15.75" x14ac:dyDescent="0.2">
      <c r="A46" s="169"/>
      <c r="B46" s="22" t="s">
        <v>585</v>
      </c>
      <c r="C46" s="23">
        <v>287</v>
      </c>
      <c r="D46" s="24" t="s">
        <v>30</v>
      </c>
      <c r="E46" s="25" t="s">
        <v>2490</v>
      </c>
      <c r="F46" s="25" t="s">
        <v>94</v>
      </c>
      <c r="G46" s="24"/>
      <c r="H46" s="24"/>
      <c r="I46" s="24" t="s">
        <v>95</v>
      </c>
      <c r="J46" s="24"/>
      <c r="K46" s="44">
        <v>1E-3</v>
      </c>
      <c r="L46" s="44" t="s">
        <v>95</v>
      </c>
    </row>
    <row r="47" spans="1:12" ht="15.75" x14ac:dyDescent="0.2">
      <c r="A47" s="169"/>
      <c r="B47" s="22">
        <v>121</v>
      </c>
      <c r="C47" s="23">
        <v>289</v>
      </c>
      <c r="D47" s="24" t="s">
        <v>30</v>
      </c>
      <c r="E47" s="25" t="s">
        <v>2491</v>
      </c>
      <c r="F47" s="25" t="s">
        <v>94</v>
      </c>
      <c r="G47" s="24"/>
      <c r="H47" s="24"/>
      <c r="I47" s="24" t="s">
        <v>95</v>
      </c>
      <c r="J47" s="24"/>
      <c r="K47" s="44">
        <v>1E-3</v>
      </c>
      <c r="L47" s="44" t="s">
        <v>95</v>
      </c>
    </row>
    <row r="48" spans="1:12" ht="15.75" x14ac:dyDescent="0.2">
      <c r="A48" s="169"/>
      <c r="B48" s="22">
        <v>123</v>
      </c>
      <c r="C48" s="23">
        <v>291</v>
      </c>
      <c r="D48" s="24" t="s">
        <v>30</v>
      </c>
      <c r="E48" s="25" t="s">
        <v>2492</v>
      </c>
      <c r="F48" s="25" t="s">
        <v>94</v>
      </c>
      <c r="G48" s="24"/>
      <c r="H48" s="24"/>
      <c r="I48" s="24" t="s">
        <v>95</v>
      </c>
      <c r="J48" s="24"/>
      <c r="K48" s="44">
        <v>1E-3</v>
      </c>
      <c r="L48" s="44" t="s">
        <v>95</v>
      </c>
    </row>
    <row r="49" spans="1:12" ht="15.75" x14ac:dyDescent="0.2">
      <c r="A49" s="169"/>
      <c r="B49" s="22">
        <v>125</v>
      </c>
      <c r="C49" s="23">
        <v>293</v>
      </c>
      <c r="D49" s="24" t="s">
        <v>30</v>
      </c>
      <c r="E49" s="25" t="s">
        <v>2493</v>
      </c>
      <c r="F49" s="25" t="s">
        <v>94</v>
      </c>
      <c r="G49" s="24"/>
      <c r="H49" s="24"/>
      <c r="I49" s="24" t="s">
        <v>95</v>
      </c>
      <c r="J49" s="24"/>
      <c r="K49" s="44">
        <v>1E-3</v>
      </c>
      <c r="L49" s="44" t="s">
        <v>95</v>
      </c>
    </row>
    <row r="50" spans="1:12" ht="15.75" x14ac:dyDescent="0.2">
      <c r="A50" s="169"/>
      <c r="B50" s="22">
        <v>127</v>
      </c>
      <c r="C50" s="23">
        <v>295</v>
      </c>
      <c r="D50" s="24" t="s">
        <v>30</v>
      </c>
      <c r="E50" s="25" t="s">
        <v>2494</v>
      </c>
      <c r="F50" s="25" t="s">
        <v>94</v>
      </c>
      <c r="G50" s="24"/>
      <c r="H50" s="24"/>
      <c r="I50" s="24" t="s">
        <v>95</v>
      </c>
      <c r="J50" s="24"/>
      <c r="K50" s="44">
        <v>1E-3</v>
      </c>
      <c r="L50" s="44" t="s">
        <v>95</v>
      </c>
    </row>
    <row r="51" spans="1:12" ht="15.75" x14ac:dyDescent="0.2">
      <c r="A51" s="169"/>
      <c r="B51" s="22">
        <v>129</v>
      </c>
      <c r="C51" s="23">
        <v>297</v>
      </c>
      <c r="D51" s="24" t="s">
        <v>30</v>
      </c>
      <c r="E51" s="25" t="s">
        <v>2495</v>
      </c>
      <c r="F51" s="25" t="s">
        <v>94</v>
      </c>
      <c r="G51" s="24"/>
      <c r="H51" s="24"/>
      <c r="I51" s="24" t="s">
        <v>95</v>
      </c>
      <c r="J51" s="24"/>
      <c r="K51" s="44">
        <v>1E-3</v>
      </c>
      <c r="L51" s="44" t="s">
        <v>95</v>
      </c>
    </row>
    <row r="52" spans="1:12" ht="15.75" x14ac:dyDescent="0.2">
      <c r="A52" s="169"/>
      <c r="B52" s="22" t="s">
        <v>609</v>
      </c>
      <c r="C52" s="23">
        <v>299</v>
      </c>
      <c r="D52" s="24" t="s">
        <v>30</v>
      </c>
      <c r="E52" s="25" t="s">
        <v>2496</v>
      </c>
      <c r="F52" s="25" t="s">
        <v>94</v>
      </c>
      <c r="G52" s="24"/>
      <c r="H52" s="24"/>
      <c r="I52" s="24" t="s">
        <v>95</v>
      </c>
      <c r="J52" s="24"/>
      <c r="K52" s="44">
        <v>1E-3</v>
      </c>
      <c r="L52" s="44" t="s">
        <v>95</v>
      </c>
    </row>
    <row r="53" spans="1:12" ht="15.75" x14ac:dyDescent="0.2">
      <c r="A53" s="169"/>
      <c r="B53" s="22" t="s">
        <v>613</v>
      </c>
      <c r="C53" s="23">
        <v>301</v>
      </c>
      <c r="D53" s="24" t="s">
        <v>30</v>
      </c>
      <c r="E53" s="25" t="s">
        <v>2497</v>
      </c>
      <c r="F53" s="25" t="s">
        <v>94</v>
      </c>
      <c r="G53" s="24"/>
      <c r="H53" s="24"/>
      <c r="I53" s="24" t="s">
        <v>95</v>
      </c>
      <c r="J53" s="24"/>
      <c r="K53" s="44">
        <v>1E-3</v>
      </c>
      <c r="L53" s="44" t="s">
        <v>95</v>
      </c>
    </row>
    <row r="54" spans="1:12" ht="15.75" x14ac:dyDescent="0.2">
      <c r="A54" s="169"/>
      <c r="B54" s="22" t="s">
        <v>617</v>
      </c>
      <c r="C54" s="23">
        <v>303</v>
      </c>
      <c r="D54" s="24" t="s">
        <v>30</v>
      </c>
      <c r="E54" s="25" t="s">
        <v>2498</v>
      </c>
      <c r="F54" s="25" t="s">
        <v>94</v>
      </c>
      <c r="G54" s="24"/>
      <c r="H54" s="24"/>
      <c r="I54" s="24" t="s">
        <v>95</v>
      </c>
      <c r="J54" s="24"/>
      <c r="K54" s="44">
        <v>1E-3</v>
      </c>
      <c r="L54" s="44" t="s">
        <v>95</v>
      </c>
    </row>
    <row r="55" spans="1:12" ht="15.75" x14ac:dyDescent="0.2">
      <c r="A55" s="169"/>
      <c r="B55" s="22">
        <v>131</v>
      </c>
      <c r="C55" s="23">
        <v>305</v>
      </c>
      <c r="D55" s="24" t="s">
        <v>30</v>
      </c>
      <c r="E55" s="25" t="s">
        <v>2499</v>
      </c>
      <c r="F55" s="25" t="s">
        <v>94</v>
      </c>
      <c r="G55" s="24"/>
      <c r="H55" s="24"/>
      <c r="I55" s="24" t="s">
        <v>95</v>
      </c>
      <c r="J55" s="24"/>
      <c r="K55" s="44">
        <v>1E-3</v>
      </c>
      <c r="L55" s="44" t="s">
        <v>95</v>
      </c>
    </row>
    <row r="56" spans="1:12" ht="15.75" x14ac:dyDescent="0.2">
      <c r="A56" s="169"/>
      <c r="B56" s="22">
        <v>133</v>
      </c>
      <c r="C56" s="23">
        <v>307</v>
      </c>
      <c r="D56" s="24" t="s">
        <v>30</v>
      </c>
      <c r="E56" s="25" t="s">
        <v>2500</v>
      </c>
      <c r="F56" s="25" t="s">
        <v>94</v>
      </c>
      <c r="G56" s="24"/>
      <c r="H56" s="24"/>
      <c r="I56" s="24" t="s">
        <v>95</v>
      </c>
      <c r="J56" s="24"/>
      <c r="K56" s="44">
        <v>1E-3</v>
      </c>
      <c r="L56" s="44" t="s">
        <v>95</v>
      </c>
    </row>
    <row r="57" spans="1:12" ht="15.75" x14ac:dyDescent="0.2">
      <c r="A57" s="169"/>
      <c r="B57" s="22">
        <v>135</v>
      </c>
      <c r="C57" s="23">
        <v>309</v>
      </c>
      <c r="D57" s="24" t="s">
        <v>30</v>
      </c>
      <c r="E57" s="25" t="s">
        <v>2501</v>
      </c>
      <c r="F57" s="25" t="s">
        <v>94</v>
      </c>
      <c r="G57" s="24"/>
      <c r="H57" s="24"/>
      <c r="I57" s="24" t="s">
        <v>95</v>
      </c>
      <c r="J57" s="24"/>
      <c r="K57" s="44">
        <v>1E-3</v>
      </c>
      <c r="L57" s="44" t="s">
        <v>95</v>
      </c>
    </row>
    <row r="58" spans="1:12" ht="15.75" x14ac:dyDescent="0.2">
      <c r="A58" s="169"/>
      <c r="B58" s="22">
        <v>137</v>
      </c>
      <c r="C58" s="23">
        <v>311</v>
      </c>
      <c r="D58" s="24" t="s">
        <v>30</v>
      </c>
      <c r="E58" s="25" t="s">
        <v>2502</v>
      </c>
      <c r="F58" s="25" t="s">
        <v>94</v>
      </c>
      <c r="G58" s="24"/>
      <c r="H58" s="24"/>
      <c r="I58" s="24" t="s">
        <v>95</v>
      </c>
      <c r="J58" s="24"/>
      <c r="K58" s="44">
        <v>1E-3</v>
      </c>
      <c r="L58" s="44" t="s">
        <v>95</v>
      </c>
    </row>
    <row r="59" spans="1:12" ht="15.75" x14ac:dyDescent="0.2">
      <c r="A59" s="169"/>
      <c r="B59" s="22">
        <v>139</v>
      </c>
      <c r="C59" s="23">
        <v>313</v>
      </c>
      <c r="D59" s="24" t="s">
        <v>30</v>
      </c>
      <c r="E59" s="25" t="s">
        <v>2503</v>
      </c>
      <c r="F59" s="25" t="s">
        <v>94</v>
      </c>
      <c r="G59" s="24"/>
      <c r="H59" s="24"/>
      <c r="I59" s="24" t="s">
        <v>95</v>
      </c>
      <c r="J59" s="24"/>
      <c r="K59" s="44">
        <v>1E-3</v>
      </c>
      <c r="L59" s="44" t="s">
        <v>95</v>
      </c>
    </row>
    <row r="60" spans="1:12" ht="15.75" x14ac:dyDescent="0.2">
      <c r="A60" s="169"/>
      <c r="B60" s="22" t="s">
        <v>641</v>
      </c>
      <c r="C60" s="23">
        <v>315</v>
      </c>
      <c r="D60" s="24" t="s">
        <v>30</v>
      </c>
      <c r="E60" s="25" t="s">
        <v>2504</v>
      </c>
      <c r="F60" s="25" t="s">
        <v>94</v>
      </c>
      <c r="G60" s="24"/>
      <c r="H60" s="24"/>
      <c r="I60" s="24" t="s">
        <v>95</v>
      </c>
      <c r="J60" s="24"/>
      <c r="K60" s="44">
        <v>1E-3</v>
      </c>
      <c r="L60" s="44" t="s">
        <v>95</v>
      </c>
    </row>
    <row r="61" spans="1:12" ht="15.75" x14ac:dyDescent="0.2">
      <c r="A61" s="169"/>
      <c r="B61" s="22" t="s">
        <v>645</v>
      </c>
      <c r="C61" s="23">
        <v>317</v>
      </c>
      <c r="D61" s="24" t="s">
        <v>30</v>
      </c>
      <c r="E61" s="25" t="s">
        <v>2505</v>
      </c>
      <c r="F61" s="25" t="s">
        <v>94</v>
      </c>
      <c r="G61" s="24"/>
      <c r="H61" s="24"/>
      <c r="I61" s="24" t="s">
        <v>95</v>
      </c>
      <c r="J61" s="24"/>
      <c r="K61" s="44">
        <v>1E-3</v>
      </c>
      <c r="L61" s="44" t="s">
        <v>95</v>
      </c>
    </row>
    <row r="62" spans="1:12" ht="15.75" x14ac:dyDescent="0.2">
      <c r="A62" s="169"/>
      <c r="B62" s="22" t="s">
        <v>649</v>
      </c>
      <c r="C62" s="23">
        <v>319</v>
      </c>
      <c r="D62" s="24" t="s">
        <v>30</v>
      </c>
      <c r="E62" s="25" t="s">
        <v>2506</v>
      </c>
      <c r="F62" s="25" t="s">
        <v>94</v>
      </c>
      <c r="G62" s="24"/>
      <c r="H62" s="24"/>
      <c r="I62" s="24" t="s">
        <v>95</v>
      </c>
      <c r="J62" s="24"/>
      <c r="K62" s="44">
        <v>1E-3</v>
      </c>
      <c r="L62" s="44" t="s">
        <v>95</v>
      </c>
    </row>
    <row r="63" spans="1:12" ht="15.75" x14ac:dyDescent="0.2">
      <c r="A63" s="169"/>
      <c r="B63" s="22">
        <v>141</v>
      </c>
      <c r="C63" s="23">
        <v>321</v>
      </c>
      <c r="D63" s="24" t="s">
        <v>30</v>
      </c>
      <c r="E63" s="25" t="s">
        <v>2507</v>
      </c>
      <c r="F63" s="25" t="s">
        <v>94</v>
      </c>
      <c r="G63" s="24"/>
      <c r="H63" s="24"/>
      <c r="I63" s="24" t="s">
        <v>95</v>
      </c>
      <c r="J63" s="24"/>
      <c r="K63" s="44">
        <v>1E-3</v>
      </c>
      <c r="L63" s="44" t="s">
        <v>95</v>
      </c>
    </row>
    <row r="64" spans="1:12" ht="15.75" x14ac:dyDescent="0.2">
      <c r="A64" s="169"/>
      <c r="B64" s="22">
        <v>143</v>
      </c>
      <c r="C64" s="23">
        <v>323</v>
      </c>
      <c r="D64" s="24" t="s">
        <v>30</v>
      </c>
      <c r="E64" s="25" t="s">
        <v>2508</v>
      </c>
      <c r="F64" s="25" t="s">
        <v>94</v>
      </c>
      <c r="G64" s="24"/>
      <c r="H64" s="24"/>
      <c r="I64" s="24" t="s">
        <v>95</v>
      </c>
      <c r="J64" s="24"/>
      <c r="K64" s="44">
        <v>1E-3</v>
      </c>
      <c r="L64" s="44" t="s">
        <v>95</v>
      </c>
    </row>
    <row r="65" spans="1:12" ht="15.75" x14ac:dyDescent="0.2">
      <c r="A65" s="169"/>
      <c r="B65" s="22">
        <v>145</v>
      </c>
      <c r="C65" s="23">
        <v>325</v>
      </c>
      <c r="D65" s="24" t="s">
        <v>30</v>
      </c>
      <c r="E65" s="25" t="s">
        <v>2509</v>
      </c>
      <c r="F65" s="25" t="s">
        <v>94</v>
      </c>
      <c r="G65" s="24"/>
      <c r="H65" s="24"/>
      <c r="I65" s="24" t="s">
        <v>95</v>
      </c>
      <c r="J65" s="24"/>
      <c r="K65" s="44">
        <v>1E-3</v>
      </c>
      <c r="L65" s="44" t="s">
        <v>95</v>
      </c>
    </row>
    <row r="66" spans="1:12" ht="15.75" x14ac:dyDescent="0.2">
      <c r="A66" s="169"/>
      <c r="B66" s="22">
        <v>147</v>
      </c>
      <c r="C66" s="23">
        <v>327</v>
      </c>
      <c r="D66" s="24" t="s">
        <v>30</v>
      </c>
      <c r="E66" s="25" t="s">
        <v>2510</v>
      </c>
      <c r="F66" s="25" t="s">
        <v>94</v>
      </c>
      <c r="G66" s="24"/>
      <c r="H66" s="24"/>
      <c r="I66" s="24" t="s">
        <v>95</v>
      </c>
      <c r="J66" s="24"/>
      <c r="K66" s="44">
        <v>1E-3</v>
      </c>
      <c r="L66" s="44" t="s">
        <v>95</v>
      </c>
    </row>
    <row r="67" spans="1:12" ht="15.75" x14ac:dyDescent="0.2">
      <c r="A67" s="169"/>
      <c r="B67" s="22">
        <v>149</v>
      </c>
      <c r="C67" s="23">
        <v>329</v>
      </c>
      <c r="D67" s="24" t="s">
        <v>30</v>
      </c>
      <c r="E67" s="25" t="s">
        <v>2511</v>
      </c>
      <c r="F67" s="25" t="s">
        <v>94</v>
      </c>
      <c r="G67" s="24"/>
      <c r="H67" s="24"/>
      <c r="I67" s="24" t="s">
        <v>95</v>
      </c>
      <c r="J67" s="24"/>
      <c r="K67" s="44">
        <v>1E-3</v>
      </c>
      <c r="L67" s="44" t="s">
        <v>95</v>
      </c>
    </row>
    <row r="68" spans="1:12" ht="15.75" x14ac:dyDescent="0.2">
      <c r="A68" s="169"/>
      <c r="B68" s="22" t="s">
        <v>673</v>
      </c>
      <c r="C68" s="23">
        <v>331</v>
      </c>
      <c r="D68" s="24" t="s">
        <v>30</v>
      </c>
      <c r="E68" s="25" t="s">
        <v>2512</v>
      </c>
      <c r="F68" s="25" t="s">
        <v>94</v>
      </c>
      <c r="G68" s="24"/>
      <c r="H68" s="24"/>
      <c r="I68" s="24" t="s">
        <v>95</v>
      </c>
      <c r="J68" s="24"/>
      <c r="K68" s="44">
        <v>1E-3</v>
      </c>
      <c r="L68" s="44" t="s">
        <v>95</v>
      </c>
    </row>
    <row r="69" spans="1:12" ht="15.75" x14ac:dyDescent="0.2">
      <c r="A69" s="169"/>
      <c r="B69" s="22" t="s">
        <v>677</v>
      </c>
      <c r="C69" s="23">
        <v>333</v>
      </c>
      <c r="D69" s="24" t="s">
        <v>30</v>
      </c>
      <c r="E69" s="25" t="s">
        <v>2513</v>
      </c>
      <c r="F69" s="25" t="s">
        <v>94</v>
      </c>
      <c r="G69" s="24"/>
      <c r="H69" s="24"/>
      <c r="I69" s="24" t="s">
        <v>95</v>
      </c>
      <c r="J69" s="24"/>
      <c r="K69" s="44">
        <v>1E-3</v>
      </c>
      <c r="L69" s="44" t="s">
        <v>95</v>
      </c>
    </row>
    <row r="70" spans="1:12" ht="15.75" x14ac:dyDescent="0.2">
      <c r="A70" s="169"/>
      <c r="B70" s="22" t="s">
        <v>681</v>
      </c>
      <c r="C70" s="23">
        <v>335</v>
      </c>
      <c r="D70" s="24" t="s">
        <v>30</v>
      </c>
      <c r="E70" s="25" t="s">
        <v>2514</v>
      </c>
      <c r="F70" s="25" t="s">
        <v>94</v>
      </c>
      <c r="G70" s="24"/>
      <c r="H70" s="24"/>
      <c r="I70" s="24" t="s">
        <v>95</v>
      </c>
      <c r="J70" s="24"/>
      <c r="K70" s="44">
        <v>1E-3</v>
      </c>
      <c r="L70" s="44" t="s">
        <v>95</v>
      </c>
    </row>
    <row r="71" spans="1:12" ht="15.75" x14ac:dyDescent="0.2">
      <c r="A71" s="169"/>
      <c r="B71" s="22">
        <v>151</v>
      </c>
      <c r="C71" s="23">
        <v>337</v>
      </c>
      <c r="D71" s="24" t="s">
        <v>30</v>
      </c>
      <c r="E71" s="25" t="s">
        <v>2515</v>
      </c>
      <c r="F71" s="25" t="s">
        <v>94</v>
      </c>
      <c r="G71" s="24"/>
      <c r="H71" s="24"/>
      <c r="I71" s="24" t="s">
        <v>95</v>
      </c>
      <c r="J71" s="24"/>
      <c r="K71" s="44">
        <v>1E-3</v>
      </c>
      <c r="L71" s="44" t="s">
        <v>95</v>
      </c>
    </row>
    <row r="72" spans="1:12" ht="15.75" x14ac:dyDescent="0.2">
      <c r="A72" s="169"/>
      <c r="B72" s="22">
        <v>153</v>
      </c>
      <c r="C72" s="23">
        <v>339</v>
      </c>
      <c r="D72" s="24" t="s">
        <v>30</v>
      </c>
      <c r="E72" s="25" t="s">
        <v>2516</v>
      </c>
      <c r="F72" s="25" t="s">
        <v>94</v>
      </c>
      <c r="G72" s="24"/>
      <c r="H72" s="24"/>
      <c r="I72" s="24" t="s">
        <v>95</v>
      </c>
      <c r="J72" s="24"/>
      <c r="K72" s="44">
        <v>1E-3</v>
      </c>
      <c r="L72" s="44" t="s">
        <v>95</v>
      </c>
    </row>
    <row r="73" spans="1:12" ht="15.75" x14ac:dyDescent="0.2">
      <c r="A73" s="169"/>
      <c r="B73" s="22">
        <v>155</v>
      </c>
      <c r="C73" s="23">
        <v>341</v>
      </c>
      <c r="D73" s="24" t="s">
        <v>30</v>
      </c>
      <c r="E73" s="25" t="s">
        <v>2517</v>
      </c>
      <c r="F73" s="25" t="s">
        <v>94</v>
      </c>
      <c r="G73" s="24"/>
      <c r="H73" s="24"/>
      <c r="I73" s="24" t="s">
        <v>95</v>
      </c>
      <c r="J73" s="24"/>
      <c r="K73" s="44">
        <v>1E-3</v>
      </c>
      <c r="L73" s="44" t="s">
        <v>95</v>
      </c>
    </row>
    <row r="74" spans="1:12" ht="15.75" x14ac:dyDescent="0.2">
      <c r="A74" s="169"/>
      <c r="B74" s="22">
        <v>157</v>
      </c>
      <c r="C74" s="23">
        <v>343</v>
      </c>
      <c r="D74" s="24" t="s">
        <v>30</v>
      </c>
      <c r="E74" s="25" t="s">
        <v>2518</v>
      </c>
      <c r="F74" s="25" t="s">
        <v>94</v>
      </c>
      <c r="G74" s="24"/>
      <c r="H74" s="24"/>
      <c r="I74" s="24" t="s">
        <v>95</v>
      </c>
      <c r="J74" s="24"/>
      <c r="K74" s="44">
        <v>1E-3</v>
      </c>
      <c r="L74" s="44" t="s">
        <v>95</v>
      </c>
    </row>
    <row r="75" spans="1:12" ht="15.75" x14ac:dyDescent="0.2">
      <c r="A75" s="169"/>
      <c r="B75" s="22">
        <v>159</v>
      </c>
      <c r="C75" s="23">
        <v>345</v>
      </c>
      <c r="D75" s="24" t="s">
        <v>30</v>
      </c>
      <c r="E75" s="25" t="s">
        <v>2519</v>
      </c>
      <c r="F75" s="25" t="s">
        <v>94</v>
      </c>
      <c r="G75" s="24"/>
      <c r="H75" s="24"/>
      <c r="I75" s="24" t="s">
        <v>95</v>
      </c>
      <c r="J75" s="24"/>
      <c r="K75" s="44">
        <v>1E-3</v>
      </c>
      <c r="L75" s="44" t="s">
        <v>95</v>
      </c>
    </row>
    <row r="76" spans="1:12" ht="15.75" x14ac:dyDescent="0.2">
      <c r="A76" s="169"/>
      <c r="B76" s="22" t="s">
        <v>705</v>
      </c>
      <c r="C76" s="23">
        <v>347</v>
      </c>
      <c r="D76" s="24" t="s">
        <v>30</v>
      </c>
      <c r="E76" s="25" t="s">
        <v>2520</v>
      </c>
      <c r="F76" s="25" t="s">
        <v>94</v>
      </c>
      <c r="G76" s="24"/>
      <c r="H76" s="24"/>
      <c r="I76" s="24" t="s">
        <v>95</v>
      </c>
      <c r="J76" s="24"/>
      <c r="K76" s="44">
        <v>1E-3</v>
      </c>
      <c r="L76" s="44" t="s">
        <v>95</v>
      </c>
    </row>
    <row r="77" spans="1:12" ht="15.75" x14ac:dyDescent="0.2">
      <c r="A77" s="169"/>
      <c r="B77" s="22" t="s">
        <v>709</v>
      </c>
      <c r="C77" s="23">
        <v>349</v>
      </c>
      <c r="D77" s="24" t="s">
        <v>30</v>
      </c>
      <c r="E77" s="25" t="s">
        <v>2521</v>
      </c>
      <c r="F77" s="25" t="s">
        <v>94</v>
      </c>
      <c r="G77" s="24"/>
      <c r="H77" s="24"/>
      <c r="I77" s="24" t="s">
        <v>95</v>
      </c>
      <c r="J77" s="24"/>
      <c r="K77" s="44">
        <v>1E-3</v>
      </c>
      <c r="L77" s="44" t="s">
        <v>95</v>
      </c>
    </row>
    <row r="78" spans="1:12" ht="15.75" x14ac:dyDescent="0.2">
      <c r="A78" s="169"/>
      <c r="B78" s="22" t="s">
        <v>713</v>
      </c>
      <c r="C78" s="23">
        <v>351</v>
      </c>
      <c r="D78" s="24" t="s">
        <v>30</v>
      </c>
      <c r="E78" s="25" t="s">
        <v>2522</v>
      </c>
      <c r="F78" s="25" t="s">
        <v>94</v>
      </c>
      <c r="G78" s="24"/>
      <c r="H78" s="24"/>
      <c r="I78" s="24" t="s">
        <v>95</v>
      </c>
      <c r="J78" s="24"/>
      <c r="K78" s="44">
        <v>1E-3</v>
      </c>
      <c r="L78" s="44" t="s">
        <v>95</v>
      </c>
    </row>
    <row r="79" spans="1:12" ht="15.75" x14ac:dyDescent="0.2">
      <c r="A79" s="169"/>
      <c r="B79" s="22">
        <v>161</v>
      </c>
      <c r="C79" s="23">
        <v>353</v>
      </c>
      <c r="D79" s="24" t="s">
        <v>30</v>
      </c>
      <c r="E79" s="25" t="s">
        <v>2523</v>
      </c>
      <c r="F79" s="25" t="s">
        <v>94</v>
      </c>
      <c r="G79" s="24"/>
      <c r="H79" s="24"/>
      <c r="I79" s="24" t="s">
        <v>95</v>
      </c>
      <c r="J79" s="24"/>
      <c r="K79" s="44">
        <v>1E-3</v>
      </c>
      <c r="L79" s="44" t="s">
        <v>95</v>
      </c>
    </row>
    <row r="80" spans="1:12" ht="15.75" x14ac:dyDescent="0.2">
      <c r="A80" s="169"/>
      <c r="B80" s="22">
        <v>163</v>
      </c>
      <c r="C80" s="23">
        <v>355</v>
      </c>
      <c r="D80" s="24" t="s">
        <v>30</v>
      </c>
      <c r="E80" s="25" t="s">
        <v>2524</v>
      </c>
      <c r="F80" s="25" t="s">
        <v>94</v>
      </c>
      <c r="G80" s="24"/>
      <c r="H80" s="24"/>
      <c r="I80" s="24" t="s">
        <v>95</v>
      </c>
      <c r="J80" s="24"/>
      <c r="K80" s="44">
        <v>1E-3</v>
      </c>
      <c r="L80" s="44" t="s">
        <v>95</v>
      </c>
    </row>
    <row r="81" spans="1:12" ht="15.75" x14ac:dyDescent="0.2">
      <c r="A81" s="169"/>
      <c r="B81" s="22">
        <v>165</v>
      </c>
      <c r="C81" s="23">
        <v>357</v>
      </c>
      <c r="D81" s="24" t="s">
        <v>30</v>
      </c>
      <c r="E81" s="25" t="s">
        <v>2525</v>
      </c>
      <c r="F81" s="25" t="s">
        <v>94</v>
      </c>
      <c r="G81" s="24"/>
      <c r="H81" s="24"/>
      <c r="I81" s="24" t="s">
        <v>95</v>
      </c>
      <c r="J81" s="24"/>
      <c r="K81" s="44">
        <v>1E-3</v>
      </c>
      <c r="L81" s="44" t="s">
        <v>95</v>
      </c>
    </row>
    <row r="82" spans="1:12" ht="15.75" x14ac:dyDescent="0.2">
      <c r="A82" s="169"/>
      <c r="B82" s="22">
        <v>167</v>
      </c>
      <c r="C82" s="23">
        <v>359</v>
      </c>
      <c r="D82" s="24" t="s">
        <v>30</v>
      </c>
      <c r="E82" s="25" t="s">
        <v>2526</v>
      </c>
      <c r="F82" s="25" t="s">
        <v>94</v>
      </c>
      <c r="G82" s="24"/>
      <c r="H82" s="24"/>
      <c r="I82" s="24" t="s">
        <v>95</v>
      </c>
      <c r="J82" s="24"/>
      <c r="K82" s="44">
        <v>1E-3</v>
      </c>
      <c r="L82" s="44" t="s">
        <v>95</v>
      </c>
    </row>
    <row r="83" spans="1:12" ht="15.75" x14ac:dyDescent="0.2">
      <c r="A83" s="169"/>
      <c r="B83" s="22">
        <v>169</v>
      </c>
      <c r="C83" s="23">
        <v>361</v>
      </c>
      <c r="D83" s="24" t="s">
        <v>30</v>
      </c>
      <c r="E83" s="25" t="s">
        <v>2527</v>
      </c>
      <c r="F83" s="25" t="s">
        <v>94</v>
      </c>
      <c r="G83" s="24"/>
      <c r="H83" s="24"/>
      <c r="I83" s="24" t="s">
        <v>95</v>
      </c>
      <c r="J83" s="24"/>
      <c r="K83" s="44">
        <v>1E-3</v>
      </c>
      <c r="L83" s="44" t="s">
        <v>95</v>
      </c>
    </row>
    <row r="84" spans="1:12" ht="15.75" x14ac:dyDescent="0.2">
      <c r="A84" s="169"/>
      <c r="B84" s="22" t="s">
        <v>737</v>
      </c>
      <c r="C84" s="23">
        <v>363</v>
      </c>
      <c r="D84" s="24" t="s">
        <v>30</v>
      </c>
      <c r="E84" s="25" t="s">
        <v>2528</v>
      </c>
      <c r="F84" s="25" t="s">
        <v>94</v>
      </c>
      <c r="G84" s="24"/>
      <c r="H84" s="24"/>
      <c r="I84" s="24" t="s">
        <v>95</v>
      </c>
      <c r="J84" s="24"/>
      <c r="K84" s="44">
        <v>1E-3</v>
      </c>
      <c r="L84" s="44" t="s">
        <v>95</v>
      </c>
    </row>
    <row r="85" spans="1:12" ht="15.75" x14ac:dyDescent="0.2">
      <c r="A85" s="169"/>
      <c r="B85" s="22" t="s">
        <v>741</v>
      </c>
      <c r="C85" s="23">
        <v>365</v>
      </c>
      <c r="D85" s="24" t="s">
        <v>30</v>
      </c>
      <c r="E85" s="25" t="s">
        <v>2529</v>
      </c>
      <c r="F85" s="25" t="s">
        <v>94</v>
      </c>
      <c r="G85" s="24"/>
      <c r="H85" s="24"/>
      <c r="I85" s="24" t="s">
        <v>95</v>
      </c>
      <c r="J85" s="24"/>
      <c r="K85" s="44">
        <v>1E-3</v>
      </c>
      <c r="L85" s="44" t="s">
        <v>95</v>
      </c>
    </row>
    <row r="86" spans="1:12" ht="15.75" x14ac:dyDescent="0.2">
      <c r="A86" s="169"/>
      <c r="B86" s="22" t="s">
        <v>745</v>
      </c>
      <c r="C86" s="23">
        <v>367</v>
      </c>
      <c r="D86" s="24" t="s">
        <v>30</v>
      </c>
      <c r="E86" s="25" t="s">
        <v>2530</v>
      </c>
      <c r="F86" s="25" t="s">
        <v>94</v>
      </c>
      <c r="G86" s="24"/>
      <c r="H86" s="24"/>
      <c r="I86" s="24" t="s">
        <v>95</v>
      </c>
      <c r="J86" s="24"/>
      <c r="K86" s="44">
        <v>1E-3</v>
      </c>
      <c r="L86" s="44" t="s">
        <v>95</v>
      </c>
    </row>
    <row r="87" spans="1:12" ht="15.75" x14ac:dyDescent="0.2">
      <c r="A87" s="169"/>
      <c r="B87" s="22">
        <v>171</v>
      </c>
      <c r="C87" s="23">
        <v>369</v>
      </c>
      <c r="D87" s="24" t="s">
        <v>30</v>
      </c>
      <c r="E87" s="25" t="s">
        <v>2531</v>
      </c>
      <c r="F87" s="25" t="s">
        <v>94</v>
      </c>
      <c r="G87" s="24"/>
      <c r="H87" s="24"/>
      <c r="I87" s="24" t="s">
        <v>95</v>
      </c>
      <c r="J87" s="24"/>
      <c r="K87" s="44">
        <v>1E-3</v>
      </c>
      <c r="L87" s="44" t="s">
        <v>95</v>
      </c>
    </row>
    <row r="88" spans="1:12" ht="15.75" x14ac:dyDescent="0.2">
      <c r="A88" s="169"/>
      <c r="B88" s="22">
        <v>173</v>
      </c>
      <c r="C88" s="23">
        <v>371</v>
      </c>
      <c r="D88" s="24" t="s">
        <v>30</v>
      </c>
      <c r="E88" s="25" t="s">
        <v>2532</v>
      </c>
      <c r="F88" s="25" t="s">
        <v>94</v>
      </c>
      <c r="G88" s="24"/>
      <c r="H88" s="24"/>
      <c r="I88" s="24" t="s">
        <v>95</v>
      </c>
      <c r="J88" s="24"/>
      <c r="K88" s="44">
        <v>1E-3</v>
      </c>
      <c r="L88" s="44" t="s">
        <v>95</v>
      </c>
    </row>
    <row r="89" spans="1:12" ht="15.75" x14ac:dyDescent="0.2">
      <c r="A89" s="169"/>
      <c r="B89" s="22">
        <v>175</v>
      </c>
      <c r="C89" s="23">
        <v>373</v>
      </c>
      <c r="D89" s="24" t="s">
        <v>30</v>
      </c>
      <c r="E89" s="25" t="s">
        <v>2533</v>
      </c>
      <c r="F89" s="25" t="s">
        <v>94</v>
      </c>
      <c r="G89" s="24"/>
      <c r="H89" s="24"/>
      <c r="I89" s="24" t="s">
        <v>95</v>
      </c>
      <c r="J89" s="24"/>
      <c r="K89" s="44">
        <v>1E-3</v>
      </c>
      <c r="L89" s="44" t="s">
        <v>95</v>
      </c>
    </row>
    <row r="90" spans="1:12" ht="15.75" x14ac:dyDescent="0.2">
      <c r="A90" s="169"/>
      <c r="B90" s="22">
        <v>177</v>
      </c>
      <c r="C90" s="23">
        <v>375</v>
      </c>
      <c r="D90" s="24" t="s">
        <v>30</v>
      </c>
      <c r="E90" s="25" t="s">
        <v>2534</v>
      </c>
      <c r="F90" s="25" t="s">
        <v>94</v>
      </c>
      <c r="G90" s="24"/>
      <c r="H90" s="24"/>
      <c r="I90" s="24" t="s">
        <v>95</v>
      </c>
      <c r="J90" s="24"/>
      <c r="K90" s="44">
        <v>1E-3</v>
      </c>
      <c r="L90" s="44" t="s">
        <v>95</v>
      </c>
    </row>
    <row r="91" spans="1:12" ht="15.75" x14ac:dyDescent="0.2">
      <c r="A91" s="169"/>
      <c r="B91" s="22">
        <v>179</v>
      </c>
      <c r="C91" s="23">
        <v>377</v>
      </c>
      <c r="D91" s="24" t="s">
        <v>30</v>
      </c>
      <c r="E91" s="25" t="s">
        <v>2535</v>
      </c>
      <c r="F91" s="25" t="s">
        <v>94</v>
      </c>
      <c r="G91" s="24"/>
      <c r="H91" s="24"/>
      <c r="I91" s="24" t="s">
        <v>95</v>
      </c>
      <c r="J91" s="24"/>
      <c r="K91" s="44">
        <v>1E-3</v>
      </c>
      <c r="L91" s="44" t="s">
        <v>95</v>
      </c>
    </row>
    <row r="92" spans="1:12" ht="15.75" x14ac:dyDescent="0.2">
      <c r="A92" s="169"/>
      <c r="B92" s="22" t="s">
        <v>769</v>
      </c>
      <c r="C92" s="23">
        <v>379</v>
      </c>
      <c r="D92" s="24" t="s">
        <v>30</v>
      </c>
      <c r="E92" s="25" t="s">
        <v>2536</v>
      </c>
      <c r="F92" s="25" t="s">
        <v>94</v>
      </c>
      <c r="G92" s="24"/>
      <c r="H92" s="24"/>
      <c r="I92" s="24" t="s">
        <v>95</v>
      </c>
      <c r="J92" s="24"/>
      <c r="K92" s="44">
        <v>1E-3</v>
      </c>
      <c r="L92" s="44" t="s">
        <v>95</v>
      </c>
    </row>
    <row r="93" spans="1:12" ht="15.75" x14ac:dyDescent="0.2">
      <c r="A93" s="169"/>
      <c r="B93" s="22" t="s">
        <v>773</v>
      </c>
      <c r="C93" s="23">
        <v>381</v>
      </c>
      <c r="D93" s="24" t="s">
        <v>30</v>
      </c>
      <c r="E93" s="25" t="s">
        <v>2537</v>
      </c>
      <c r="F93" s="25" t="s">
        <v>94</v>
      </c>
      <c r="G93" s="24"/>
      <c r="H93" s="24"/>
      <c r="I93" s="24" t="s">
        <v>95</v>
      </c>
      <c r="J93" s="24"/>
      <c r="K93" s="44">
        <v>1E-3</v>
      </c>
      <c r="L93" s="44" t="s">
        <v>95</v>
      </c>
    </row>
    <row r="94" spans="1:12" ht="15.75" x14ac:dyDescent="0.2">
      <c r="A94" s="169"/>
      <c r="B94" s="22" t="s">
        <v>777</v>
      </c>
      <c r="C94" s="23">
        <v>383</v>
      </c>
      <c r="D94" s="24" t="s">
        <v>30</v>
      </c>
      <c r="E94" s="25" t="s">
        <v>2538</v>
      </c>
      <c r="F94" s="25" t="s">
        <v>94</v>
      </c>
      <c r="G94" s="24"/>
      <c r="H94" s="24"/>
      <c r="I94" s="24" t="s">
        <v>95</v>
      </c>
      <c r="J94" s="24"/>
      <c r="K94" s="44">
        <v>1E-3</v>
      </c>
      <c r="L94" s="44" t="s">
        <v>95</v>
      </c>
    </row>
    <row r="95" spans="1:12" ht="15.75" x14ac:dyDescent="0.2">
      <c r="A95" s="169"/>
      <c r="B95" s="22">
        <v>181</v>
      </c>
      <c r="C95" s="23">
        <v>385</v>
      </c>
      <c r="D95" s="24" t="s">
        <v>30</v>
      </c>
      <c r="E95" s="25" t="s">
        <v>2539</v>
      </c>
      <c r="F95" s="25" t="s">
        <v>94</v>
      </c>
      <c r="G95" s="24"/>
      <c r="H95" s="24"/>
      <c r="I95" s="24" t="s">
        <v>95</v>
      </c>
      <c r="J95" s="24"/>
      <c r="K95" s="44">
        <v>1E-3</v>
      </c>
      <c r="L95" s="44" t="s">
        <v>95</v>
      </c>
    </row>
    <row r="96" spans="1:12" ht="15.75" x14ac:dyDescent="0.2">
      <c r="A96" s="169"/>
      <c r="B96" s="22">
        <v>183</v>
      </c>
      <c r="C96" s="23">
        <v>387</v>
      </c>
      <c r="D96" s="24" t="s">
        <v>30</v>
      </c>
      <c r="E96" s="25" t="s">
        <v>2540</v>
      </c>
      <c r="F96" s="25" t="s">
        <v>94</v>
      </c>
      <c r="G96" s="24"/>
      <c r="H96" s="24"/>
      <c r="I96" s="24" t="s">
        <v>95</v>
      </c>
      <c r="J96" s="24"/>
      <c r="K96" s="44">
        <v>1E-3</v>
      </c>
      <c r="L96" s="44" t="s">
        <v>95</v>
      </c>
    </row>
    <row r="97" spans="1:12" ht="15.75" x14ac:dyDescent="0.2">
      <c r="A97" s="169"/>
      <c r="B97" s="22">
        <v>185</v>
      </c>
      <c r="C97" s="23">
        <v>389</v>
      </c>
      <c r="D97" s="24" t="s">
        <v>30</v>
      </c>
      <c r="E97" s="25" t="s">
        <v>2541</v>
      </c>
      <c r="F97" s="25" t="s">
        <v>94</v>
      </c>
      <c r="G97" s="24"/>
      <c r="H97" s="24"/>
      <c r="I97" s="24" t="s">
        <v>95</v>
      </c>
      <c r="J97" s="24"/>
      <c r="K97" s="44">
        <v>1E-3</v>
      </c>
      <c r="L97" s="44" t="s">
        <v>95</v>
      </c>
    </row>
    <row r="98" spans="1:12" ht="15.75" x14ac:dyDescent="0.2">
      <c r="A98" s="169"/>
      <c r="B98" s="22">
        <v>187</v>
      </c>
      <c r="C98" s="23">
        <v>391</v>
      </c>
      <c r="D98" s="24" t="s">
        <v>30</v>
      </c>
      <c r="E98" s="25" t="s">
        <v>2542</v>
      </c>
      <c r="F98" s="25" t="s">
        <v>94</v>
      </c>
      <c r="G98" s="24"/>
      <c r="H98" s="24"/>
      <c r="I98" s="24" t="s">
        <v>95</v>
      </c>
      <c r="J98" s="24"/>
      <c r="K98" s="44">
        <v>1E-3</v>
      </c>
      <c r="L98" s="44" t="s">
        <v>95</v>
      </c>
    </row>
    <row r="99" spans="1:12" ht="15.75" x14ac:dyDescent="0.2">
      <c r="A99" s="169"/>
      <c r="B99" s="22">
        <v>189</v>
      </c>
      <c r="C99" s="23">
        <v>393</v>
      </c>
      <c r="D99" s="24" t="s">
        <v>30</v>
      </c>
      <c r="E99" s="25" t="s">
        <v>2543</v>
      </c>
      <c r="F99" s="25" t="s">
        <v>94</v>
      </c>
      <c r="G99" s="24"/>
      <c r="H99" s="24"/>
      <c r="I99" s="24" t="s">
        <v>95</v>
      </c>
      <c r="J99" s="24"/>
      <c r="K99" s="44">
        <v>1E-3</v>
      </c>
      <c r="L99" s="44" t="s">
        <v>95</v>
      </c>
    </row>
    <row r="100" spans="1:12" ht="15.75" x14ac:dyDescent="0.2">
      <c r="A100" s="169"/>
      <c r="B100" s="22" t="s">
        <v>801</v>
      </c>
      <c r="C100" s="23">
        <v>395</v>
      </c>
      <c r="D100" s="24" t="s">
        <v>30</v>
      </c>
      <c r="E100" s="25" t="s">
        <v>2544</v>
      </c>
      <c r="F100" s="25" t="s">
        <v>94</v>
      </c>
      <c r="G100" s="24"/>
      <c r="H100" s="24"/>
      <c r="I100" s="24" t="s">
        <v>95</v>
      </c>
      <c r="J100" s="24"/>
      <c r="K100" s="44">
        <v>1E-3</v>
      </c>
      <c r="L100" s="44" t="s">
        <v>95</v>
      </c>
    </row>
    <row r="101" spans="1:12" ht="15.75" x14ac:dyDescent="0.2">
      <c r="A101" s="169"/>
      <c r="B101" s="22" t="s">
        <v>805</v>
      </c>
      <c r="C101" s="23">
        <v>397</v>
      </c>
      <c r="D101" s="24" t="s">
        <v>30</v>
      </c>
      <c r="E101" s="25" t="s">
        <v>2545</v>
      </c>
      <c r="F101" s="25" t="s">
        <v>94</v>
      </c>
      <c r="G101" s="24"/>
      <c r="H101" s="24"/>
      <c r="I101" s="24" t="s">
        <v>95</v>
      </c>
      <c r="J101" s="24"/>
      <c r="K101" s="44">
        <v>1E-3</v>
      </c>
      <c r="L101" s="44" t="s">
        <v>95</v>
      </c>
    </row>
    <row r="102" spans="1:12" ht="15.75" x14ac:dyDescent="0.2">
      <c r="A102" s="169"/>
      <c r="B102" s="22" t="s">
        <v>809</v>
      </c>
      <c r="C102" s="23">
        <v>399</v>
      </c>
      <c r="D102" s="24" t="s">
        <v>30</v>
      </c>
      <c r="E102" s="25" t="s">
        <v>2546</v>
      </c>
      <c r="F102" s="25" t="s">
        <v>94</v>
      </c>
      <c r="G102" s="24"/>
      <c r="H102" s="24"/>
      <c r="I102" s="24" t="s">
        <v>95</v>
      </c>
      <c r="J102" s="24"/>
      <c r="K102" s="44">
        <v>1E-3</v>
      </c>
      <c r="L102" s="44" t="s">
        <v>95</v>
      </c>
    </row>
    <row r="103" spans="1:12" ht="15.75" x14ac:dyDescent="0.2">
      <c r="A103" s="169"/>
      <c r="B103" s="22">
        <v>191</v>
      </c>
      <c r="C103" s="23">
        <v>401</v>
      </c>
      <c r="D103" s="24" t="s">
        <v>30</v>
      </c>
      <c r="E103" s="25" t="s">
        <v>2547</v>
      </c>
      <c r="F103" s="25" t="s">
        <v>94</v>
      </c>
      <c r="G103" s="24"/>
      <c r="H103" s="24"/>
      <c r="I103" s="24" t="s">
        <v>95</v>
      </c>
      <c r="J103" s="24"/>
      <c r="K103" s="44">
        <v>1E-3</v>
      </c>
      <c r="L103" s="44" t="s">
        <v>95</v>
      </c>
    </row>
    <row r="104" spans="1:12" ht="15.75" x14ac:dyDescent="0.2">
      <c r="A104" s="169"/>
      <c r="B104" s="22">
        <v>193</v>
      </c>
      <c r="C104" s="23">
        <v>403</v>
      </c>
      <c r="D104" s="24" t="s">
        <v>30</v>
      </c>
      <c r="E104" s="25" t="s">
        <v>2548</v>
      </c>
      <c r="F104" s="25" t="s">
        <v>94</v>
      </c>
      <c r="G104" s="24"/>
      <c r="H104" s="24"/>
      <c r="I104" s="24" t="s">
        <v>95</v>
      </c>
      <c r="J104" s="24"/>
      <c r="K104" s="44">
        <v>1E-3</v>
      </c>
      <c r="L104" s="44" t="s">
        <v>95</v>
      </c>
    </row>
    <row r="105" spans="1:12" ht="15.75" x14ac:dyDescent="0.2">
      <c r="A105" s="169"/>
      <c r="B105" s="22">
        <v>195</v>
      </c>
      <c r="C105" s="23">
        <v>405</v>
      </c>
      <c r="D105" s="24" t="s">
        <v>30</v>
      </c>
      <c r="E105" s="25" t="s">
        <v>2549</v>
      </c>
      <c r="F105" s="25" t="s">
        <v>94</v>
      </c>
      <c r="G105" s="24"/>
      <c r="H105" s="24"/>
      <c r="I105" s="24" t="s">
        <v>95</v>
      </c>
      <c r="J105" s="24"/>
      <c r="K105" s="44">
        <v>1E-3</v>
      </c>
      <c r="L105" s="44" t="s">
        <v>95</v>
      </c>
    </row>
    <row r="106" spans="1:12" ht="15.75" x14ac:dyDescent="0.2">
      <c r="A106" s="169"/>
      <c r="B106" s="22">
        <v>197</v>
      </c>
      <c r="C106" s="23">
        <v>407</v>
      </c>
      <c r="D106" s="24" t="s">
        <v>30</v>
      </c>
      <c r="E106" s="25" t="s">
        <v>2550</v>
      </c>
      <c r="F106" s="25" t="s">
        <v>94</v>
      </c>
      <c r="G106" s="24"/>
      <c r="H106" s="24"/>
      <c r="I106" s="24" t="s">
        <v>95</v>
      </c>
      <c r="J106" s="24"/>
      <c r="K106" s="44">
        <v>1E-3</v>
      </c>
      <c r="L106" s="44" t="s">
        <v>95</v>
      </c>
    </row>
    <row r="107" spans="1:12" ht="15.75" x14ac:dyDescent="0.2">
      <c r="A107" s="169"/>
      <c r="B107" s="22">
        <v>199</v>
      </c>
      <c r="C107" s="23">
        <v>409</v>
      </c>
      <c r="D107" s="24" t="s">
        <v>30</v>
      </c>
      <c r="E107" s="25" t="s">
        <v>2551</v>
      </c>
      <c r="F107" s="25" t="s">
        <v>94</v>
      </c>
      <c r="G107" s="24"/>
      <c r="H107" s="24"/>
      <c r="I107" s="24" t="s">
        <v>95</v>
      </c>
      <c r="J107" s="24"/>
      <c r="K107" s="44">
        <v>1E-3</v>
      </c>
      <c r="L107" s="44" t="s">
        <v>95</v>
      </c>
    </row>
    <row r="108" spans="1:12" ht="15.75" x14ac:dyDescent="0.2">
      <c r="A108" s="169"/>
      <c r="B108" s="22" t="s">
        <v>833</v>
      </c>
      <c r="C108" s="23">
        <v>411</v>
      </c>
      <c r="D108" s="24" t="s">
        <v>30</v>
      </c>
      <c r="E108" s="25" t="s">
        <v>2552</v>
      </c>
      <c r="F108" s="25" t="s">
        <v>94</v>
      </c>
      <c r="G108" s="24"/>
      <c r="H108" s="24"/>
      <c r="I108" s="24" t="s">
        <v>95</v>
      </c>
      <c r="J108" s="24"/>
      <c r="K108" s="44">
        <v>1E-3</v>
      </c>
      <c r="L108" s="44" t="s">
        <v>95</v>
      </c>
    </row>
    <row r="109" spans="1:12" ht="15.75" x14ac:dyDescent="0.2">
      <c r="A109" s="169"/>
      <c r="B109" s="22" t="s">
        <v>837</v>
      </c>
      <c r="C109" s="23">
        <v>413</v>
      </c>
      <c r="D109" s="24" t="s">
        <v>30</v>
      </c>
      <c r="E109" s="25" t="s">
        <v>2553</v>
      </c>
      <c r="F109" s="25" t="s">
        <v>94</v>
      </c>
      <c r="G109" s="24"/>
      <c r="H109" s="24"/>
      <c r="I109" s="24" t="s">
        <v>95</v>
      </c>
      <c r="J109" s="24"/>
      <c r="K109" s="44">
        <v>1E-3</v>
      </c>
      <c r="L109" s="44" t="s">
        <v>95</v>
      </c>
    </row>
    <row r="110" spans="1:12" ht="15.75" x14ac:dyDescent="0.2">
      <c r="A110" s="169"/>
      <c r="B110" s="22" t="s">
        <v>841</v>
      </c>
      <c r="C110" s="23">
        <v>415</v>
      </c>
      <c r="D110" s="24" t="s">
        <v>30</v>
      </c>
      <c r="E110" s="25" t="s">
        <v>2554</v>
      </c>
      <c r="F110" s="25" t="s">
        <v>94</v>
      </c>
      <c r="G110" s="24"/>
      <c r="H110" s="24"/>
      <c r="I110" s="24" t="s">
        <v>95</v>
      </c>
      <c r="J110" s="24"/>
      <c r="K110" s="44">
        <v>1E-3</v>
      </c>
      <c r="L110" s="44" t="s">
        <v>95</v>
      </c>
    </row>
    <row r="111" spans="1:12" ht="15.75" x14ac:dyDescent="0.2">
      <c r="A111" s="169"/>
      <c r="B111" s="22" t="s">
        <v>845</v>
      </c>
      <c r="C111" s="23">
        <v>417</v>
      </c>
      <c r="D111" s="24" t="s">
        <v>30</v>
      </c>
      <c r="E111" s="25" t="s">
        <v>2555</v>
      </c>
      <c r="F111" s="25" t="s">
        <v>94</v>
      </c>
      <c r="G111" s="24"/>
      <c r="H111" s="24"/>
      <c r="I111" s="24" t="s">
        <v>95</v>
      </c>
      <c r="J111" s="24"/>
      <c r="K111" s="44">
        <v>1E-3</v>
      </c>
      <c r="L111" s="44" t="s">
        <v>95</v>
      </c>
    </row>
    <row r="112" spans="1:12" ht="15.75" x14ac:dyDescent="0.2">
      <c r="A112" s="169"/>
      <c r="B112" s="22" t="s">
        <v>849</v>
      </c>
      <c r="C112" s="23">
        <v>419</v>
      </c>
      <c r="D112" s="24" t="s">
        <v>30</v>
      </c>
      <c r="E112" s="25" t="s">
        <v>2556</v>
      </c>
      <c r="F112" s="25" t="s">
        <v>94</v>
      </c>
      <c r="G112" s="24"/>
      <c r="H112" s="24"/>
      <c r="I112" s="24" t="s">
        <v>95</v>
      </c>
      <c r="J112" s="24"/>
      <c r="K112" s="44">
        <v>1E-3</v>
      </c>
      <c r="L112" s="44" t="s">
        <v>95</v>
      </c>
    </row>
    <row r="113" spans="1:12" ht="15.75" x14ac:dyDescent="0.2">
      <c r="A113" s="169"/>
      <c r="B113" s="22" t="s">
        <v>853</v>
      </c>
      <c r="C113" s="23">
        <v>421</v>
      </c>
      <c r="D113" s="24" t="s">
        <v>30</v>
      </c>
      <c r="E113" s="25" t="s">
        <v>2557</v>
      </c>
      <c r="F113" s="25" t="s">
        <v>94</v>
      </c>
      <c r="G113" s="24"/>
      <c r="H113" s="24"/>
      <c r="I113" s="24" t="s">
        <v>95</v>
      </c>
      <c r="J113" s="24"/>
      <c r="K113" s="44">
        <v>1E-3</v>
      </c>
      <c r="L113" s="44" t="s">
        <v>95</v>
      </c>
    </row>
    <row r="114" spans="1:12" ht="15.75" x14ac:dyDescent="0.2">
      <c r="A114" s="169"/>
      <c r="B114" s="22" t="s">
        <v>857</v>
      </c>
      <c r="C114" s="23">
        <v>423</v>
      </c>
      <c r="D114" s="24" t="s">
        <v>30</v>
      </c>
      <c r="E114" s="25" t="s">
        <v>2558</v>
      </c>
      <c r="F114" s="25" t="s">
        <v>94</v>
      </c>
      <c r="G114" s="24"/>
      <c r="H114" s="24"/>
      <c r="I114" s="24" t="s">
        <v>95</v>
      </c>
      <c r="J114" s="24"/>
      <c r="K114" s="44">
        <v>1E-3</v>
      </c>
      <c r="L114" s="44" t="s">
        <v>95</v>
      </c>
    </row>
    <row r="115" spans="1:12" ht="15.75" x14ac:dyDescent="0.2">
      <c r="A115" s="169"/>
      <c r="B115" s="22" t="s">
        <v>861</v>
      </c>
      <c r="C115" s="23">
        <v>425</v>
      </c>
      <c r="D115" s="24" t="s">
        <v>30</v>
      </c>
      <c r="E115" s="25" t="s">
        <v>2559</v>
      </c>
      <c r="F115" s="25" t="s">
        <v>94</v>
      </c>
      <c r="G115" s="24"/>
      <c r="H115" s="24"/>
      <c r="I115" s="24" t="s">
        <v>95</v>
      </c>
      <c r="J115" s="24"/>
      <c r="K115" s="44">
        <v>1E-3</v>
      </c>
      <c r="L115" s="44" t="s">
        <v>95</v>
      </c>
    </row>
    <row r="116" spans="1:12" ht="15.75" x14ac:dyDescent="0.2">
      <c r="A116" s="169"/>
      <c r="B116" s="22" t="s">
        <v>865</v>
      </c>
      <c r="C116" s="23">
        <v>427</v>
      </c>
      <c r="D116" s="24" t="s">
        <v>30</v>
      </c>
      <c r="E116" s="25" t="s">
        <v>2560</v>
      </c>
      <c r="F116" s="25" t="s">
        <v>94</v>
      </c>
      <c r="G116" s="24"/>
      <c r="H116" s="24"/>
      <c r="I116" s="24" t="s">
        <v>95</v>
      </c>
      <c r="J116" s="24"/>
      <c r="K116" s="44">
        <v>1E-3</v>
      </c>
      <c r="L116" s="44" t="s">
        <v>95</v>
      </c>
    </row>
    <row r="117" spans="1:12" ht="15.75" x14ac:dyDescent="0.2">
      <c r="A117" s="169"/>
      <c r="B117" s="22" t="s">
        <v>869</v>
      </c>
      <c r="C117" s="23">
        <v>429</v>
      </c>
      <c r="D117" s="24" t="s">
        <v>30</v>
      </c>
      <c r="E117" s="25" t="s">
        <v>2561</v>
      </c>
      <c r="F117" s="25" t="s">
        <v>94</v>
      </c>
      <c r="G117" s="24"/>
      <c r="H117" s="24"/>
      <c r="I117" s="24" t="s">
        <v>95</v>
      </c>
      <c r="J117" s="24"/>
      <c r="K117" s="44">
        <v>1E-3</v>
      </c>
      <c r="L117" s="44" t="s">
        <v>95</v>
      </c>
    </row>
    <row r="118" spans="1:12" ht="15.75" x14ac:dyDescent="0.2">
      <c r="A118" s="169"/>
      <c r="B118" s="22" t="s">
        <v>873</v>
      </c>
      <c r="C118" s="23">
        <v>431</v>
      </c>
      <c r="D118" s="24" t="s">
        <v>30</v>
      </c>
      <c r="E118" s="25" t="s">
        <v>2562</v>
      </c>
      <c r="F118" s="25" t="s">
        <v>94</v>
      </c>
      <c r="G118" s="24"/>
      <c r="H118" s="24"/>
      <c r="I118" s="24" t="s">
        <v>95</v>
      </c>
      <c r="J118" s="24"/>
      <c r="K118" s="44">
        <v>1E-3</v>
      </c>
      <c r="L118" s="44" t="s">
        <v>95</v>
      </c>
    </row>
    <row r="119" spans="1:12" ht="15.75" x14ac:dyDescent="0.2">
      <c r="A119" s="169"/>
      <c r="B119" s="22" t="s">
        <v>877</v>
      </c>
      <c r="C119" s="23">
        <v>433</v>
      </c>
      <c r="D119" s="24" t="s">
        <v>30</v>
      </c>
      <c r="E119" s="25" t="s">
        <v>2563</v>
      </c>
      <c r="F119" s="25" t="s">
        <v>94</v>
      </c>
      <c r="G119" s="24"/>
      <c r="H119" s="24"/>
      <c r="I119" s="24" t="s">
        <v>95</v>
      </c>
      <c r="J119" s="24"/>
      <c r="K119" s="44">
        <v>1E-3</v>
      </c>
      <c r="L119" s="44" t="s">
        <v>95</v>
      </c>
    </row>
    <row r="120" spans="1:12" ht="15.75" x14ac:dyDescent="0.2">
      <c r="A120" s="169"/>
      <c r="B120" s="22" t="s">
        <v>881</v>
      </c>
      <c r="C120" s="23">
        <v>435</v>
      </c>
      <c r="D120" s="24" t="s">
        <v>30</v>
      </c>
      <c r="E120" s="25" t="s">
        <v>2564</v>
      </c>
      <c r="F120" s="25" t="s">
        <v>94</v>
      </c>
      <c r="G120" s="24"/>
      <c r="H120" s="24"/>
      <c r="I120" s="24" t="s">
        <v>95</v>
      </c>
      <c r="J120" s="24"/>
      <c r="K120" s="44">
        <v>1E-3</v>
      </c>
      <c r="L120" s="44" t="s">
        <v>95</v>
      </c>
    </row>
    <row r="121" spans="1:12" ht="15.75" x14ac:dyDescent="0.2">
      <c r="A121" s="169"/>
      <c r="B121" s="22" t="s">
        <v>885</v>
      </c>
      <c r="C121" s="23">
        <v>437</v>
      </c>
      <c r="D121" s="24" t="s">
        <v>30</v>
      </c>
      <c r="E121" s="25" t="s">
        <v>2565</v>
      </c>
      <c r="F121" s="25" t="s">
        <v>94</v>
      </c>
      <c r="G121" s="24"/>
      <c r="H121" s="24"/>
      <c r="I121" s="24" t="s">
        <v>95</v>
      </c>
      <c r="J121" s="24"/>
      <c r="K121" s="44">
        <v>1E-3</v>
      </c>
      <c r="L121" s="44" t="s">
        <v>95</v>
      </c>
    </row>
    <row r="122" spans="1:12" ht="15.75" x14ac:dyDescent="0.2">
      <c r="A122" s="169"/>
      <c r="B122" s="22" t="s">
        <v>889</v>
      </c>
      <c r="C122" s="23">
        <v>439</v>
      </c>
      <c r="D122" s="24" t="s">
        <v>30</v>
      </c>
      <c r="E122" s="25" t="s">
        <v>2566</v>
      </c>
      <c r="F122" s="25" t="s">
        <v>94</v>
      </c>
      <c r="G122" s="24"/>
      <c r="H122" s="24"/>
      <c r="I122" s="24" t="s">
        <v>95</v>
      </c>
      <c r="J122" s="24"/>
      <c r="K122" s="44">
        <v>1E-3</v>
      </c>
      <c r="L122" s="44" t="s">
        <v>95</v>
      </c>
    </row>
    <row r="123" spans="1:12" ht="15.75" x14ac:dyDescent="0.2">
      <c r="A123" s="169"/>
      <c r="B123" s="22" t="s">
        <v>893</v>
      </c>
      <c r="C123" s="23">
        <v>441</v>
      </c>
      <c r="D123" s="24" t="s">
        <v>30</v>
      </c>
      <c r="E123" s="25" t="s">
        <v>2567</v>
      </c>
      <c r="F123" s="25" t="s">
        <v>94</v>
      </c>
      <c r="G123" s="24"/>
      <c r="H123" s="24"/>
      <c r="I123" s="24" t="s">
        <v>95</v>
      </c>
      <c r="J123" s="24"/>
      <c r="K123" s="44">
        <v>1E-3</v>
      </c>
      <c r="L123" s="44" t="s">
        <v>95</v>
      </c>
    </row>
    <row r="124" spans="1:12" ht="15.75" x14ac:dyDescent="0.2">
      <c r="A124" s="169"/>
      <c r="B124" s="22" t="s">
        <v>897</v>
      </c>
      <c r="C124" s="23">
        <v>443</v>
      </c>
      <c r="D124" s="24" t="s">
        <v>30</v>
      </c>
      <c r="E124" s="25" t="s">
        <v>2568</v>
      </c>
      <c r="F124" s="25" t="s">
        <v>94</v>
      </c>
      <c r="G124" s="24"/>
      <c r="H124" s="24"/>
      <c r="I124" s="24" t="s">
        <v>95</v>
      </c>
      <c r="J124" s="24"/>
      <c r="K124" s="44">
        <v>1E-3</v>
      </c>
      <c r="L124" s="44" t="s">
        <v>95</v>
      </c>
    </row>
    <row r="125" spans="1:12" ht="15.75" x14ac:dyDescent="0.2">
      <c r="A125" s="169"/>
      <c r="B125" s="22" t="s">
        <v>901</v>
      </c>
      <c r="C125" s="23">
        <v>445</v>
      </c>
      <c r="D125" s="24" t="s">
        <v>30</v>
      </c>
      <c r="E125" s="25" t="s">
        <v>2569</v>
      </c>
      <c r="F125" s="25" t="s">
        <v>94</v>
      </c>
      <c r="G125" s="24"/>
      <c r="H125" s="24"/>
      <c r="I125" s="24" t="s">
        <v>95</v>
      </c>
      <c r="J125" s="24"/>
      <c r="K125" s="44">
        <v>1E-3</v>
      </c>
      <c r="L125" s="44" t="s">
        <v>95</v>
      </c>
    </row>
    <row r="126" spans="1:12" ht="15.75" x14ac:dyDescent="0.2">
      <c r="A126" s="169"/>
      <c r="B126" s="22" t="s">
        <v>905</v>
      </c>
      <c r="C126" s="23">
        <v>447</v>
      </c>
      <c r="D126" s="24" t="s">
        <v>30</v>
      </c>
      <c r="E126" s="25" t="s">
        <v>2570</v>
      </c>
      <c r="F126" s="25" t="s">
        <v>94</v>
      </c>
      <c r="G126" s="24"/>
      <c r="H126" s="24"/>
      <c r="I126" s="24" t="s">
        <v>95</v>
      </c>
      <c r="J126" s="24"/>
      <c r="K126" s="44">
        <v>1E-3</v>
      </c>
      <c r="L126" s="44" t="s">
        <v>95</v>
      </c>
    </row>
    <row r="127" spans="1:12" ht="15.75" x14ac:dyDescent="0.2">
      <c r="A127" s="169"/>
      <c r="B127" s="22" t="s">
        <v>909</v>
      </c>
      <c r="C127" s="23">
        <v>449</v>
      </c>
      <c r="D127" s="24" t="s">
        <v>30</v>
      </c>
      <c r="E127" s="25" t="s">
        <v>2571</v>
      </c>
      <c r="F127" s="25" t="s">
        <v>94</v>
      </c>
      <c r="G127" s="24"/>
      <c r="H127" s="24"/>
      <c r="I127" s="24" t="s">
        <v>95</v>
      </c>
      <c r="J127" s="24"/>
      <c r="K127" s="44">
        <v>1E-3</v>
      </c>
      <c r="L127" s="44" t="s">
        <v>95</v>
      </c>
    </row>
    <row r="128" spans="1:12" ht="15.75" x14ac:dyDescent="0.2">
      <c r="A128" s="169"/>
      <c r="B128" s="22" t="s">
        <v>913</v>
      </c>
      <c r="C128" s="23">
        <v>451</v>
      </c>
      <c r="D128" s="24" t="s">
        <v>30</v>
      </c>
      <c r="E128" s="25" t="s">
        <v>2572</v>
      </c>
      <c r="F128" s="25" t="s">
        <v>94</v>
      </c>
      <c r="G128" s="24"/>
      <c r="H128" s="24"/>
      <c r="I128" s="24" t="s">
        <v>95</v>
      </c>
      <c r="J128" s="24"/>
      <c r="K128" s="44">
        <v>1E-3</v>
      </c>
      <c r="L128" s="44" t="s">
        <v>95</v>
      </c>
    </row>
    <row r="129" spans="1:12" ht="15.75" x14ac:dyDescent="0.2">
      <c r="A129" s="169"/>
      <c r="B129" s="22" t="s">
        <v>917</v>
      </c>
      <c r="C129" s="23">
        <v>453</v>
      </c>
      <c r="D129" s="24" t="s">
        <v>30</v>
      </c>
      <c r="E129" s="25" t="s">
        <v>2573</v>
      </c>
      <c r="F129" s="25" t="s">
        <v>94</v>
      </c>
      <c r="G129" s="24"/>
      <c r="H129" s="24"/>
      <c r="I129" s="24" t="s">
        <v>95</v>
      </c>
      <c r="J129" s="24"/>
      <c r="K129" s="44">
        <v>1E-3</v>
      </c>
      <c r="L129" s="44" t="s">
        <v>95</v>
      </c>
    </row>
    <row r="130" spans="1:12" ht="15.75" x14ac:dyDescent="0.2">
      <c r="A130" s="169"/>
      <c r="B130" s="22" t="s">
        <v>921</v>
      </c>
      <c r="C130" s="23">
        <v>455</v>
      </c>
      <c r="D130" s="24" t="s">
        <v>30</v>
      </c>
      <c r="E130" s="25" t="s">
        <v>2574</v>
      </c>
      <c r="F130" s="25" t="s">
        <v>94</v>
      </c>
      <c r="G130" s="24"/>
      <c r="H130" s="24"/>
      <c r="I130" s="24" t="s">
        <v>95</v>
      </c>
      <c r="J130" s="24"/>
      <c r="K130" s="44">
        <v>1E-3</v>
      </c>
      <c r="L130" s="44" t="s">
        <v>95</v>
      </c>
    </row>
    <row r="131" spans="1:12" ht="15.75" x14ac:dyDescent="0.2">
      <c r="A131" s="169"/>
      <c r="B131" s="22" t="s">
        <v>925</v>
      </c>
      <c r="C131" s="23">
        <v>457</v>
      </c>
      <c r="D131" s="24" t="s">
        <v>30</v>
      </c>
      <c r="E131" s="25" t="s">
        <v>2575</v>
      </c>
      <c r="F131" s="25" t="s">
        <v>94</v>
      </c>
      <c r="G131" s="24"/>
      <c r="H131" s="24"/>
      <c r="I131" s="24" t="s">
        <v>95</v>
      </c>
      <c r="J131" s="24"/>
      <c r="K131" s="44">
        <v>1E-3</v>
      </c>
      <c r="L131" s="44" t="s">
        <v>95</v>
      </c>
    </row>
    <row r="132" spans="1:12" ht="15.75" x14ac:dyDescent="0.2">
      <c r="A132" s="169"/>
      <c r="B132" s="22" t="s">
        <v>929</v>
      </c>
      <c r="C132" s="23">
        <v>459</v>
      </c>
      <c r="D132" s="24" t="s">
        <v>30</v>
      </c>
      <c r="E132" s="25" t="s">
        <v>2576</v>
      </c>
      <c r="F132" s="25" t="s">
        <v>94</v>
      </c>
      <c r="G132" s="24"/>
      <c r="H132" s="24"/>
      <c r="I132" s="24" t="s">
        <v>95</v>
      </c>
      <c r="J132" s="24"/>
      <c r="K132" s="44">
        <v>1E-3</v>
      </c>
      <c r="L132" s="44" t="s">
        <v>95</v>
      </c>
    </row>
    <row r="133" spans="1:12" ht="15.75" x14ac:dyDescent="0.2">
      <c r="A133" s="169"/>
      <c r="B133" s="22" t="s">
        <v>933</v>
      </c>
      <c r="C133" s="23">
        <v>461</v>
      </c>
      <c r="D133" s="24" t="s">
        <v>30</v>
      </c>
      <c r="E133" s="25" t="s">
        <v>2577</v>
      </c>
      <c r="F133" s="25" t="s">
        <v>94</v>
      </c>
      <c r="G133" s="24"/>
      <c r="H133" s="24"/>
      <c r="I133" s="24" t="s">
        <v>95</v>
      </c>
      <c r="J133" s="24"/>
      <c r="K133" s="44">
        <v>1E-3</v>
      </c>
      <c r="L133" s="44" t="s">
        <v>95</v>
      </c>
    </row>
    <row r="134" spans="1:12" ht="15.75" x14ac:dyDescent="0.2">
      <c r="A134" s="169"/>
      <c r="B134" s="22" t="s">
        <v>937</v>
      </c>
      <c r="C134" s="23">
        <v>463</v>
      </c>
      <c r="D134" s="24" t="s">
        <v>30</v>
      </c>
      <c r="E134" s="25" t="s">
        <v>2578</v>
      </c>
      <c r="F134" s="25" t="s">
        <v>94</v>
      </c>
      <c r="G134" s="24"/>
      <c r="H134" s="24"/>
      <c r="I134" s="24" t="s">
        <v>95</v>
      </c>
      <c r="J134" s="24"/>
      <c r="K134" s="44">
        <v>1E-3</v>
      </c>
      <c r="L134" s="44" t="s">
        <v>95</v>
      </c>
    </row>
    <row r="135" spans="1:12" ht="15.75" x14ac:dyDescent="0.2">
      <c r="A135" s="169"/>
      <c r="B135" s="22" t="s">
        <v>941</v>
      </c>
      <c r="C135" s="23">
        <v>465</v>
      </c>
      <c r="D135" s="24" t="s">
        <v>30</v>
      </c>
      <c r="E135" s="25" t="s">
        <v>2579</v>
      </c>
      <c r="F135" s="25" t="s">
        <v>94</v>
      </c>
      <c r="G135" s="24"/>
      <c r="H135" s="24"/>
      <c r="I135" s="24" t="s">
        <v>95</v>
      </c>
      <c r="J135" s="24"/>
      <c r="K135" s="44">
        <v>1E-3</v>
      </c>
      <c r="L135" s="44" t="s">
        <v>95</v>
      </c>
    </row>
    <row r="136" spans="1:12" ht="15.75" x14ac:dyDescent="0.2">
      <c r="A136" s="169"/>
      <c r="B136" s="22" t="s">
        <v>945</v>
      </c>
      <c r="C136" s="23">
        <v>467</v>
      </c>
      <c r="D136" s="24" t="s">
        <v>30</v>
      </c>
      <c r="E136" s="25" t="s">
        <v>2580</v>
      </c>
      <c r="F136" s="25" t="s">
        <v>94</v>
      </c>
      <c r="G136" s="24"/>
      <c r="H136" s="24"/>
      <c r="I136" s="24" t="s">
        <v>95</v>
      </c>
      <c r="J136" s="24"/>
      <c r="K136" s="44">
        <v>1E-3</v>
      </c>
      <c r="L136" s="44" t="s">
        <v>95</v>
      </c>
    </row>
    <row r="137" spans="1:12" ht="15.75" x14ac:dyDescent="0.2">
      <c r="A137" s="169"/>
      <c r="B137" s="22" t="s">
        <v>949</v>
      </c>
      <c r="C137" s="23">
        <v>469</v>
      </c>
      <c r="D137" s="24" t="s">
        <v>30</v>
      </c>
      <c r="E137" s="25" t="s">
        <v>2581</v>
      </c>
      <c r="F137" s="25" t="s">
        <v>94</v>
      </c>
      <c r="G137" s="24"/>
      <c r="H137" s="24"/>
      <c r="I137" s="24" t="s">
        <v>95</v>
      </c>
      <c r="J137" s="24"/>
      <c r="K137" s="44">
        <v>1E-3</v>
      </c>
      <c r="L137" s="44" t="s">
        <v>95</v>
      </c>
    </row>
    <row r="138" spans="1:12" ht="15.75" x14ac:dyDescent="0.2">
      <c r="A138" s="169"/>
      <c r="B138" s="22" t="s">
        <v>953</v>
      </c>
      <c r="C138" s="23">
        <v>471</v>
      </c>
      <c r="D138" s="24" t="s">
        <v>30</v>
      </c>
      <c r="E138" s="25" t="s">
        <v>2582</v>
      </c>
      <c r="F138" s="25" t="s">
        <v>94</v>
      </c>
      <c r="G138" s="24"/>
      <c r="H138" s="24"/>
      <c r="I138" s="24" t="s">
        <v>95</v>
      </c>
      <c r="J138" s="24"/>
      <c r="K138" s="44">
        <v>1E-3</v>
      </c>
      <c r="L138" s="44" t="s">
        <v>95</v>
      </c>
    </row>
    <row r="139" spans="1:12" ht="15.75" x14ac:dyDescent="0.2">
      <c r="A139" s="169"/>
      <c r="B139" s="22" t="s">
        <v>957</v>
      </c>
      <c r="C139" s="23">
        <v>473</v>
      </c>
      <c r="D139" s="24" t="s">
        <v>30</v>
      </c>
      <c r="E139" s="25" t="s">
        <v>2583</v>
      </c>
      <c r="F139" s="25" t="s">
        <v>94</v>
      </c>
      <c r="G139" s="24"/>
      <c r="H139" s="24"/>
      <c r="I139" s="24" t="s">
        <v>95</v>
      </c>
      <c r="J139" s="24"/>
      <c r="K139" s="44">
        <v>1E-3</v>
      </c>
      <c r="L139" s="44" t="s">
        <v>95</v>
      </c>
    </row>
    <row r="140" spans="1:12" ht="15.75" x14ac:dyDescent="0.2">
      <c r="A140" s="169"/>
      <c r="B140" s="22" t="s">
        <v>961</v>
      </c>
      <c r="C140" s="23">
        <v>475</v>
      </c>
      <c r="D140" s="24" t="s">
        <v>30</v>
      </c>
      <c r="E140" s="25" t="s">
        <v>2584</v>
      </c>
      <c r="F140" s="25" t="s">
        <v>94</v>
      </c>
      <c r="G140" s="24"/>
      <c r="H140" s="24"/>
      <c r="I140" s="24" t="s">
        <v>95</v>
      </c>
      <c r="J140" s="24"/>
      <c r="K140" s="44">
        <v>1E-3</v>
      </c>
      <c r="L140" s="44" t="s">
        <v>95</v>
      </c>
    </row>
    <row r="141" spans="1:12" ht="15.75" x14ac:dyDescent="0.2">
      <c r="A141" s="169"/>
      <c r="B141" s="22" t="s">
        <v>965</v>
      </c>
      <c r="C141" s="23">
        <v>477</v>
      </c>
      <c r="D141" s="24" t="s">
        <v>30</v>
      </c>
      <c r="E141" s="25" t="s">
        <v>2585</v>
      </c>
      <c r="F141" s="25" t="s">
        <v>94</v>
      </c>
      <c r="G141" s="24"/>
      <c r="H141" s="24"/>
      <c r="I141" s="24" t="s">
        <v>95</v>
      </c>
      <c r="J141" s="24"/>
      <c r="K141" s="44">
        <v>1E-3</v>
      </c>
      <c r="L141" s="44" t="s">
        <v>95</v>
      </c>
    </row>
    <row r="142" spans="1:12" ht="15.75" x14ac:dyDescent="0.2">
      <c r="A142" s="169"/>
      <c r="B142" s="22" t="s">
        <v>969</v>
      </c>
      <c r="C142" s="23">
        <v>479</v>
      </c>
      <c r="D142" s="24" t="s">
        <v>30</v>
      </c>
      <c r="E142" s="25" t="s">
        <v>2586</v>
      </c>
      <c r="F142" s="25" t="s">
        <v>94</v>
      </c>
      <c r="G142" s="24"/>
      <c r="H142" s="24"/>
      <c r="I142" s="24" t="s">
        <v>95</v>
      </c>
      <c r="J142" s="24"/>
      <c r="K142" s="44">
        <v>1E-3</v>
      </c>
      <c r="L142" s="44" t="s">
        <v>95</v>
      </c>
    </row>
    <row r="143" spans="1:12" ht="15.75" x14ac:dyDescent="0.2">
      <c r="A143" s="169"/>
      <c r="B143" s="31">
        <v>10</v>
      </c>
      <c r="C143" s="23">
        <v>481</v>
      </c>
      <c r="D143" s="24" t="s">
        <v>30</v>
      </c>
      <c r="E143" s="25" t="s">
        <v>2587</v>
      </c>
      <c r="F143" s="25" t="s">
        <v>94</v>
      </c>
      <c r="G143" s="24"/>
      <c r="H143" s="24"/>
      <c r="I143" s="24" t="s">
        <v>95</v>
      </c>
      <c r="J143" s="24"/>
      <c r="K143" s="44">
        <v>1E-3</v>
      </c>
      <c r="L143" s="44" t="s">
        <v>95</v>
      </c>
    </row>
    <row r="144" spans="1:12" ht="15.75" x14ac:dyDescent="0.2">
      <c r="A144" s="169"/>
      <c r="B144" s="31">
        <v>1000</v>
      </c>
      <c r="C144" s="23">
        <v>483</v>
      </c>
      <c r="D144" s="24" t="s">
        <v>30</v>
      </c>
      <c r="E144" s="25" t="s">
        <v>2588</v>
      </c>
      <c r="F144" s="25" t="s">
        <v>94</v>
      </c>
      <c r="G144" s="24"/>
      <c r="H144" s="24"/>
      <c r="I144" s="24" t="s">
        <v>95</v>
      </c>
      <c r="J144" s="24"/>
      <c r="K144" s="44">
        <v>1E-3</v>
      </c>
      <c r="L144" s="44" t="s">
        <v>95</v>
      </c>
    </row>
    <row r="145" spans="1:12" ht="15.75" x14ac:dyDescent="0.2">
      <c r="A145" s="169"/>
      <c r="B145" s="31">
        <v>100000</v>
      </c>
      <c r="C145" s="23">
        <v>485</v>
      </c>
      <c r="D145" s="24" t="s">
        <v>30</v>
      </c>
      <c r="E145" s="25" t="s">
        <v>2589</v>
      </c>
      <c r="F145" s="25" t="s">
        <v>94</v>
      </c>
      <c r="G145" s="24"/>
      <c r="H145" s="24"/>
      <c r="I145" s="24" t="s">
        <v>95</v>
      </c>
      <c r="J145" s="24"/>
      <c r="K145" s="44">
        <v>1E-3</v>
      </c>
      <c r="L145" s="44" t="s">
        <v>95</v>
      </c>
    </row>
    <row r="146" spans="1:12" ht="15.75" x14ac:dyDescent="0.2">
      <c r="A146" s="169"/>
      <c r="B146" s="31">
        <v>10000000</v>
      </c>
      <c r="C146" s="23">
        <v>487</v>
      </c>
      <c r="D146" s="24" t="s">
        <v>30</v>
      </c>
      <c r="E146" s="25" t="s">
        <v>2590</v>
      </c>
      <c r="F146" s="25" t="s">
        <v>94</v>
      </c>
      <c r="G146" s="24"/>
      <c r="H146" s="24"/>
      <c r="I146" s="24" t="s">
        <v>95</v>
      </c>
      <c r="J146" s="24"/>
      <c r="K146" s="44">
        <v>1E-3</v>
      </c>
      <c r="L146" s="44" t="s">
        <v>95</v>
      </c>
    </row>
    <row r="147" spans="1:12" ht="15.75" x14ac:dyDescent="0.2">
      <c r="A147" s="169"/>
      <c r="B147" s="31">
        <v>1000000000</v>
      </c>
      <c r="C147" s="23">
        <v>489</v>
      </c>
      <c r="D147" s="24" t="s">
        <v>30</v>
      </c>
      <c r="E147" s="25" t="s">
        <v>2591</v>
      </c>
      <c r="F147" s="25" t="s">
        <v>94</v>
      </c>
      <c r="G147" s="24"/>
      <c r="H147" s="24"/>
      <c r="I147" s="24" t="s">
        <v>95</v>
      </c>
      <c r="J147" s="24"/>
      <c r="K147" s="44">
        <v>1E-3</v>
      </c>
      <c r="L147" s="44" t="s">
        <v>95</v>
      </c>
    </row>
    <row r="148" spans="1:12" ht="15.75" x14ac:dyDescent="0.2">
      <c r="A148" s="169"/>
      <c r="B148" s="22" t="s">
        <v>993</v>
      </c>
      <c r="C148" s="23">
        <v>491</v>
      </c>
      <c r="D148" s="24" t="s">
        <v>30</v>
      </c>
      <c r="E148" s="25" t="s">
        <v>2592</v>
      </c>
      <c r="F148" s="25" t="s">
        <v>94</v>
      </c>
      <c r="G148" s="24"/>
      <c r="H148" s="24"/>
      <c r="I148" s="24" t="s">
        <v>95</v>
      </c>
      <c r="J148" s="24"/>
      <c r="K148" s="44">
        <v>1E-3</v>
      </c>
      <c r="L148" s="44" t="s">
        <v>95</v>
      </c>
    </row>
    <row r="149" spans="1:12" ht="15.75" x14ac:dyDescent="0.2">
      <c r="A149" s="169"/>
      <c r="B149" s="22" t="s">
        <v>997</v>
      </c>
      <c r="C149" s="23">
        <v>493</v>
      </c>
      <c r="D149" s="24" t="s">
        <v>30</v>
      </c>
      <c r="E149" s="25" t="s">
        <v>2593</v>
      </c>
      <c r="F149" s="25" t="s">
        <v>94</v>
      </c>
      <c r="G149" s="24"/>
      <c r="H149" s="24"/>
      <c r="I149" s="24" t="s">
        <v>95</v>
      </c>
      <c r="J149" s="24"/>
      <c r="K149" s="44">
        <v>1E-3</v>
      </c>
      <c r="L149" s="44" t="s">
        <v>95</v>
      </c>
    </row>
    <row r="150" spans="1:12" ht="15.75" x14ac:dyDescent="0.2">
      <c r="A150" s="169"/>
      <c r="B150" s="22" t="s">
        <v>1001</v>
      </c>
      <c r="C150" s="23">
        <v>495</v>
      </c>
      <c r="D150" s="24" t="s">
        <v>30</v>
      </c>
      <c r="E150" s="25" t="s">
        <v>2594</v>
      </c>
      <c r="F150" s="25" t="s">
        <v>94</v>
      </c>
      <c r="G150" s="24"/>
      <c r="H150" s="24"/>
      <c r="I150" s="24" t="s">
        <v>95</v>
      </c>
      <c r="J150" s="24"/>
      <c r="K150" s="44">
        <v>1E-3</v>
      </c>
      <c r="L150" s="44" t="s">
        <v>95</v>
      </c>
    </row>
    <row r="151" spans="1:12" ht="15.75" x14ac:dyDescent="0.2">
      <c r="A151" s="169"/>
      <c r="B151" s="22" t="s">
        <v>1005</v>
      </c>
      <c r="C151" s="23">
        <v>497</v>
      </c>
      <c r="D151" s="24" t="s">
        <v>30</v>
      </c>
      <c r="E151" s="25" t="s">
        <v>2595</v>
      </c>
      <c r="F151" s="25" t="s">
        <v>94</v>
      </c>
      <c r="G151" s="24"/>
      <c r="H151" s="24"/>
      <c r="I151" s="24" t="s">
        <v>95</v>
      </c>
      <c r="J151" s="24"/>
      <c r="K151" s="44">
        <v>1E-3</v>
      </c>
      <c r="L151" s="44" t="s">
        <v>95</v>
      </c>
    </row>
    <row r="152" spans="1:12" ht="15.75" x14ac:dyDescent="0.2">
      <c r="A152" s="169"/>
      <c r="B152" s="22" t="s">
        <v>1009</v>
      </c>
      <c r="C152" s="23">
        <v>499</v>
      </c>
      <c r="D152" s="24" t="s">
        <v>30</v>
      </c>
      <c r="E152" s="25" t="s">
        <v>2596</v>
      </c>
      <c r="F152" s="25" t="s">
        <v>94</v>
      </c>
      <c r="G152" s="24"/>
      <c r="H152" s="24"/>
      <c r="I152" s="24" t="s">
        <v>95</v>
      </c>
      <c r="J152" s="24"/>
      <c r="K152" s="44">
        <v>1E-3</v>
      </c>
      <c r="L152" s="44" t="s">
        <v>95</v>
      </c>
    </row>
    <row r="153" spans="1:12" ht="15.75" x14ac:dyDescent="0.2">
      <c r="A153" s="169"/>
      <c r="B153" s="22" t="s">
        <v>1013</v>
      </c>
      <c r="C153" s="23">
        <v>501</v>
      </c>
      <c r="D153" s="24" t="s">
        <v>30</v>
      </c>
      <c r="E153" s="25" t="s">
        <v>2597</v>
      </c>
      <c r="F153" s="25" t="s">
        <v>94</v>
      </c>
      <c r="G153" s="24"/>
      <c r="H153" s="24"/>
      <c r="I153" s="24" t="s">
        <v>95</v>
      </c>
      <c r="J153" s="24"/>
      <c r="K153" s="44">
        <v>1E-3</v>
      </c>
      <c r="L153" s="44" t="s">
        <v>95</v>
      </c>
    </row>
    <row r="154" spans="1:12" ht="15.75" x14ac:dyDescent="0.2">
      <c r="A154" s="169"/>
      <c r="B154" s="22" t="s">
        <v>1017</v>
      </c>
      <c r="C154" s="23">
        <v>503</v>
      </c>
      <c r="D154" s="24" t="s">
        <v>30</v>
      </c>
      <c r="E154" s="25" t="s">
        <v>2598</v>
      </c>
      <c r="F154" s="25" t="s">
        <v>94</v>
      </c>
      <c r="G154" s="24"/>
      <c r="H154" s="24"/>
      <c r="I154" s="24" t="s">
        <v>95</v>
      </c>
      <c r="J154" s="24"/>
      <c r="K154" s="44">
        <v>1E-3</v>
      </c>
      <c r="L154" s="44" t="s">
        <v>95</v>
      </c>
    </row>
    <row r="155" spans="1:12" ht="15.75" x14ac:dyDescent="0.2">
      <c r="A155" s="169"/>
      <c r="B155" s="22" t="s">
        <v>1021</v>
      </c>
      <c r="C155" s="23">
        <v>505</v>
      </c>
      <c r="D155" s="24" t="s">
        <v>30</v>
      </c>
      <c r="E155" s="25" t="s">
        <v>2599</v>
      </c>
      <c r="F155" s="25" t="s">
        <v>94</v>
      </c>
      <c r="G155" s="24"/>
      <c r="H155" s="24"/>
      <c r="I155" s="24" t="s">
        <v>95</v>
      </c>
      <c r="J155" s="24"/>
      <c r="K155" s="44">
        <v>1E-3</v>
      </c>
      <c r="L155" s="44" t="s">
        <v>95</v>
      </c>
    </row>
    <row r="156" spans="1:12" ht="15.75" x14ac:dyDescent="0.2">
      <c r="A156" s="169"/>
      <c r="B156" s="22" t="s">
        <v>1025</v>
      </c>
      <c r="C156" s="23">
        <v>507</v>
      </c>
      <c r="D156" s="24" t="s">
        <v>30</v>
      </c>
      <c r="E156" s="25" t="s">
        <v>2600</v>
      </c>
      <c r="F156" s="25" t="s">
        <v>94</v>
      </c>
      <c r="G156" s="24"/>
      <c r="H156" s="24"/>
      <c r="I156" s="24" t="s">
        <v>95</v>
      </c>
      <c r="J156" s="24"/>
      <c r="K156" s="44">
        <v>1E-3</v>
      </c>
      <c r="L156" s="44" t="s">
        <v>95</v>
      </c>
    </row>
    <row r="157" spans="1:12" ht="15.75" x14ac:dyDescent="0.2">
      <c r="A157" s="169"/>
      <c r="B157" s="22" t="s">
        <v>1029</v>
      </c>
      <c r="C157" s="23">
        <v>509</v>
      </c>
      <c r="D157" s="24" t="s">
        <v>30</v>
      </c>
      <c r="E157" s="25" t="s">
        <v>2601</v>
      </c>
      <c r="F157" s="25" t="s">
        <v>94</v>
      </c>
      <c r="G157" s="24"/>
      <c r="H157" s="24"/>
      <c r="I157" s="24" t="s">
        <v>95</v>
      </c>
      <c r="J157" s="24"/>
      <c r="K157" s="44">
        <v>1E-3</v>
      </c>
      <c r="L157" s="44" t="s">
        <v>95</v>
      </c>
    </row>
    <row r="158" spans="1:12" ht="15.75" x14ac:dyDescent="0.2">
      <c r="A158" s="169"/>
      <c r="B158" s="22" t="s">
        <v>1033</v>
      </c>
      <c r="C158" s="23">
        <v>511</v>
      </c>
      <c r="D158" s="24" t="s">
        <v>30</v>
      </c>
      <c r="E158" s="25" t="s">
        <v>2602</v>
      </c>
      <c r="F158" s="25" t="s">
        <v>94</v>
      </c>
      <c r="G158" s="24"/>
      <c r="H158" s="24"/>
      <c r="I158" s="24" t="s">
        <v>95</v>
      </c>
      <c r="J158" s="24"/>
      <c r="K158" s="44">
        <v>1E-3</v>
      </c>
      <c r="L158" s="44" t="s">
        <v>95</v>
      </c>
    </row>
    <row r="159" spans="1:12" ht="15.75" x14ac:dyDescent="0.2">
      <c r="A159" s="169"/>
      <c r="B159" s="22">
        <v>201</v>
      </c>
      <c r="C159" s="23">
        <v>513</v>
      </c>
      <c r="D159" s="24" t="s">
        <v>30</v>
      </c>
      <c r="E159" s="25" t="s">
        <v>2603</v>
      </c>
      <c r="F159" s="25" t="s">
        <v>94</v>
      </c>
      <c r="G159" s="24"/>
      <c r="H159" s="24"/>
      <c r="I159" s="24" t="s">
        <v>95</v>
      </c>
      <c r="J159" s="24"/>
      <c r="K159" s="44">
        <v>1E-3</v>
      </c>
      <c r="L159" s="44" t="s">
        <v>95</v>
      </c>
    </row>
    <row r="160" spans="1:12" ht="15.75" x14ac:dyDescent="0.2">
      <c r="A160" s="169"/>
      <c r="B160" s="22">
        <v>203</v>
      </c>
      <c r="C160" s="23">
        <v>515</v>
      </c>
      <c r="D160" s="24" t="s">
        <v>30</v>
      </c>
      <c r="E160" s="25" t="s">
        <v>2604</v>
      </c>
      <c r="F160" s="25" t="s">
        <v>94</v>
      </c>
      <c r="G160" s="24"/>
      <c r="H160" s="24"/>
      <c r="I160" s="24" t="s">
        <v>95</v>
      </c>
      <c r="J160" s="24"/>
      <c r="K160" s="44">
        <v>1E-3</v>
      </c>
      <c r="L160" s="44" t="s">
        <v>95</v>
      </c>
    </row>
    <row r="161" spans="1:12" ht="15.75" x14ac:dyDescent="0.2">
      <c r="A161" s="169"/>
      <c r="B161" s="22">
        <v>205</v>
      </c>
      <c r="C161" s="23">
        <v>517</v>
      </c>
      <c r="D161" s="24" t="s">
        <v>30</v>
      </c>
      <c r="E161" s="25" t="s">
        <v>2605</v>
      </c>
      <c r="F161" s="25" t="s">
        <v>94</v>
      </c>
      <c r="G161" s="24"/>
      <c r="H161" s="24"/>
      <c r="I161" s="24" t="s">
        <v>95</v>
      </c>
      <c r="J161" s="24"/>
      <c r="K161" s="44">
        <v>1E-3</v>
      </c>
      <c r="L161" s="44" t="s">
        <v>95</v>
      </c>
    </row>
    <row r="162" spans="1:12" ht="15.75" x14ac:dyDescent="0.2">
      <c r="A162" s="169"/>
      <c r="B162" s="22">
        <v>207</v>
      </c>
      <c r="C162" s="23">
        <v>519</v>
      </c>
      <c r="D162" s="24" t="s">
        <v>30</v>
      </c>
      <c r="E162" s="25" t="s">
        <v>2606</v>
      </c>
      <c r="F162" s="25" t="s">
        <v>94</v>
      </c>
      <c r="G162" s="24"/>
      <c r="H162" s="24"/>
      <c r="I162" s="24" t="s">
        <v>95</v>
      </c>
      <c r="J162" s="24"/>
      <c r="K162" s="44">
        <v>1E-3</v>
      </c>
      <c r="L162" s="44" t="s">
        <v>95</v>
      </c>
    </row>
    <row r="163" spans="1:12" ht="15.75" x14ac:dyDescent="0.2">
      <c r="A163" s="169"/>
      <c r="B163" s="22">
        <v>209</v>
      </c>
      <c r="C163" s="23">
        <v>521</v>
      </c>
      <c r="D163" s="24" t="s">
        <v>30</v>
      </c>
      <c r="E163" s="25" t="s">
        <v>2607</v>
      </c>
      <c r="F163" s="25" t="s">
        <v>94</v>
      </c>
      <c r="G163" s="24"/>
      <c r="H163" s="24"/>
      <c r="I163" s="24" t="s">
        <v>95</v>
      </c>
      <c r="J163" s="24"/>
      <c r="K163" s="44">
        <v>1E-3</v>
      </c>
      <c r="L163" s="44" t="s">
        <v>95</v>
      </c>
    </row>
    <row r="164" spans="1:12" ht="15.75" x14ac:dyDescent="0.2">
      <c r="A164" s="169"/>
      <c r="B164" s="22" t="s">
        <v>1057</v>
      </c>
      <c r="C164" s="23">
        <v>523</v>
      </c>
      <c r="D164" s="24" t="s">
        <v>30</v>
      </c>
      <c r="E164" s="25" t="s">
        <v>2608</v>
      </c>
      <c r="F164" s="25" t="s">
        <v>94</v>
      </c>
      <c r="G164" s="24"/>
      <c r="H164" s="24"/>
      <c r="I164" s="24" t="s">
        <v>95</v>
      </c>
      <c r="J164" s="24"/>
      <c r="K164" s="44">
        <v>1E-3</v>
      </c>
      <c r="L164" s="44" t="s">
        <v>95</v>
      </c>
    </row>
    <row r="165" spans="1:12" ht="15.75" x14ac:dyDescent="0.2">
      <c r="A165" s="169"/>
      <c r="B165" s="22" t="s">
        <v>1061</v>
      </c>
      <c r="C165" s="23">
        <v>525</v>
      </c>
      <c r="D165" s="24" t="s">
        <v>30</v>
      </c>
      <c r="E165" s="25" t="s">
        <v>2609</v>
      </c>
      <c r="F165" s="25" t="s">
        <v>94</v>
      </c>
      <c r="G165" s="24"/>
      <c r="H165" s="24"/>
      <c r="I165" s="24" t="s">
        <v>95</v>
      </c>
      <c r="J165" s="24"/>
      <c r="K165" s="44">
        <v>1E-3</v>
      </c>
      <c r="L165" s="44" t="s">
        <v>95</v>
      </c>
    </row>
    <row r="166" spans="1:12" ht="15.75" x14ac:dyDescent="0.2">
      <c r="A166" s="169"/>
      <c r="B166" s="22" t="s">
        <v>1065</v>
      </c>
      <c r="C166" s="23">
        <v>527</v>
      </c>
      <c r="D166" s="24" t="s">
        <v>30</v>
      </c>
      <c r="E166" s="25" t="s">
        <v>2610</v>
      </c>
      <c r="F166" s="25" t="s">
        <v>94</v>
      </c>
      <c r="G166" s="24"/>
      <c r="H166" s="24"/>
      <c r="I166" s="24" t="s">
        <v>95</v>
      </c>
      <c r="J166" s="24"/>
      <c r="K166" s="44">
        <v>1E-3</v>
      </c>
      <c r="L166" s="44" t="s">
        <v>95</v>
      </c>
    </row>
    <row r="167" spans="1:12" ht="15.75" x14ac:dyDescent="0.2">
      <c r="A167" s="169"/>
      <c r="B167" s="22">
        <v>211</v>
      </c>
      <c r="C167" s="23">
        <v>529</v>
      </c>
      <c r="D167" s="24" t="s">
        <v>30</v>
      </c>
      <c r="E167" s="25" t="s">
        <v>2611</v>
      </c>
      <c r="F167" s="25" t="s">
        <v>94</v>
      </c>
      <c r="G167" s="24"/>
      <c r="H167" s="24"/>
      <c r="I167" s="24" t="s">
        <v>95</v>
      </c>
      <c r="J167" s="24"/>
      <c r="K167" s="44">
        <v>1E-3</v>
      </c>
      <c r="L167" s="44" t="s">
        <v>95</v>
      </c>
    </row>
    <row r="168" spans="1:12" ht="15.75" x14ac:dyDescent="0.2">
      <c r="A168" s="169"/>
      <c r="B168" s="22">
        <v>213</v>
      </c>
      <c r="C168" s="23">
        <v>531</v>
      </c>
      <c r="D168" s="24" t="s">
        <v>30</v>
      </c>
      <c r="E168" s="25" t="s">
        <v>2612</v>
      </c>
      <c r="F168" s="25" t="s">
        <v>94</v>
      </c>
      <c r="G168" s="24"/>
      <c r="H168" s="24"/>
      <c r="I168" s="24" t="s">
        <v>95</v>
      </c>
      <c r="J168" s="24"/>
      <c r="K168" s="44">
        <v>1E-3</v>
      </c>
      <c r="L168" s="44" t="s">
        <v>95</v>
      </c>
    </row>
    <row r="169" spans="1:12" ht="15.75" x14ac:dyDescent="0.2">
      <c r="A169" s="169"/>
      <c r="B169" s="22">
        <v>215</v>
      </c>
      <c r="C169" s="23">
        <v>533</v>
      </c>
      <c r="D169" s="24" t="s">
        <v>30</v>
      </c>
      <c r="E169" s="25" t="s">
        <v>2613</v>
      </c>
      <c r="F169" s="25" t="s">
        <v>94</v>
      </c>
      <c r="G169" s="24"/>
      <c r="H169" s="24"/>
      <c r="I169" s="24" t="s">
        <v>95</v>
      </c>
      <c r="J169" s="24"/>
      <c r="K169" s="44">
        <v>1E-3</v>
      </c>
      <c r="L169" s="44" t="s">
        <v>95</v>
      </c>
    </row>
    <row r="170" spans="1:12" ht="15.75" x14ac:dyDescent="0.2">
      <c r="A170" s="169"/>
      <c r="B170" s="22">
        <v>217</v>
      </c>
      <c r="C170" s="23">
        <v>535</v>
      </c>
      <c r="D170" s="24" t="s">
        <v>30</v>
      </c>
      <c r="E170" s="25" t="s">
        <v>2614</v>
      </c>
      <c r="F170" s="25" t="s">
        <v>94</v>
      </c>
      <c r="G170" s="24"/>
      <c r="H170" s="24"/>
      <c r="I170" s="24" t="s">
        <v>95</v>
      </c>
      <c r="J170" s="24"/>
      <c r="K170" s="44">
        <v>1E-3</v>
      </c>
      <c r="L170" s="44" t="s">
        <v>95</v>
      </c>
    </row>
    <row r="171" spans="1:12" ht="15.75" x14ac:dyDescent="0.2">
      <c r="A171" s="169"/>
      <c r="B171" s="22">
        <v>219</v>
      </c>
      <c r="C171" s="23">
        <v>537</v>
      </c>
      <c r="D171" s="24" t="s">
        <v>30</v>
      </c>
      <c r="E171" s="25" t="s">
        <v>2615</v>
      </c>
      <c r="F171" s="25" t="s">
        <v>94</v>
      </c>
      <c r="G171" s="24"/>
      <c r="H171" s="24"/>
      <c r="I171" s="24" t="s">
        <v>95</v>
      </c>
      <c r="J171" s="24"/>
      <c r="K171" s="44">
        <v>1E-3</v>
      </c>
      <c r="L171" s="44" t="s">
        <v>95</v>
      </c>
    </row>
    <row r="172" spans="1:12" ht="15.75" x14ac:dyDescent="0.2">
      <c r="A172" s="169"/>
      <c r="B172" s="22" t="s">
        <v>1089</v>
      </c>
      <c r="C172" s="23">
        <v>539</v>
      </c>
      <c r="D172" s="24" t="s">
        <v>30</v>
      </c>
      <c r="E172" s="25" t="s">
        <v>2616</v>
      </c>
      <c r="F172" s="25" t="s">
        <v>94</v>
      </c>
      <c r="G172" s="24"/>
      <c r="H172" s="24"/>
      <c r="I172" s="24" t="s">
        <v>95</v>
      </c>
      <c r="J172" s="24"/>
      <c r="K172" s="44">
        <v>1E-3</v>
      </c>
      <c r="L172" s="44" t="s">
        <v>95</v>
      </c>
    </row>
    <row r="173" spans="1:12" ht="15.75" x14ac:dyDescent="0.2">
      <c r="A173" s="169"/>
      <c r="B173" s="22" t="s">
        <v>1093</v>
      </c>
      <c r="C173" s="23">
        <v>541</v>
      </c>
      <c r="D173" s="24" t="s">
        <v>30</v>
      </c>
      <c r="E173" s="25" t="s">
        <v>2617</v>
      </c>
      <c r="F173" s="25" t="s">
        <v>94</v>
      </c>
      <c r="G173" s="24"/>
      <c r="H173" s="24"/>
      <c r="I173" s="24" t="s">
        <v>95</v>
      </c>
      <c r="J173" s="24"/>
      <c r="K173" s="44">
        <v>1E-3</v>
      </c>
      <c r="L173" s="44" t="s">
        <v>95</v>
      </c>
    </row>
    <row r="174" spans="1:12" ht="15.75" x14ac:dyDescent="0.2">
      <c r="A174" s="169"/>
      <c r="B174" s="22" t="s">
        <v>1097</v>
      </c>
      <c r="C174" s="23">
        <v>543</v>
      </c>
      <c r="D174" s="24" t="s">
        <v>30</v>
      </c>
      <c r="E174" s="25" t="s">
        <v>2618</v>
      </c>
      <c r="F174" s="25" t="s">
        <v>94</v>
      </c>
      <c r="G174" s="24"/>
      <c r="H174" s="24"/>
      <c r="I174" s="24" t="s">
        <v>95</v>
      </c>
      <c r="J174" s="24"/>
      <c r="K174" s="44">
        <v>1E-3</v>
      </c>
      <c r="L174" s="44" t="s">
        <v>95</v>
      </c>
    </row>
    <row r="175" spans="1:12" ht="15.75" x14ac:dyDescent="0.2">
      <c r="A175" s="169"/>
      <c r="B175" s="22">
        <v>221</v>
      </c>
      <c r="C175" s="23">
        <v>545</v>
      </c>
      <c r="D175" s="24" t="s">
        <v>30</v>
      </c>
      <c r="E175" s="25" t="s">
        <v>2619</v>
      </c>
      <c r="F175" s="25" t="s">
        <v>94</v>
      </c>
      <c r="G175" s="24"/>
      <c r="H175" s="24"/>
      <c r="I175" s="24" t="s">
        <v>95</v>
      </c>
      <c r="J175" s="24"/>
      <c r="K175" s="44">
        <v>1E-3</v>
      </c>
      <c r="L175" s="44" t="s">
        <v>95</v>
      </c>
    </row>
    <row r="176" spans="1:12" ht="15.75" x14ac:dyDescent="0.2">
      <c r="A176" s="169"/>
      <c r="B176" s="22">
        <v>223</v>
      </c>
      <c r="C176" s="23">
        <v>547</v>
      </c>
      <c r="D176" s="24" t="s">
        <v>30</v>
      </c>
      <c r="E176" s="25" t="s">
        <v>2620</v>
      </c>
      <c r="F176" s="25" t="s">
        <v>94</v>
      </c>
      <c r="G176" s="24"/>
      <c r="H176" s="24"/>
      <c r="I176" s="24" t="s">
        <v>95</v>
      </c>
      <c r="J176" s="24"/>
      <c r="K176" s="44">
        <v>1E-3</v>
      </c>
      <c r="L176" s="44" t="s">
        <v>95</v>
      </c>
    </row>
    <row r="177" spans="1:12" ht="15.75" x14ac:dyDescent="0.2">
      <c r="A177" s="169"/>
      <c r="B177" s="22">
        <v>225</v>
      </c>
      <c r="C177" s="23">
        <v>549</v>
      </c>
      <c r="D177" s="24" t="s">
        <v>30</v>
      </c>
      <c r="E177" s="25" t="s">
        <v>2621</v>
      </c>
      <c r="F177" s="25" t="s">
        <v>94</v>
      </c>
      <c r="G177" s="24"/>
      <c r="H177" s="24"/>
      <c r="I177" s="24" t="s">
        <v>95</v>
      </c>
      <c r="J177" s="24"/>
      <c r="K177" s="44">
        <v>1E-3</v>
      </c>
      <c r="L177" s="44" t="s">
        <v>95</v>
      </c>
    </row>
    <row r="178" spans="1:12" ht="15.75" x14ac:dyDescent="0.2">
      <c r="A178" s="169"/>
      <c r="B178" s="22">
        <v>227</v>
      </c>
      <c r="C178" s="23">
        <v>551</v>
      </c>
      <c r="D178" s="24" t="s">
        <v>30</v>
      </c>
      <c r="E178" s="25" t="s">
        <v>2622</v>
      </c>
      <c r="F178" s="25" t="s">
        <v>94</v>
      </c>
      <c r="G178" s="24"/>
      <c r="H178" s="24"/>
      <c r="I178" s="24" t="s">
        <v>95</v>
      </c>
      <c r="J178" s="24"/>
      <c r="K178" s="44">
        <v>1E-3</v>
      </c>
      <c r="L178" s="44" t="s">
        <v>95</v>
      </c>
    </row>
    <row r="179" spans="1:12" ht="15.75" x14ac:dyDescent="0.2">
      <c r="A179" s="169"/>
      <c r="B179" s="22">
        <v>229</v>
      </c>
      <c r="C179" s="23">
        <v>553</v>
      </c>
      <c r="D179" s="24" t="s">
        <v>30</v>
      </c>
      <c r="E179" s="25" t="s">
        <v>2623</v>
      </c>
      <c r="F179" s="25" t="s">
        <v>94</v>
      </c>
      <c r="G179" s="24"/>
      <c r="H179" s="24"/>
      <c r="I179" s="24" t="s">
        <v>95</v>
      </c>
      <c r="J179" s="24"/>
      <c r="K179" s="44">
        <v>1E-3</v>
      </c>
      <c r="L179" s="44" t="s">
        <v>95</v>
      </c>
    </row>
    <row r="180" spans="1:12" ht="15.75" x14ac:dyDescent="0.2">
      <c r="A180" s="169"/>
      <c r="B180" s="22" t="s">
        <v>1121</v>
      </c>
      <c r="C180" s="23">
        <v>555</v>
      </c>
      <c r="D180" s="24" t="s">
        <v>30</v>
      </c>
      <c r="E180" s="25" t="s">
        <v>2624</v>
      </c>
      <c r="F180" s="25" t="s">
        <v>94</v>
      </c>
      <c r="G180" s="24"/>
      <c r="H180" s="24"/>
      <c r="I180" s="24" t="s">
        <v>95</v>
      </c>
      <c r="J180" s="24"/>
      <c r="K180" s="44">
        <v>1E-3</v>
      </c>
      <c r="L180" s="44" t="s">
        <v>95</v>
      </c>
    </row>
    <row r="181" spans="1:12" ht="15.75" x14ac:dyDescent="0.2">
      <c r="A181" s="169"/>
      <c r="B181" s="22" t="s">
        <v>1125</v>
      </c>
      <c r="C181" s="23">
        <v>557</v>
      </c>
      <c r="D181" s="24" t="s">
        <v>30</v>
      </c>
      <c r="E181" s="25" t="s">
        <v>2625</v>
      </c>
      <c r="F181" s="25" t="s">
        <v>94</v>
      </c>
      <c r="G181" s="24"/>
      <c r="H181" s="24"/>
      <c r="I181" s="24" t="s">
        <v>95</v>
      </c>
      <c r="J181" s="24"/>
      <c r="K181" s="44">
        <v>1E-3</v>
      </c>
      <c r="L181" s="44" t="s">
        <v>95</v>
      </c>
    </row>
    <row r="182" spans="1:12" ht="15.75" x14ac:dyDescent="0.2">
      <c r="A182" s="169"/>
      <c r="B182" s="22" t="s">
        <v>1129</v>
      </c>
      <c r="C182" s="23">
        <v>559</v>
      </c>
      <c r="D182" s="24" t="s">
        <v>30</v>
      </c>
      <c r="E182" s="25" t="s">
        <v>2626</v>
      </c>
      <c r="F182" s="25" t="s">
        <v>94</v>
      </c>
      <c r="G182" s="24"/>
      <c r="H182" s="24"/>
      <c r="I182" s="24" t="s">
        <v>95</v>
      </c>
      <c r="J182" s="24"/>
      <c r="K182" s="44">
        <v>1E-3</v>
      </c>
      <c r="L182" s="44" t="s">
        <v>95</v>
      </c>
    </row>
    <row r="183" spans="1:12" ht="15.75" x14ac:dyDescent="0.2">
      <c r="A183" s="169"/>
      <c r="B183" s="22">
        <v>231</v>
      </c>
      <c r="C183" s="23">
        <v>561</v>
      </c>
      <c r="D183" s="24" t="s">
        <v>30</v>
      </c>
      <c r="E183" s="25" t="s">
        <v>2627</v>
      </c>
      <c r="F183" s="25" t="s">
        <v>94</v>
      </c>
      <c r="G183" s="24"/>
      <c r="H183" s="24"/>
      <c r="I183" s="24" t="s">
        <v>95</v>
      </c>
      <c r="J183" s="24"/>
      <c r="K183" s="44">
        <v>1E-3</v>
      </c>
      <c r="L183" s="44" t="s">
        <v>95</v>
      </c>
    </row>
    <row r="184" spans="1:12" ht="15.75" x14ac:dyDescent="0.2">
      <c r="A184" s="169"/>
      <c r="B184" s="22">
        <v>233</v>
      </c>
      <c r="C184" s="23">
        <v>563</v>
      </c>
      <c r="D184" s="24" t="s">
        <v>30</v>
      </c>
      <c r="E184" s="25" t="s">
        <v>2628</v>
      </c>
      <c r="F184" s="25" t="s">
        <v>94</v>
      </c>
      <c r="G184" s="24"/>
      <c r="H184" s="24"/>
      <c r="I184" s="24" t="s">
        <v>95</v>
      </c>
      <c r="J184" s="24"/>
      <c r="K184" s="44">
        <v>1E-3</v>
      </c>
      <c r="L184" s="44" t="s">
        <v>95</v>
      </c>
    </row>
    <row r="185" spans="1:12" ht="15.75" x14ac:dyDescent="0.2">
      <c r="A185" s="169"/>
      <c r="B185" s="22">
        <v>235</v>
      </c>
      <c r="C185" s="23">
        <v>565</v>
      </c>
      <c r="D185" s="24" t="s">
        <v>30</v>
      </c>
      <c r="E185" s="25" t="s">
        <v>2629</v>
      </c>
      <c r="F185" s="25" t="s">
        <v>94</v>
      </c>
      <c r="G185" s="24"/>
      <c r="H185" s="24"/>
      <c r="I185" s="24" t="s">
        <v>95</v>
      </c>
      <c r="J185" s="24"/>
      <c r="K185" s="44">
        <v>1E-3</v>
      </c>
      <c r="L185" s="44" t="s">
        <v>95</v>
      </c>
    </row>
    <row r="186" spans="1:12" ht="15.75" x14ac:dyDescent="0.2">
      <c r="A186" s="169"/>
      <c r="B186" s="22">
        <v>237</v>
      </c>
      <c r="C186" s="23">
        <v>567</v>
      </c>
      <c r="D186" s="24" t="s">
        <v>30</v>
      </c>
      <c r="E186" s="25" t="s">
        <v>2630</v>
      </c>
      <c r="F186" s="25" t="s">
        <v>94</v>
      </c>
      <c r="G186" s="24"/>
      <c r="H186" s="24"/>
      <c r="I186" s="24" t="s">
        <v>95</v>
      </c>
      <c r="J186" s="24"/>
      <c r="K186" s="44">
        <v>1E-3</v>
      </c>
      <c r="L186" s="44" t="s">
        <v>95</v>
      </c>
    </row>
    <row r="187" spans="1:12" ht="15.75" x14ac:dyDescent="0.2">
      <c r="A187" s="169"/>
      <c r="B187" s="22">
        <v>239</v>
      </c>
      <c r="C187" s="23">
        <v>569</v>
      </c>
      <c r="D187" s="24" t="s">
        <v>30</v>
      </c>
      <c r="E187" s="25" t="s">
        <v>2631</v>
      </c>
      <c r="F187" s="25" t="s">
        <v>94</v>
      </c>
      <c r="G187" s="24"/>
      <c r="H187" s="24"/>
      <c r="I187" s="24" t="s">
        <v>95</v>
      </c>
      <c r="J187" s="24"/>
      <c r="K187" s="44">
        <v>1E-3</v>
      </c>
      <c r="L187" s="44" t="s">
        <v>95</v>
      </c>
    </row>
    <row r="188" spans="1:12" ht="15.75" x14ac:dyDescent="0.2">
      <c r="A188" s="169"/>
      <c r="B188" s="22" t="s">
        <v>1153</v>
      </c>
      <c r="C188" s="23">
        <v>571</v>
      </c>
      <c r="D188" s="24" t="s">
        <v>30</v>
      </c>
      <c r="E188" s="25" t="s">
        <v>2632</v>
      </c>
      <c r="F188" s="25" t="s">
        <v>94</v>
      </c>
      <c r="G188" s="24"/>
      <c r="H188" s="24"/>
      <c r="I188" s="24" t="s">
        <v>95</v>
      </c>
      <c r="J188" s="24"/>
      <c r="K188" s="44">
        <v>1E-3</v>
      </c>
      <c r="L188" s="44" t="s">
        <v>95</v>
      </c>
    </row>
    <row r="189" spans="1:12" ht="15.75" x14ac:dyDescent="0.2">
      <c r="A189" s="169"/>
      <c r="B189" s="22" t="s">
        <v>1157</v>
      </c>
      <c r="C189" s="23">
        <v>573</v>
      </c>
      <c r="D189" s="24" t="s">
        <v>30</v>
      </c>
      <c r="E189" s="25" t="s">
        <v>2633</v>
      </c>
      <c r="F189" s="25" t="s">
        <v>94</v>
      </c>
      <c r="G189" s="24"/>
      <c r="H189" s="24"/>
      <c r="I189" s="24" t="s">
        <v>95</v>
      </c>
      <c r="J189" s="24"/>
      <c r="K189" s="44">
        <v>1E-3</v>
      </c>
      <c r="L189" s="44" t="s">
        <v>95</v>
      </c>
    </row>
    <row r="190" spans="1:12" ht="15.75" x14ac:dyDescent="0.2">
      <c r="A190" s="169"/>
      <c r="B190" s="22" t="s">
        <v>1161</v>
      </c>
      <c r="C190" s="23">
        <v>575</v>
      </c>
      <c r="D190" s="24" t="s">
        <v>30</v>
      </c>
      <c r="E190" s="25" t="s">
        <v>2634</v>
      </c>
      <c r="F190" s="25" t="s">
        <v>94</v>
      </c>
      <c r="G190" s="24"/>
      <c r="H190" s="24"/>
      <c r="I190" s="24" t="s">
        <v>95</v>
      </c>
      <c r="J190" s="24"/>
      <c r="K190" s="44">
        <v>1E-3</v>
      </c>
      <c r="L190" s="44" t="s">
        <v>95</v>
      </c>
    </row>
    <row r="191" spans="1:12" ht="15.75" x14ac:dyDescent="0.2">
      <c r="A191" s="169"/>
      <c r="B191" s="22">
        <v>241</v>
      </c>
      <c r="C191" s="23">
        <v>577</v>
      </c>
      <c r="D191" s="24" t="s">
        <v>30</v>
      </c>
      <c r="E191" s="25" t="s">
        <v>2635</v>
      </c>
      <c r="F191" s="25" t="s">
        <v>94</v>
      </c>
      <c r="G191" s="24"/>
      <c r="H191" s="24"/>
      <c r="I191" s="24" t="s">
        <v>95</v>
      </c>
      <c r="J191" s="24"/>
      <c r="K191" s="44">
        <v>1E-3</v>
      </c>
      <c r="L191" s="44" t="s">
        <v>95</v>
      </c>
    </row>
    <row r="192" spans="1:12" ht="15.75" x14ac:dyDescent="0.2">
      <c r="A192" s="169"/>
      <c r="B192" s="22">
        <v>243</v>
      </c>
      <c r="C192" s="23">
        <v>579</v>
      </c>
      <c r="D192" s="24" t="s">
        <v>30</v>
      </c>
      <c r="E192" s="25" t="s">
        <v>2636</v>
      </c>
      <c r="F192" s="25" t="s">
        <v>94</v>
      </c>
      <c r="G192" s="24"/>
      <c r="H192" s="24"/>
      <c r="I192" s="24" t="s">
        <v>95</v>
      </c>
      <c r="J192" s="24"/>
      <c r="K192" s="44">
        <v>1E-3</v>
      </c>
      <c r="L192" s="44" t="s">
        <v>95</v>
      </c>
    </row>
    <row r="193" spans="1:12" ht="15.75" x14ac:dyDescent="0.2">
      <c r="A193" s="169"/>
      <c r="B193" s="22">
        <v>245</v>
      </c>
      <c r="C193" s="23">
        <v>581</v>
      </c>
      <c r="D193" s="24" t="s">
        <v>30</v>
      </c>
      <c r="E193" s="25" t="s">
        <v>2637</v>
      </c>
      <c r="F193" s="25" t="s">
        <v>94</v>
      </c>
      <c r="G193" s="24"/>
      <c r="H193" s="24"/>
      <c r="I193" s="24" t="s">
        <v>95</v>
      </c>
      <c r="J193" s="24"/>
      <c r="K193" s="44">
        <v>1E-3</v>
      </c>
      <c r="L193" s="44" t="s">
        <v>95</v>
      </c>
    </row>
    <row r="194" spans="1:12" ht="15.75" x14ac:dyDescent="0.2">
      <c r="A194" s="169"/>
      <c r="B194" s="22">
        <v>247</v>
      </c>
      <c r="C194" s="23">
        <v>583</v>
      </c>
      <c r="D194" s="24" t="s">
        <v>30</v>
      </c>
      <c r="E194" s="25" t="s">
        <v>2638</v>
      </c>
      <c r="F194" s="25" t="s">
        <v>94</v>
      </c>
      <c r="G194" s="24"/>
      <c r="H194" s="24"/>
      <c r="I194" s="24" t="s">
        <v>95</v>
      </c>
      <c r="J194" s="24"/>
      <c r="K194" s="44">
        <v>1E-3</v>
      </c>
      <c r="L194" s="44" t="s">
        <v>95</v>
      </c>
    </row>
    <row r="195" spans="1:12" ht="15.75" x14ac:dyDescent="0.2">
      <c r="A195" s="169"/>
      <c r="B195" s="22">
        <v>249</v>
      </c>
      <c r="C195" s="23">
        <v>585</v>
      </c>
      <c r="D195" s="24" t="s">
        <v>30</v>
      </c>
      <c r="E195" s="25" t="s">
        <v>2639</v>
      </c>
      <c r="F195" s="25" t="s">
        <v>94</v>
      </c>
      <c r="G195" s="24"/>
      <c r="H195" s="24"/>
      <c r="I195" s="24" t="s">
        <v>95</v>
      </c>
      <c r="J195" s="24"/>
      <c r="K195" s="44">
        <v>1E-3</v>
      </c>
      <c r="L195" s="44" t="s">
        <v>95</v>
      </c>
    </row>
    <row r="196" spans="1:12" ht="15.75" x14ac:dyDescent="0.2">
      <c r="A196" s="169"/>
      <c r="B196" s="22" t="s">
        <v>1185</v>
      </c>
      <c r="C196" s="23">
        <v>587</v>
      </c>
      <c r="D196" s="24" t="s">
        <v>30</v>
      </c>
      <c r="E196" s="25" t="s">
        <v>2640</v>
      </c>
      <c r="F196" s="25" t="s">
        <v>94</v>
      </c>
      <c r="G196" s="24"/>
      <c r="H196" s="24"/>
      <c r="I196" s="24" t="s">
        <v>95</v>
      </c>
      <c r="J196" s="24"/>
      <c r="K196" s="44">
        <v>1E-3</v>
      </c>
      <c r="L196" s="44" t="s">
        <v>95</v>
      </c>
    </row>
    <row r="197" spans="1:12" ht="15.75" x14ac:dyDescent="0.2">
      <c r="A197" s="169"/>
      <c r="B197" s="22" t="s">
        <v>1189</v>
      </c>
      <c r="C197" s="23">
        <v>589</v>
      </c>
      <c r="D197" s="24" t="s">
        <v>30</v>
      </c>
      <c r="E197" s="25" t="s">
        <v>2641</v>
      </c>
      <c r="F197" s="25" t="s">
        <v>94</v>
      </c>
      <c r="G197" s="24"/>
      <c r="H197" s="24"/>
      <c r="I197" s="24" t="s">
        <v>95</v>
      </c>
      <c r="J197" s="24"/>
      <c r="K197" s="44">
        <v>1E-3</v>
      </c>
      <c r="L197" s="44" t="s">
        <v>95</v>
      </c>
    </row>
    <row r="198" spans="1:12" ht="15.75" x14ac:dyDescent="0.2">
      <c r="A198" s="169"/>
      <c r="B198" s="22" t="s">
        <v>1193</v>
      </c>
      <c r="C198" s="23">
        <v>591</v>
      </c>
      <c r="D198" s="24" t="s">
        <v>30</v>
      </c>
      <c r="E198" s="25" t="s">
        <v>2642</v>
      </c>
      <c r="F198" s="25" t="s">
        <v>94</v>
      </c>
      <c r="G198" s="24"/>
      <c r="H198" s="24"/>
      <c r="I198" s="24" t="s">
        <v>95</v>
      </c>
      <c r="J198" s="24"/>
      <c r="K198" s="44">
        <v>1E-3</v>
      </c>
      <c r="L198" s="44" t="s">
        <v>95</v>
      </c>
    </row>
    <row r="199" spans="1:12" ht="15.75" x14ac:dyDescent="0.2">
      <c r="A199" s="169"/>
      <c r="B199" s="22">
        <v>251</v>
      </c>
      <c r="C199" s="23">
        <v>593</v>
      </c>
      <c r="D199" s="24" t="s">
        <v>30</v>
      </c>
      <c r="E199" s="25" t="s">
        <v>2643</v>
      </c>
      <c r="F199" s="25" t="s">
        <v>94</v>
      </c>
      <c r="G199" s="24"/>
      <c r="H199" s="24"/>
      <c r="I199" s="24" t="s">
        <v>95</v>
      </c>
      <c r="J199" s="24"/>
      <c r="K199" s="44">
        <v>1E-3</v>
      </c>
      <c r="L199" s="44" t="s">
        <v>95</v>
      </c>
    </row>
    <row r="200" spans="1:12" ht="15.75" x14ac:dyDescent="0.2">
      <c r="A200" s="169"/>
      <c r="B200" s="22">
        <v>253</v>
      </c>
      <c r="C200" s="23">
        <v>595</v>
      </c>
      <c r="D200" s="24" t="s">
        <v>30</v>
      </c>
      <c r="E200" s="25" t="s">
        <v>2644</v>
      </c>
      <c r="F200" s="25" t="s">
        <v>94</v>
      </c>
      <c r="G200" s="24"/>
      <c r="H200" s="24"/>
      <c r="I200" s="24" t="s">
        <v>95</v>
      </c>
      <c r="J200" s="24"/>
      <c r="K200" s="44">
        <v>1E-3</v>
      </c>
      <c r="L200" s="44" t="s">
        <v>95</v>
      </c>
    </row>
    <row r="201" spans="1:12" ht="15.75" x14ac:dyDescent="0.2">
      <c r="A201" s="169"/>
      <c r="B201" s="22">
        <v>255</v>
      </c>
      <c r="C201" s="23">
        <v>597</v>
      </c>
      <c r="D201" s="24" t="s">
        <v>30</v>
      </c>
      <c r="E201" s="25" t="s">
        <v>2645</v>
      </c>
      <c r="F201" s="25" t="s">
        <v>94</v>
      </c>
      <c r="G201" s="24"/>
      <c r="H201" s="24"/>
      <c r="I201" s="24" t="s">
        <v>95</v>
      </c>
      <c r="J201" s="24"/>
      <c r="K201" s="44">
        <v>1E-3</v>
      </c>
      <c r="L201" s="44" t="s">
        <v>95</v>
      </c>
    </row>
    <row r="202" spans="1:12" ht="15.75" x14ac:dyDescent="0.2">
      <c r="A202" s="169"/>
      <c r="B202" s="22">
        <v>257</v>
      </c>
      <c r="C202" s="23">
        <v>599</v>
      </c>
      <c r="D202" s="24" t="s">
        <v>30</v>
      </c>
      <c r="E202" s="25" t="s">
        <v>2646</v>
      </c>
      <c r="F202" s="25" t="s">
        <v>94</v>
      </c>
      <c r="G202" s="24"/>
      <c r="H202" s="24"/>
      <c r="I202" s="24" t="s">
        <v>95</v>
      </c>
      <c r="J202" s="24"/>
      <c r="K202" s="44">
        <v>1E-3</v>
      </c>
      <c r="L202" s="44" t="s">
        <v>95</v>
      </c>
    </row>
    <row r="203" spans="1:12" ht="15.75" x14ac:dyDescent="0.2">
      <c r="A203" s="169"/>
      <c r="B203" s="22">
        <v>259</v>
      </c>
      <c r="C203" s="23">
        <v>601</v>
      </c>
      <c r="D203" s="24" t="s">
        <v>30</v>
      </c>
      <c r="E203" s="25" t="s">
        <v>2647</v>
      </c>
      <c r="F203" s="25" t="s">
        <v>94</v>
      </c>
      <c r="G203" s="24"/>
      <c r="H203" s="24"/>
      <c r="I203" s="24" t="s">
        <v>95</v>
      </c>
      <c r="J203" s="24"/>
      <c r="K203" s="44">
        <v>1E-3</v>
      </c>
      <c r="L203" s="44" t="s">
        <v>95</v>
      </c>
    </row>
    <row r="204" spans="1:12" ht="15.75" x14ac:dyDescent="0.2">
      <c r="A204" s="169"/>
      <c r="B204" s="22" t="s">
        <v>1217</v>
      </c>
      <c r="C204" s="23">
        <v>603</v>
      </c>
      <c r="D204" s="24" t="s">
        <v>30</v>
      </c>
      <c r="E204" s="25" t="s">
        <v>2648</v>
      </c>
      <c r="F204" s="25" t="s">
        <v>94</v>
      </c>
      <c r="G204" s="24"/>
      <c r="H204" s="24"/>
      <c r="I204" s="24" t="s">
        <v>95</v>
      </c>
      <c r="J204" s="24"/>
      <c r="K204" s="44">
        <v>1E-3</v>
      </c>
      <c r="L204" s="44" t="s">
        <v>95</v>
      </c>
    </row>
    <row r="205" spans="1:12" ht="15.75" x14ac:dyDescent="0.2">
      <c r="A205" s="169"/>
      <c r="B205" s="22" t="s">
        <v>1221</v>
      </c>
      <c r="C205" s="23">
        <v>605</v>
      </c>
      <c r="D205" s="24" t="s">
        <v>30</v>
      </c>
      <c r="E205" s="25" t="s">
        <v>2649</v>
      </c>
      <c r="F205" s="25" t="s">
        <v>94</v>
      </c>
      <c r="G205" s="24"/>
      <c r="H205" s="24"/>
      <c r="I205" s="24" t="s">
        <v>95</v>
      </c>
      <c r="J205" s="24"/>
      <c r="K205" s="44">
        <v>1E-3</v>
      </c>
      <c r="L205" s="44" t="s">
        <v>95</v>
      </c>
    </row>
    <row r="206" spans="1:12" ht="15.75" x14ac:dyDescent="0.2">
      <c r="A206" s="169"/>
      <c r="B206" s="22" t="s">
        <v>1225</v>
      </c>
      <c r="C206" s="23">
        <v>607</v>
      </c>
      <c r="D206" s="24" t="s">
        <v>30</v>
      </c>
      <c r="E206" s="25" t="s">
        <v>2650</v>
      </c>
      <c r="F206" s="25" t="s">
        <v>94</v>
      </c>
      <c r="G206" s="24"/>
      <c r="H206" s="24"/>
      <c r="I206" s="24" t="s">
        <v>95</v>
      </c>
      <c r="J206" s="24"/>
      <c r="K206" s="44">
        <v>1E-3</v>
      </c>
      <c r="L206" s="44" t="s">
        <v>95</v>
      </c>
    </row>
    <row r="207" spans="1:12" ht="15.75" x14ac:dyDescent="0.2">
      <c r="A207" s="169"/>
      <c r="B207" s="22">
        <v>261</v>
      </c>
      <c r="C207" s="23">
        <v>609</v>
      </c>
      <c r="D207" s="24" t="s">
        <v>30</v>
      </c>
      <c r="E207" s="25" t="s">
        <v>2651</v>
      </c>
      <c r="F207" s="25" t="s">
        <v>94</v>
      </c>
      <c r="G207" s="24"/>
      <c r="H207" s="24"/>
      <c r="I207" s="24" t="s">
        <v>95</v>
      </c>
      <c r="J207" s="24"/>
      <c r="K207" s="44">
        <v>1E-3</v>
      </c>
      <c r="L207" s="44" t="s">
        <v>95</v>
      </c>
    </row>
    <row r="208" spans="1:12" ht="15.75" x14ac:dyDescent="0.2">
      <c r="A208" s="169"/>
      <c r="B208" s="22">
        <v>263</v>
      </c>
      <c r="C208" s="23">
        <v>611</v>
      </c>
      <c r="D208" s="24" t="s">
        <v>30</v>
      </c>
      <c r="E208" s="25" t="s">
        <v>2652</v>
      </c>
      <c r="F208" s="25" t="s">
        <v>94</v>
      </c>
      <c r="G208" s="24"/>
      <c r="H208" s="24"/>
      <c r="I208" s="24" t="s">
        <v>95</v>
      </c>
      <c r="J208" s="24"/>
      <c r="K208" s="44">
        <v>1E-3</v>
      </c>
      <c r="L208" s="44" t="s">
        <v>95</v>
      </c>
    </row>
    <row r="209" spans="1:12" ht="15.75" x14ac:dyDescent="0.2">
      <c r="A209" s="169"/>
      <c r="B209" s="22">
        <v>265</v>
      </c>
      <c r="C209" s="23">
        <v>613</v>
      </c>
      <c r="D209" s="24" t="s">
        <v>30</v>
      </c>
      <c r="E209" s="25" t="s">
        <v>2653</v>
      </c>
      <c r="F209" s="25" t="s">
        <v>94</v>
      </c>
      <c r="G209" s="24"/>
      <c r="H209" s="24"/>
      <c r="I209" s="24" t="s">
        <v>95</v>
      </c>
      <c r="J209" s="24"/>
      <c r="K209" s="44">
        <v>1E-3</v>
      </c>
      <c r="L209" s="44" t="s">
        <v>95</v>
      </c>
    </row>
    <row r="210" spans="1:12" ht="15.75" x14ac:dyDescent="0.2">
      <c r="A210" s="169"/>
      <c r="B210" s="22">
        <v>267</v>
      </c>
      <c r="C210" s="23">
        <v>615</v>
      </c>
      <c r="D210" s="24" t="s">
        <v>30</v>
      </c>
      <c r="E210" s="25" t="s">
        <v>2654</v>
      </c>
      <c r="F210" s="25" t="s">
        <v>94</v>
      </c>
      <c r="G210" s="24"/>
      <c r="H210" s="24"/>
      <c r="I210" s="24" t="s">
        <v>95</v>
      </c>
      <c r="J210" s="24"/>
      <c r="K210" s="44">
        <v>1E-3</v>
      </c>
      <c r="L210" s="44" t="s">
        <v>95</v>
      </c>
    </row>
    <row r="211" spans="1:12" ht="15.75" x14ac:dyDescent="0.2">
      <c r="A211" s="169"/>
      <c r="B211" s="22">
        <v>269</v>
      </c>
      <c r="C211" s="23">
        <v>617</v>
      </c>
      <c r="D211" s="24" t="s">
        <v>30</v>
      </c>
      <c r="E211" s="25" t="s">
        <v>2655</v>
      </c>
      <c r="F211" s="25" t="s">
        <v>94</v>
      </c>
      <c r="G211" s="24"/>
      <c r="H211" s="24"/>
      <c r="I211" s="24" t="s">
        <v>95</v>
      </c>
      <c r="J211" s="24"/>
      <c r="K211" s="44">
        <v>1E-3</v>
      </c>
      <c r="L211" s="44" t="s">
        <v>95</v>
      </c>
    </row>
    <row r="212" spans="1:12" ht="15.75" x14ac:dyDescent="0.2">
      <c r="A212" s="169"/>
      <c r="B212" s="22" t="s">
        <v>1247</v>
      </c>
      <c r="C212" s="23">
        <v>619</v>
      </c>
      <c r="D212" s="24" t="s">
        <v>30</v>
      </c>
      <c r="E212" s="25" t="s">
        <v>2656</v>
      </c>
      <c r="F212" s="25" t="s">
        <v>94</v>
      </c>
      <c r="G212" s="24"/>
      <c r="H212" s="24"/>
      <c r="I212" s="24" t="s">
        <v>95</v>
      </c>
      <c r="J212" s="24"/>
      <c r="K212" s="44">
        <v>1E-3</v>
      </c>
      <c r="L212" s="44" t="s">
        <v>95</v>
      </c>
    </row>
    <row r="213" spans="1:12" ht="15.75" x14ac:dyDescent="0.2">
      <c r="A213" s="169"/>
      <c r="B213" s="22" t="s">
        <v>1249</v>
      </c>
      <c r="C213" s="23">
        <v>621</v>
      </c>
      <c r="D213" s="24" t="s">
        <v>30</v>
      </c>
      <c r="E213" s="25" t="s">
        <v>2657</v>
      </c>
      <c r="F213" s="25" t="s">
        <v>94</v>
      </c>
      <c r="G213" s="24"/>
      <c r="H213" s="24"/>
      <c r="I213" s="24" t="s">
        <v>95</v>
      </c>
      <c r="J213" s="24"/>
      <c r="K213" s="44">
        <v>1E-3</v>
      </c>
      <c r="L213" s="44" t="s">
        <v>95</v>
      </c>
    </row>
    <row r="214" spans="1:12" ht="15.75" x14ac:dyDescent="0.2">
      <c r="A214" s="169"/>
      <c r="B214" s="22" t="s">
        <v>1251</v>
      </c>
      <c r="C214" s="23">
        <v>623</v>
      </c>
      <c r="D214" s="24" t="s">
        <v>30</v>
      </c>
      <c r="E214" s="25" t="s">
        <v>2658</v>
      </c>
      <c r="F214" s="25" t="s">
        <v>94</v>
      </c>
      <c r="G214" s="24"/>
      <c r="H214" s="24"/>
      <c r="I214" s="24" t="s">
        <v>95</v>
      </c>
      <c r="J214" s="24"/>
      <c r="K214" s="44">
        <v>1E-3</v>
      </c>
      <c r="L214" s="44" t="s">
        <v>95</v>
      </c>
    </row>
    <row r="215" spans="1:12" ht="15.75" x14ac:dyDescent="0.2">
      <c r="A215" s="169"/>
      <c r="B215" s="22">
        <v>271</v>
      </c>
      <c r="C215" s="23">
        <v>625</v>
      </c>
      <c r="D215" s="24" t="s">
        <v>30</v>
      </c>
      <c r="E215" s="25" t="s">
        <v>2659</v>
      </c>
      <c r="F215" s="25" t="s">
        <v>94</v>
      </c>
      <c r="G215" s="24"/>
      <c r="H215" s="24"/>
      <c r="I215" s="24" t="s">
        <v>95</v>
      </c>
      <c r="J215" s="24"/>
      <c r="K215" s="44">
        <v>1E-3</v>
      </c>
      <c r="L215" s="44" t="s">
        <v>95</v>
      </c>
    </row>
    <row r="216" spans="1:12" ht="15.75" x14ac:dyDescent="0.2">
      <c r="A216" s="169"/>
      <c r="B216" s="22">
        <v>273</v>
      </c>
      <c r="C216" s="23">
        <v>627</v>
      </c>
      <c r="D216" s="24" t="s">
        <v>30</v>
      </c>
      <c r="E216" s="25" t="s">
        <v>2660</v>
      </c>
      <c r="F216" s="25" t="s">
        <v>94</v>
      </c>
      <c r="G216" s="24"/>
      <c r="H216" s="24"/>
      <c r="I216" s="24" t="s">
        <v>95</v>
      </c>
      <c r="J216" s="24"/>
      <c r="K216" s="44">
        <v>1E-3</v>
      </c>
      <c r="L216" s="44" t="s">
        <v>95</v>
      </c>
    </row>
    <row r="217" spans="1:12" ht="15.75" x14ac:dyDescent="0.2">
      <c r="A217" s="169"/>
      <c r="B217" s="22">
        <v>275</v>
      </c>
      <c r="C217" s="23">
        <v>629</v>
      </c>
      <c r="D217" s="24" t="s">
        <v>30</v>
      </c>
      <c r="E217" s="25" t="s">
        <v>2661</v>
      </c>
      <c r="F217" s="25" t="s">
        <v>94</v>
      </c>
      <c r="G217" s="24"/>
      <c r="H217" s="24"/>
      <c r="I217" s="24" t="s">
        <v>95</v>
      </c>
      <c r="J217" s="24"/>
      <c r="K217" s="44">
        <v>1E-3</v>
      </c>
      <c r="L217" s="44" t="s">
        <v>95</v>
      </c>
    </row>
    <row r="218" spans="1:12" ht="15.75" x14ac:dyDescent="0.2">
      <c r="A218" s="169"/>
      <c r="B218" s="22">
        <v>277</v>
      </c>
      <c r="C218" s="23">
        <v>631</v>
      </c>
      <c r="D218" s="24" t="s">
        <v>30</v>
      </c>
      <c r="E218" s="25" t="s">
        <v>2662</v>
      </c>
      <c r="F218" s="25" t="s">
        <v>94</v>
      </c>
      <c r="G218" s="24"/>
      <c r="H218" s="24"/>
      <c r="I218" s="24" t="s">
        <v>95</v>
      </c>
      <c r="J218" s="24"/>
      <c r="K218" s="44">
        <v>1E-3</v>
      </c>
      <c r="L218" s="44" t="s">
        <v>95</v>
      </c>
    </row>
    <row r="219" spans="1:12" ht="15.75" x14ac:dyDescent="0.2">
      <c r="A219" s="169"/>
      <c r="B219" s="22">
        <v>279</v>
      </c>
      <c r="C219" s="23">
        <v>633</v>
      </c>
      <c r="D219" s="24" t="s">
        <v>30</v>
      </c>
      <c r="E219" s="25" t="s">
        <v>2663</v>
      </c>
      <c r="F219" s="25" t="s">
        <v>94</v>
      </c>
      <c r="G219" s="24"/>
      <c r="H219" s="24"/>
      <c r="I219" s="24" t="s">
        <v>95</v>
      </c>
      <c r="J219" s="24"/>
      <c r="K219" s="44">
        <v>1E-3</v>
      </c>
      <c r="L219" s="44" t="s">
        <v>95</v>
      </c>
    </row>
    <row r="220" spans="1:12" ht="15.75" x14ac:dyDescent="0.2">
      <c r="A220" s="169"/>
      <c r="B220" s="22" t="s">
        <v>1263</v>
      </c>
      <c r="C220" s="23">
        <v>635</v>
      </c>
      <c r="D220" s="24" t="s">
        <v>30</v>
      </c>
      <c r="E220" s="25" t="s">
        <v>2664</v>
      </c>
      <c r="F220" s="25" t="s">
        <v>94</v>
      </c>
      <c r="G220" s="24"/>
      <c r="H220" s="24"/>
      <c r="I220" s="24" t="s">
        <v>95</v>
      </c>
      <c r="J220" s="24"/>
      <c r="K220" s="44">
        <v>1E-3</v>
      </c>
      <c r="L220" s="44" t="s">
        <v>95</v>
      </c>
    </row>
    <row r="221" spans="1:12" ht="15.75" x14ac:dyDescent="0.2">
      <c r="A221" s="169"/>
      <c r="B221" s="22" t="s">
        <v>1265</v>
      </c>
      <c r="C221" s="23">
        <v>637</v>
      </c>
      <c r="D221" s="24" t="s">
        <v>30</v>
      </c>
      <c r="E221" s="25" t="s">
        <v>2665</v>
      </c>
      <c r="F221" s="25" t="s">
        <v>94</v>
      </c>
      <c r="G221" s="24"/>
      <c r="H221" s="24"/>
      <c r="I221" s="24" t="s">
        <v>95</v>
      </c>
      <c r="J221" s="24"/>
      <c r="K221" s="44">
        <v>1E-3</v>
      </c>
      <c r="L221" s="44" t="s">
        <v>95</v>
      </c>
    </row>
    <row r="222" spans="1:12" ht="15.75" x14ac:dyDescent="0.2">
      <c r="A222" s="169"/>
      <c r="B222" s="22" t="s">
        <v>1267</v>
      </c>
      <c r="C222" s="23">
        <v>639</v>
      </c>
      <c r="D222" s="24" t="s">
        <v>30</v>
      </c>
      <c r="E222" s="25" t="s">
        <v>2666</v>
      </c>
      <c r="F222" s="25" t="s">
        <v>94</v>
      </c>
      <c r="G222" s="24"/>
      <c r="H222" s="24"/>
      <c r="I222" s="24" t="s">
        <v>95</v>
      </c>
      <c r="J222" s="24"/>
      <c r="K222" s="44">
        <v>1E-3</v>
      </c>
      <c r="L222" s="44" t="s">
        <v>95</v>
      </c>
    </row>
    <row r="223" spans="1:12" ht="15.75" x14ac:dyDescent="0.2">
      <c r="A223" s="169"/>
      <c r="B223" s="22">
        <v>281</v>
      </c>
      <c r="C223" s="23">
        <v>641</v>
      </c>
      <c r="D223" s="24" t="s">
        <v>30</v>
      </c>
      <c r="E223" s="25" t="s">
        <v>2667</v>
      </c>
      <c r="F223" s="25" t="s">
        <v>94</v>
      </c>
      <c r="G223" s="24"/>
      <c r="H223" s="24"/>
      <c r="I223" s="24" t="s">
        <v>95</v>
      </c>
      <c r="J223" s="24"/>
      <c r="K223" s="44">
        <v>1E-3</v>
      </c>
      <c r="L223" s="44" t="s">
        <v>95</v>
      </c>
    </row>
    <row r="224" spans="1:12" ht="15.75" x14ac:dyDescent="0.2">
      <c r="A224" s="169"/>
      <c r="B224" s="22">
        <v>283</v>
      </c>
      <c r="C224" s="23">
        <v>643</v>
      </c>
      <c r="D224" s="24" t="s">
        <v>30</v>
      </c>
      <c r="E224" s="25" t="s">
        <v>2668</v>
      </c>
      <c r="F224" s="25" t="s">
        <v>94</v>
      </c>
      <c r="G224" s="24"/>
      <c r="H224" s="24"/>
      <c r="I224" s="24" t="s">
        <v>95</v>
      </c>
      <c r="J224" s="24"/>
      <c r="K224" s="44">
        <v>1E-3</v>
      </c>
      <c r="L224" s="44" t="s">
        <v>95</v>
      </c>
    </row>
    <row r="225" spans="1:12" ht="15.75" x14ac:dyDescent="0.2">
      <c r="A225" s="169"/>
      <c r="B225" s="22">
        <v>285</v>
      </c>
      <c r="C225" s="23">
        <v>645</v>
      </c>
      <c r="D225" s="24" t="s">
        <v>30</v>
      </c>
      <c r="E225" s="25" t="s">
        <v>2669</v>
      </c>
      <c r="F225" s="25" t="s">
        <v>94</v>
      </c>
      <c r="G225" s="24"/>
      <c r="H225" s="24"/>
      <c r="I225" s="24" t="s">
        <v>95</v>
      </c>
      <c r="J225" s="24"/>
      <c r="K225" s="44">
        <v>1E-3</v>
      </c>
      <c r="L225" s="44" t="s">
        <v>95</v>
      </c>
    </row>
    <row r="226" spans="1:12" ht="15.75" x14ac:dyDescent="0.2">
      <c r="A226" s="169"/>
      <c r="B226" s="22">
        <v>287</v>
      </c>
      <c r="C226" s="23">
        <v>647</v>
      </c>
      <c r="D226" s="24" t="s">
        <v>30</v>
      </c>
      <c r="E226" s="25" t="s">
        <v>2670</v>
      </c>
      <c r="F226" s="25" t="s">
        <v>94</v>
      </c>
      <c r="G226" s="24"/>
      <c r="H226" s="24"/>
      <c r="I226" s="24" t="s">
        <v>95</v>
      </c>
      <c r="J226" s="24"/>
      <c r="K226" s="44">
        <v>1E-3</v>
      </c>
      <c r="L226" s="44" t="s">
        <v>95</v>
      </c>
    </row>
    <row r="227" spans="1:12" ht="15.75" x14ac:dyDescent="0.2">
      <c r="A227" s="169"/>
      <c r="B227" s="22">
        <v>289</v>
      </c>
      <c r="C227" s="23">
        <v>649</v>
      </c>
      <c r="D227" s="24" t="s">
        <v>30</v>
      </c>
      <c r="E227" s="25" t="s">
        <v>2671</v>
      </c>
      <c r="F227" s="25" t="s">
        <v>94</v>
      </c>
      <c r="G227" s="24"/>
      <c r="H227" s="24"/>
      <c r="I227" s="24" t="s">
        <v>95</v>
      </c>
      <c r="J227" s="24"/>
      <c r="K227" s="44">
        <v>1E-3</v>
      </c>
      <c r="L227" s="44" t="s">
        <v>95</v>
      </c>
    </row>
    <row r="228" spans="1:12" ht="15.75" x14ac:dyDescent="0.2">
      <c r="A228" s="169"/>
      <c r="B228" s="22" t="s">
        <v>1279</v>
      </c>
      <c r="C228" s="23">
        <v>651</v>
      </c>
      <c r="D228" s="24" t="s">
        <v>30</v>
      </c>
      <c r="E228" s="25" t="s">
        <v>2672</v>
      </c>
      <c r="F228" s="25" t="s">
        <v>94</v>
      </c>
      <c r="G228" s="24"/>
      <c r="H228" s="24"/>
      <c r="I228" s="24" t="s">
        <v>95</v>
      </c>
      <c r="J228" s="24"/>
      <c r="K228" s="44">
        <v>1E-3</v>
      </c>
      <c r="L228" s="44" t="s">
        <v>95</v>
      </c>
    </row>
    <row r="229" spans="1:12" ht="15.75" x14ac:dyDescent="0.2">
      <c r="A229" s="169"/>
      <c r="B229" s="22" t="s">
        <v>1281</v>
      </c>
      <c r="C229" s="23">
        <v>653</v>
      </c>
      <c r="D229" s="24" t="s">
        <v>30</v>
      </c>
      <c r="E229" s="25" t="s">
        <v>2673</v>
      </c>
      <c r="F229" s="25" t="s">
        <v>94</v>
      </c>
      <c r="G229" s="24"/>
      <c r="H229" s="24"/>
      <c r="I229" s="24" t="s">
        <v>95</v>
      </c>
      <c r="J229" s="24"/>
      <c r="K229" s="44">
        <v>1E-3</v>
      </c>
      <c r="L229" s="44" t="s">
        <v>95</v>
      </c>
    </row>
    <row r="230" spans="1:12" ht="15.75" x14ac:dyDescent="0.2">
      <c r="A230" s="169"/>
      <c r="B230" s="22" t="s">
        <v>1283</v>
      </c>
      <c r="C230" s="23">
        <v>655</v>
      </c>
      <c r="D230" s="24" t="s">
        <v>30</v>
      </c>
      <c r="E230" s="25" t="s">
        <v>2674</v>
      </c>
      <c r="F230" s="25" t="s">
        <v>94</v>
      </c>
      <c r="G230" s="24"/>
      <c r="H230" s="24"/>
      <c r="I230" s="24" t="s">
        <v>95</v>
      </c>
      <c r="J230" s="24"/>
      <c r="K230" s="44">
        <v>1E-3</v>
      </c>
      <c r="L230" s="44" t="s">
        <v>95</v>
      </c>
    </row>
    <row r="231" spans="1:12" ht="15.75" x14ac:dyDescent="0.2">
      <c r="A231" s="169"/>
      <c r="B231" s="22">
        <v>291</v>
      </c>
      <c r="C231" s="23">
        <v>657</v>
      </c>
      <c r="D231" s="24" t="s">
        <v>30</v>
      </c>
      <c r="E231" s="25" t="s">
        <v>2675</v>
      </c>
      <c r="F231" s="25" t="s">
        <v>94</v>
      </c>
      <c r="G231" s="24"/>
      <c r="H231" s="24"/>
      <c r="I231" s="24" t="s">
        <v>95</v>
      </c>
      <c r="J231" s="24"/>
      <c r="K231" s="44">
        <v>1E-3</v>
      </c>
      <c r="L231" s="44" t="s">
        <v>95</v>
      </c>
    </row>
    <row r="232" spans="1:12" ht="15.75" x14ac:dyDescent="0.2">
      <c r="A232" s="169"/>
      <c r="B232" s="22">
        <v>293</v>
      </c>
      <c r="C232" s="23">
        <v>659</v>
      </c>
      <c r="D232" s="24" t="s">
        <v>30</v>
      </c>
      <c r="E232" s="25" t="s">
        <v>2676</v>
      </c>
      <c r="F232" s="25" t="s">
        <v>94</v>
      </c>
      <c r="G232" s="24"/>
      <c r="H232" s="24"/>
      <c r="I232" s="24" t="s">
        <v>95</v>
      </c>
      <c r="J232" s="24"/>
      <c r="K232" s="44">
        <v>1E-3</v>
      </c>
      <c r="L232" s="44" t="s">
        <v>95</v>
      </c>
    </row>
    <row r="233" spans="1:12" ht="15.75" x14ac:dyDescent="0.2">
      <c r="A233" s="169"/>
      <c r="B233" s="22">
        <v>295</v>
      </c>
      <c r="C233" s="23">
        <v>661</v>
      </c>
      <c r="D233" s="24" t="s">
        <v>30</v>
      </c>
      <c r="E233" s="25" t="s">
        <v>2677</v>
      </c>
      <c r="F233" s="25" t="s">
        <v>94</v>
      </c>
      <c r="G233" s="24"/>
      <c r="H233" s="24"/>
      <c r="I233" s="24" t="s">
        <v>95</v>
      </c>
      <c r="J233" s="24"/>
      <c r="K233" s="44">
        <v>1E-3</v>
      </c>
      <c r="L233" s="44" t="s">
        <v>95</v>
      </c>
    </row>
    <row r="234" spans="1:12" ht="15.75" x14ac:dyDescent="0.2">
      <c r="A234" s="169"/>
      <c r="B234" s="22">
        <v>297</v>
      </c>
      <c r="C234" s="23">
        <v>663</v>
      </c>
      <c r="D234" s="24" t="s">
        <v>30</v>
      </c>
      <c r="E234" s="25" t="s">
        <v>2678</v>
      </c>
      <c r="F234" s="25" t="s">
        <v>94</v>
      </c>
      <c r="G234" s="24"/>
      <c r="H234" s="24"/>
      <c r="I234" s="24" t="s">
        <v>95</v>
      </c>
      <c r="J234" s="24"/>
      <c r="K234" s="44">
        <v>1E-3</v>
      </c>
      <c r="L234" s="44" t="s">
        <v>95</v>
      </c>
    </row>
    <row r="235" spans="1:12" ht="15.75" x14ac:dyDescent="0.2">
      <c r="A235" s="169"/>
      <c r="B235" s="22">
        <v>299</v>
      </c>
      <c r="C235" s="23">
        <v>665</v>
      </c>
      <c r="D235" s="24" t="s">
        <v>30</v>
      </c>
      <c r="E235" s="25" t="s">
        <v>2679</v>
      </c>
      <c r="F235" s="25" t="s">
        <v>94</v>
      </c>
      <c r="G235" s="24"/>
      <c r="H235" s="24"/>
      <c r="I235" s="24" t="s">
        <v>95</v>
      </c>
      <c r="J235" s="24"/>
      <c r="K235" s="44">
        <v>1E-3</v>
      </c>
      <c r="L235" s="44" t="s">
        <v>95</v>
      </c>
    </row>
    <row r="236" spans="1:12" ht="15.75" x14ac:dyDescent="0.2">
      <c r="A236" s="169"/>
      <c r="B236" s="22" t="s">
        <v>1295</v>
      </c>
      <c r="C236" s="23">
        <v>667</v>
      </c>
      <c r="D236" s="24" t="s">
        <v>30</v>
      </c>
      <c r="E236" s="25" t="s">
        <v>2680</v>
      </c>
      <c r="F236" s="25" t="s">
        <v>94</v>
      </c>
      <c r="G236" s="24"/>
      <c r="H236" s="24"/>
      <c r="I236" s="24" t="s">
        <v>95</v>
      </c>
      <c r="J236" s="24"/>
      <c r="K236" s="44">
        <v>1E-3</v>
      </c>
      <c r="L236" s="44" t="s">
        <v>95</v>
      </c>
    </row>
    <row r="237" spans="1:12" ht="15.75" x14ac:dyDescent="0.2">
      <c r="A237" s="169"/>
      <c r="B237" s="22" t="s">
        <v>1297</v>
      </c>
      <c r="C237" s="23">
        <v>669</v>
      </c>
      <c r="D237" s="24" t="s">
        <v>30</v>
      </c>
      <c r="E237" s="25" t="s">
        <v>2681</v>
      </c>
      <c r="F237" s="25" t="s">
        <v>94</v>
      </c>
      <c r="G237" s="24"/>
      <c r="H237" s="24"/>
      <c r="I237" s="24" t="s">
        <v>95</v>
      </c>
      <c r="J237" s="24"/>
      <c r="K237" s="44">
        <v>1E-3</v>
      </c>
      <c r="L237" s="44" t="s">
        <v>95</v>
      </c>
    </row>
    <row r="238" spans="1:12" ht="15.75" x14ac:dyDescent="0.2">
      <c r="A238" s="169"/>
      <c r="B238" s="22" t="s">
        <v>1299</v>
      </c>
      <c r="C238" s="23">
        <v>671</v>
      </c>
      <c r="D238" s="24" t="s">
        <v>30</v>
      </c>
      <c r="E238" s="25" t="s">
        <v>2682</v>
      </c>
      <c r="F238" s="25" t="s">
        <v>94</v>
      </c>
      <c r="G238" s="24"/>
      <c r="H238" s="24"/>
      <c r="I238" s="24" t="s">
        <v>95</v>
      </c>
      <c r="J238" s="24"/>
      <c r="K238" s="44">
        <v>1E-3</v>
      </c>
      <c r="L238" s="44" t="s">
        <v>95</v>
      </c>
    </row>
    <row r="239" spans="1:12" ht="15.75" x14ac:dyDescent="0.2">
      <c r="A239" s="169"/>
      <c r="B239" s="22" t="s">
        <v>1301</v>
      </c>
      <c r="C239" s="23">
        <v>673</v>
      </c>
      <c r="D239" s="24" t="s">
        <v>30</v>
      </c>
      <c r="E239" s="25" t="s">
        <v>2683</v>
      </c>
      <c r="F239" s="25" t="s">
        <v>94</v>
      </c>
      <c r="G239" s="24"/>
      <c r="H239" s="24"/>
      <c r="I239" s="24" t="s">
        <v>95</v>
      </c>
      <c r="J239" s="24"/>
      <c r="K239" s="44">
        <v>1E-3</v>
      </c>
      <c r="L239" s="44" t="s">
        <v>95</v>
      </c>
    </row>
    <row r="240" spans="1:12" ht="15.75" x14ac:dyDescent="0.2">
      <c r="A240" s="169"/>
      <c r="B240" s="22" t="s">
        <v>1303</v>
      </c>
      <c r="C240" s="23">
        <v>675</v>
      </c>
      <c r="D240" s="24" t="s">
        <v>30</v>
      </c>
      <c r="E240" s="25" t="s">
        <v>2684</v>
      </c>
      <c r="F240" s="25" t="s">
        <v>94</v>
      </c>
      <c r="G240" s="24"/>
      <c r="H240" s="24"/>
      <c r="I240" s="24" t="s">
        <v>95</v>
      </c>
      <c r="J240" s="24"/>
      <c r="K240" s="44">
        <v>1E-3</v>
      </c>
      <c r="L240" s="44" t="s">
        <v>95</v>
      </c>
    </row>
    <row r="241" spans="1:12" ht="15.75" x14ac:dyDescent="0.2">
      <c r="A241" s="169"/>
      <c r="B241" s="22" t="s">
        <v>1305</v>
      </c>
      <c r="C241" s="23">
        <v>677</v>
      </c>
      <c r="D241" s="24" t="s">
        <v>30</v>
      </c>
      <c r="E241" s="25" t="s">
        <v>2685</v>
      </c>
      <c r="F241" s="25" t="s">
        <v>94</v>
      </c>
      <c r="G241" s="24"/>
      <c r="H241" s="24"/>
      <c r="I241" s="24" t="s">
        <v>95</v>
      </c>
      <c r="J241" s="24"/>
      <c r="K241" s="44">
        <v>1E-3</v>
      </c>
      <c r="L241" s="44" t="s">
        <v>95</v>
      </c>
    </row>
    <row r="242" spans="1:12" ht="15.75" x14ac:dyDescent="0.2">
      <c r="A242" s="169"/>
      <c r="B242" s="22" t="s">
        <v>1307</v>
      </c>
      <c r="C242" s="23">
        <v>679</v>
      </c>
      <c r="D242" s="24" t="s">
        <v>30</v>
      </c>
      <c r="E242" s="25" t="s">
        <v>2686</v>
      </c>
      <c r="F242" s="25" t="s">
        <v>94</v>
      </c>
      <c r="G242" s="24"/>
      <c r="H242" s="24"/>
      <c r="I242" s="24" t="s">
        <v>95</v>
      </c>
      <c r="J242" s="24"/>
      <c r="K242" s="44">
        <v>1E-3</v>
      </c>
      <c r="L242" s="44" t="s">
        <v>95</v>
      </c>
    </row>
    <row r="243" spans="1:12" ht="15.75" x14ac:dyDescent="0.2">
      <c r="A243" s="169"/>
      <c r="B243" s="22" t="s">
        <v>1309</v>
      </c>
      <c r="C243" s="23">
        <v>681</v>
      </c>
      <c r="D243" s="24" t="s">
        <v>30</v>
      </c>
      <c r="E243" s="25" t="s">
        <v>2687</v>
      </c>
      <c r="F243" s="25" t="s">
        <v>94</v>
      </c>
      <c r="G243" s="24"/>
      <c r="H243" s="24"/>
      <c r="I243" s="24" t="s">
        <v>95</v>
      </c>
      <c r="J243" s="24"/>
      <c r="K243" s="44">
        <v>1E-3</v>
      </c>
      <c r="L243" s="44" t="s">
        <v>95</v>
      </c>
    </row>
    <row r="244" spans="1:12" ht="15.75" x14ac:dyDescent="0.2">
      <c r="A244" s="169"/>
      <c r="B244" s="22" t="s">
        <v>1311</v>
      </c>
      <c r="C244" s="23">
        <v>683</v>
      </c>
      <c r="D244" s="24" t="s">
        <v>30</v>
      </c>
      <c r="E244" s="25" t="s">
        <v>2688</v>
      </c>
      <c r="F244" s="25" t="s">
        <v>94</v>
      </c>
      <c r="G244" s="24"/>
      <c r="H244" s="24"/>
      <c r="I244" s="24" t="s">
        <v>95</v>
      </c>
      <c r="J244" s="24"/>
      <c r="K244" s="44">
        <v>1E-3</v>
      </c>
      <c r="L244" s="44" t="s">
        <v>95</v>
      </c>
    </row>
    <row r="245" spans="1:12" ht="15.75" x14ac:dyDescent="0.2">
      <c r="A245" s="169"/>
      <c r="B245" s="22" t="s">
        <v>1313</v>
      </c>
      <c r="C245" s="23">
        <v>685</v>
      </c>
      <c r="D245" s="24" t="s">
        <v>30</v>
      </c>
      <c r="E245" s="25" t="s">
        <v>2689</v>
      </c>
      <c r="F245" s="25" t="s">
        <v>94</v>
      </c>
      <c r="G245" s="24"/>
      <c r="H245" s="24"/>
      <c r="I245" s="24" t="s">
        <v>95</v>
      </c>
      <c r="J245" s="24"/>
      <c r="K245" s="44">
        <v>1E-3</v>
      </c>
      <c r="L245" s="44" t="s">
        <v>95</v>
      </c>
    </row>
    <row r="246" spans="1:12" ht="15.75" x14ac:dyDescent="0.2">
      <c r="A246" s="169"/>
      <c r="B246" s="22" t="s">
        <v>1315</v>
      </c>
      <c r="C246" s="23">
        <v>687</v>
      </c>
      <c r="D246" s="24" t="s">
        <v>30</v>
      </c>
      <c r="E246" s="25" t="s">
        <v>2690</v>
      </c>
      <c r="F246" s="25" t="s">
        <v>94</v>
      </c>
      <c r="G246" s="24"/>
      <c r="H246" s="24"/>
      <c r="I246" s="24" t="s">
        <v>95</v>
      </c>
      <c r="J246" s="24"/>
      <c r="K246" s="44">
        <v>1E-3</v>
      </c>
      <c r="L246" s="44" t="s">
        <v>95</v>
      </c>
    </row>
    <row r="247" spans="1:12" ht="15.75" x14ac:dyDescent="0.2">
      <c r="A247" s="169"/>
      <c r="B247" s="22" t="s">
        <v>1317</v>
      </c>
      <c r="C247" s="23">
        <v>689</v>
      </c>
      <c r="D247" s="24" t="s">
        <v>30</v>
      </c>
      <c r="E247" s="25" t="s">
        <v>2691</v>
      </c>
      <c r="F247" s="25" t="s">
        <v>94</v>
      </c>
      <c r="G247" s="24"/>
      <c r="H247" s="24"/>
      <c r="I247" s="24" t="s">
        <v>95</v>
      </c>
      <c r="J247" s="24"/>
      <c r="K247" s="44">
        <v>1E-3</v>
      </c>
      <c r="L247" s="44" t="s">
        <v>95</v>
      </c>
    </row>
    <row r="248" spans="1:12" ht="15.75" x14ac:dyDescent="0.2">
      <c r="A248" s="169"/>
      <c r="B248" s="22" t="s">
        <v>1319</v>
      </c>
      <c r="C248" s="23">
        <v>691</v>
      </c>
      <c r="D248" s="24" t="s">
        <v>30</v>
      </c>
      <c r="E248" s="25" t="s">
        <v>2692</v>
      </c>
      <c r="F248" s="25" t="s">
        <v>94</v>
      </c>
      <c r="G248" s="24"/>
      <c r="H248" s="24"/>
      <c r="I248" s="24" t="s">
        <v>95</v>
      </c>
      <c r="J248" s="24"/>
      <c r="K248" s="44">
        <v>1E-3</v>
      </c>
      <c r="L248" s="44" t="s">
        <v>95</v>
      </c>
    </row>
    <row r="249" spans="1:12" ht="15.75" x14ac:dyDescent="0.2">
      <c r="A249" s="169"/>
      <c r="B249" s="22" t="s">
        <v>1321</v>
      </c>
      <c r="C249" s="23">
        <v>693</v>
      </c>
      <c r="D249" s="24" t="s">
        <v>30</v>
      </c>
      <c r="E249" s="25" t="s">
        <v>2693</v>
      </c>
      <c r="F249" s="25" t="s">
        <v>94</v>
      </c>
      <c r="G249" s="24"/>
      <c r="H249" s="24"/>
      <c r="I249" s="24" t="s">
        <v>95</v>
      </c>
      <c r="J249" s="24"/>
      <c r="K249" s="44">
        <v>1E-3</v>
      </c>
      <c r="L249" s="44" t="s">
        <v>95</v>
      </c>
    </row>
    <row r="250" spans="1:12" ht="15.75" x14ac:dyDescent="0.2">
      <c r="A250" s="169"/>
      <c r="B250" s="22" t="s">
        <v>1323</v>
      </c>
      <c r="C250" s="23">
        <v>695</v>
      </c>
      <c r="D250" s="24" t="s">
        <v>30</v>
      </c>
      <c r="E250" s="25" t="s">
        <v>2694</v>
      </c>
      <c r="F250" s="25" t="s">
        <v>94</v>
      </c>
      <c r="G250" s="24"/>
      <c r="H250" s="24"/>
      <c r="I250" s="24" t="s">
        <v>95</v>
      </c>
      <c r="J250" s="24"/>
      <c r="K250" s="44">
        <v>1E-3</v>
      </c>
      <c r="L250" s="44" t="s">
        <v>95</v>
      </c>
    </row>
    <row r="251" spans="1:12" ht="15.75" x14ac:dyDescent="0.2">
      <c r="A251" s="169"/>
      <c r="B251" s="22" t="s">
        <v>1325</v>
      </c>
      <c r="C251" s="23">
        <v>697</v>
      </c>
      <c r="D251" s="24" t="s">
        <v>30</v>
      </c>
      <c r="E251" s="25" t="s">
        <v>2695</v>
      </c>
      <c r="F251" s="25" t="s">
        <v>94</v>
      </c>
      <c r="G251" s="24"/>
      <c r="H251" s="24"/>
      <c r="I251" s="24" t="s">
        <v>95</v>
      </c>
      <c r="J251" s="24"/>
      <c r="K251" s="44">
        <v>1E-3</v>
      </c>
      <c r="L251" s="44" t="s">
        <v>95</v>
      </c>
    </row>
    <row r="252" spans="1:12" ht="15.75" x14ac:dyDescent="0.2">
      <c r="A252" s="169"/>
      <c r="B252" s="22" t="s">
        <v>1327</v>
      </c>
      <c r="C252" s="23">
        <v>699</v>
      </c>
      <c r="D252" s="24" t="s">
        <v>30</v>
      </c>
      <c r="E252" s="25" t="s">
        <v>2696</v>
      </c>
      <c r="F252" s="25" t="s">
        <v>94</v>
      </c>
      <c r="G252" s="24"/>
      <c r="H252" s="24"/>
      <c r="I252" s="24" t="s">
        <v>95</v>
      </c>
      <c r="J252" s="24"/>
      <c r="K252" s="44">
        <v>1E-3</v>
      </c>
      <c r="L252" s="44" t="s">
        <v>95</v>
      </c>
    </row>
    <row r="253" spans="1:12" ht="15.75" x14ac:dyDescent="0.2">
      <c r="A253" s="169"/>
      <c r="B253" s="22" t="s">
        <v>1329</v>
      </c>
      <c r="C253" s="23">
        <v>701</v>
      </c>
      <c r="D253" s="24" t="s">
        <v>30</v>
      </c>
      <c r="E253" s="25" t="s">
        <v>2697</v>
      </c>
      <c r="F253" s="25" t="s">
        <v>94</v>
      </c>
      <c r="G253" s="24"/>
      <c r="H253" s="24"/>
      <c r="I253" s="24" t="s">
        <v>95</v>
      </c>
      <c r="J253" s="24"/>
      <c r="K253" s="44">
        <v>1E-3</v>
      </c>
      <c r="L253" s="44" t="s">
        <v>95</v>
      </c>
    </row>
    <row r="254" spans="1:12" ht="15.75" x14ac:dyDescent="0.2">
      <c r="A254" s="169"/>
      <c r="B254" s="22" t="s">
        <v>1331</v>
      </c>
      <c r="C254" s="23">
        <v>703</v>
      </c>
      <c r="D254" s="24" t="s">
        <v>30</v>
      </c>
      <c r="E254" s="25" t="s">
        <v>2698</v>
      </c>
      <c r="F254" s="25" t="s">
        <v>94</v>
      </c>
      <c r="G254" s="24"/>
      <c r="H254" s="24"/>
      <c r="I254" s="24" t="s">
        <v>95</v>
      </c>
      <c r="J254" s="24"/>
      <c r="K254" s="44">
        <v>1E-3</v>
      </c>
      <c r="L254" s="44" t="s">
        <v>95</v>
      </c>
    </row>
    <row r="255" spans="1:12" ht="15.75" x14ac:dyDescent="0.2">
      <c r="A255" s="169"/>
      <c r="B255" s="22" t="s">
        <v>1333</v>
      </c>
      <c r="C255" s="23">
        <v>705</v>
      </c>
      <c r="D255" s="24" t="s">
        <v>30</v>
      </c>
      <c r="E255" s="25" t="s">
        <v>2699</v>
      </c>
      <c r="F255" s="25" t="s">
        <v>94</v>
      </c>
      <c r="G255" s="24"/>
      <c r="H255" s="24"/>
      <c r="I255" s="24" t="s">
        <v>95</v>
      </c>
      <c r="J255" s="24"/>
      <c r="K255" s="44">
        <v>1E-3</v>
      </c>
      <c r="L255" s="44" t="s">
        <v>95</v>
      </c>
    </row>
    <row r="256" spans="1:12" ht="15.75" x14ac:dyDescent="0.2">
      <c r="A256" s="169"/>
      <c r="B256" s="22" t="s">
        <v>1335</v>
      </c>
      <c r="C256" s="23">
        <v>707</v>
      </c>
      <c r="D256" s="24" t="s">
        <v>30</v>
      </c>
      <c r="E256" s="25" t="s">
        <v>2700</v>
      </c>
      <c r="F256" s="25" t="s">
        <v>94</v>
      </c>
      <c r="G256" s="24"/>
      <c r="H256" s="24"/>
      <c r="I256" s="24" t="s">
        <v>95</v>
      </c>
      <c r="J256" s="24"/>
      <c r="K256" s="44">
        <v>1E-3</v>
      </c>
      <c r="L256" s="44" t="s">
        <v>95</v>
      </c>
    </row>
    <row r="257" spans="1:12" ht="15.75" x14ac:dyDescent="0.2">
      <c r="A257" s="169"/>
      <c r="B257" s="22" t="s">
        <v>1337</v>
      </c>
      <c r="C257" s="23">
        <v>709</v>
      </c>
      <c r="D257" s="24" t="s">
        <v>30</v>
      </c>
      <c r="E257" s="25" t="s">
        <v>2701</v>
      </c>
      <c r="F257" s="25" t="s">
        <v>94</v>
      </c>
      <c r="G257" s="24"/>
      <c r="H257" s="24"/>
      <c r="I257" s="24" t="s">
        <v>95</v>
      </c>
      <c r="J257" s="24"/>
      <c r="K257" s="44">
        <v>1E-3</v>
      </c>
      <c r="L257" s="44" t="s">
        <v>95</v>
      </c>
    </row>
    <row r="258" spans="1:12" ht="15.75" x14ac:dyDescent="0.2">
      <c r="A258" s="169"/>
      <c r="B258" s="22" t="s">
        <v>1339</v>
      </c>
      <c r="C258" s="23">
        <v>711</v>
      </c>
      <c r="D258" s="24" t="s">
        <v>30</v>
      </c>
      <c r="E258" s="25" t="s">
        <v>2702</v>
      </c>
      <c r="F258" s="25" t="s">
        <v>94</v>
      </c>
      <c r="G258" s="24"/>
      <c r="H258" s="24"/>
      <c r="I258" s="24" t="s">
        <v>95</v>
      </c>
      <c r="J258" s="24"/>
      <c r="K258" s="44">
        <v>1E-3</v>
      </c>
      <c r="L258" s="44" t="s">
        <v>95</v>
      </c>
    </row>
    <row r="259" spans="1:12" ht="15.75" x14ac:dyDescent="0.2">
      <c r="A259" s="169"/>
      <c r="B259" s="22" t="s">
        <v>1341</v>
      </c>
      <c r="C259" s="23">
        <v>713</v>
      </c>
      <c r="D259" s="24" t="s">
        <v>30</v>
      </c>
      <c r="E259" s="25" t="s">
        <v>2703</v>
      </c>
      <c r="F259" s="25" t="s">
        <v>94</v>
      </c>
      <c r="G259" s="24"/>
      <c r="H259" s="24"/>
      <c r="I259" s="24" t="s">
        <v>95</v>
      </c>
      <c r="J259" s="24"/>
      <c r="K259" s="44">
        <v>1E-3</v>
      </c>
      <c r="L259" s="44" t="s">
        <v>95</v>
      </c>
    </row>
    <row r="260" spans="1:12" ht="15.75" x14ac:dyDescent="0.2">
      <c r="A260" s="169"/>
      <c r="B260" s="22" t="s">
        <v>1343</v>
      </c>
      <c r="C260" s="23">
        <v>715</v>
      </c>
      <c r="D260" s="24" t="s">
        <v>30</v>
      </c>
      <c r="E260" s="25" t="s">
        <v>2704</v>
      </c>
      <c r="F260" s="25" t="s">
        <v>94</v>
      </c>
      <c r="G260" s="24"/>
      <c r="H260" s="24"/>
      <c r="I260" s="24" t="s">
        <v>95</v>
      </c>
      <c r="J260" s="24"/>
      <c r="K260" s="44">
        <v>1E-3</v>
      </c>
      <c r="L260" s="44" t="s">
        <v>95</v>
      </c>
    </row>
    <row r="261" spans="1:12" ht="15.75" x14ac:dyDescent="0.2">
      <c r="A261" s="169"/>
      <c r="B261" s="22" t="s">
        <v>1345</v>
      </c>
      <c r="C261" s="23">
        <v>717</v>
      </c>
      <c r="D261" s="24" t="s">
        <v>30</v>
      </c>
      <c r="E261" s="25" t="s">
        <v>2705</v>
      </c>
      <c r="F261" s="25" t="s">
        <v>94</v>
      </c>
      <c r="G261" s="24"/>
      <c r="H261" s="24"/>
      <c r="I261" s="24" t="s">
        <v>95</v>
      </c>
      <c r="J261" s="24"/>
      <c r="K261" s="44">
        <v>1E-3</v>
      </c>
      <c r="L261" s="44" t="s">
        <v>95</v>
      </c>
    </row>
    <row r="262" spans="1:12" ht="15.75" x14ac:dyDescent="0.2">
      <c r="A262" s="169"/>
      <c r="B262" s="22" t="s">
        <v>1347</v>
      </c>
      <c r="C262" s="23">
        <v>719</v>
      </c>
      <c r="D262" s="24" t="s">
        <v>30</v>
      </c>
      <c r="E262" s="25" t="s">
        <v>2706</v>
      </c>
      <c r="F262" s="25" t="s">
        <v>94</v>
      </c>
      <c r="G262" s="24"/>
      <c r="H262" s="24"/>
      <c r="I262" s="24" t="s">
        <v>95</v>
      </c>
      <c r="J262" s="24"/>
      <c r="K262" s="44">
        <v>1E-3</v>
      </c>
      <c r="L262" s="44" t="s">
        <v>95</v>
      </c>
    </row>
    <row r="263" spans="1:12" ht="15.75" x14ac:dyDescent="0.2">
      <c r="A263" s="169"/>
      <c r="B263" s="22" t="s">
        <v>1349</v>
      </c>
      <c r="C263" s="23">
        <v>721</v>
      </c>
      <c r="D263" s="24" t="s">
        <v>30</v>
      </c>
      <c r="E263" s="25" t="s">
        <v>2707</v>
      </c>
      <c r="F263" s="25" t="s">
        <v>94</v>
      </c>
      <c r="G263" s="24"/>
      <c r="H263" s="24"/>
      <c r="I263" s="24" t="s">
        <v>95</v>
      </c>
      <c r="J263" s="24"/>
      <c r="K263" s="44">
        <v>1E-3</v>
      </c>
      <c r="L263" s="44" t="s">
        <v>95</v>
      </c>
    </row>
    <row r="264" spans="1:12" ht="15.75" x14ac:dyDescent="0.2">
      <c r="A264" s="169"/>
      <c r="B264" s="22" t="s">
        <v>1351</v>
      </c>
      <c r="C264" s="23">
        <v>723</v>
      </c>
      <c r="D264" s="24" t="s">
        <v>30</v>
      </c>
      <c r="E264" s="25" t="s">
        <v>2708</v>
      </c>
      <c r="F264" s="25" t="s">
        <v>94</v>
      </c>
      <c r="G264" s="24"/>
      <c r="H264" s="24"/>
      <c r="I264" s="24" t="s">
        <v>95</v>
      </c>
      <c r="J264" s="24"/>
      <c r="K264" s="44">
        <v>1E-3</v>
      </c>
      <c r="L264" s="44" t="s">
        <v>95</v>
      </c>
    </row>
    <row r="265" spans="1:12" ht="15.75" x14ac:dyDescent="0.2">
      <c r="A265" s="169"/>
      <c r="B265" s="22" t="s">
        <v>1353</v>
      </c>
      <c r="C265" s="23">
        <v>725</v>
      </c>
      <c r="D265" s="24" t="s">
        <v>30</v>
      </c>
      <c r="E265" s="25" t="s">
        <v>2709</v>
      </c>
      <c r="F265" s="25" t="s">
        <v>94</v>
      </c>
      <c r="G265" s="24"/>
      <c r="H265" s="24"/>
      <c r="I265" s="24" t="s">
        <v>95</v>
      </c>
      <c r="J265" s="24"/>
      <c r="K265" s="44">
        <v>1E-3</v>
      </c>
      <c r="L265" s="44" t="s">
        <v>95</v>
      </c>
    </row>
    <row r="266" spans="1:12" ht="15.75" x14ac:dyDescent="0.2">
      <c r="A266" s="169"/>
      <c r="B266" s="22" t="s">
        <v>1355</v>
      </c>
      <c r="C266" s="23">
        <v>727</v>
      </c>
      <c r="D266" s="24" t="s">
        <v>30</v>
      </c>
      <c r="E266" s="25" t="s">
        <v>2710</v>
      </c>
      <c r="F266" s="25" t="s">
        <v>94</v>
      </c>
      <c r="G266" s="24"/>
      <c r="H266" s="24"/>
      <c r="I266" s="24" t="s">
        <v>95</v>
      </c>
      <c r="J266" s="24"/>
      <c r="K266" s="44">
        <v>1E-3</v>
      </c>
      <c r="L266" s="44" t="s">
        <v>95</v>
      </c>
    </row>
    <row r="267" spans="1:12" ht="15.75" x14ac:dyDescent="0.2">
      <c r="A267" s="169"/>
      <c r="B267" s="22" t="s">
        <v>1357</v>
      </c>
      <c r="C267" s="23">
        <v>729</v>
      </c>
      <c r="D267" s="24" t="s">
        <v>30</v>
      </c>
      <c r="E267" s="25" t="s">
        <v>2711</v>
      </c>
      <c r="F267" s="25" t="s">
        <v>94</v>
      </c>
      <c r="G267" s="24"/>
      <c r="H267" s="24"/>
      <c r="I267" s="24" t="s">
        <v>95</v>
      </c>
      <c r="J267" s="24"/>
      <c r="K267" s="44">
        <v>1E-3</v>
      </c>
      <c r="L267" s="44" t="s">
        <v>95</v>
      </c>
    </row>
    <row r="268" spans="1:12" ht="15.75" x14ac:dyDescent="0.2">
      <c r="A268" s="169"/>
      <c r="B268" s="22" t="s">
        <v>1359</v>
      </c>
      <c r="C268" s="23">
        <v>731</v>
      </c>
      <c r="D268" s="24" t="s">
        <v>30</v>
      </c>
      <c r="E268" s="25" t="s">
        <v>2712</v>
      </c>
      <c r="F268" s="25" t="s">
        <v>94</v>
      </c>
      <c r="G268" s="24"/>
      <c r="H268" s="24"/>
      <c r="I268" s="24" t="s">
        <v>95</v>
      </c>
      <c r="J268" s="24"/>
      <c r="K268" s="44">
        <v>1E-3</v>
      </c>
      <c r="L268" s="44" t="s">
        <v>95</v>
      </c>
    </row>
    <row r="269" spans="1:12" ht="15.75" x14ac:dyDescent="0.2">
      <c r="A269" s="169"/>
      <c r="B269" s="22" t="s">
        <v>1361</v>
      </c>
      <c r="C269" s="23">
        <v>733</v>
      </c>
      <c r="D269" s="24" t="s">
        <v>30</v>
      </c>
      <c r="E269" s="25" t="s">
        <v>2713</v>
      </c>
      <c r="F269" s="25" t="s">
        <v>94</v>
      </c>
      <c r="G269" s="24"/>
      <c r="H269" s="24"/>
      <c r="I269" s="24" t="s">
        <v>95</v>
      </c>
      <c r="J269" s="24"/>
      <c r="K269" s="44">
        <v>1E-3</v>
      </c>
      <c r="L269" s="44" t="s">
        <v>95</v>
      </c>
    </row>
    <row r="270" spans="1:12" ht="15.75" x14ac:dyDescent="0.2">
      <c r="A270" s="169"/>
      <c r="B270" s="22" t="s">
        <v>1363</v>
      </c>
      <c r="C270" s="23">
        <v>735</v>
      </c>
      <c r="D270" s="24" t="s">
        <v>30</v>
      </c>
      <c r="E270" s="25" t="s">
        <v>2714</v>
      </c>
      <c r="F270" s="25" t="s">
        <v>94</v>
      </c>
      <c r="G270" s="24"/>
      <c r="H270" s="24"/>
      <c r="I270" s="24" t="s">
        <v>95</v>
      </c>
      <c r="J270" s="24"/>
      <c r="K270" s="44">
        <v>1E-3</v>
      </c>
      <c r="L270" s="44" t="s">
        <v>95</v>
      </c>
    </row>
    <row r="271" spans="1:12" ht="15.75" x14ac:dyDescent="0.2">
      <c r="A271" s="169"/>
      <c r="B271" s="31">
        <v>20</v>
      </c>
      <c r="C271" s="23">
        <v>737</v>
      </c>
      <c r="D271" s="24" t="s">
        <v>30</v>
      </c>
      <c r="E271" s="25" t="s">
        <v>2715</v>
      </c>
      <c r="F271" s="25" t="s">
        <v>94</v>
      </c>
      <c r="G271" s="24"/>
      <c r="H271" s="24"/>
      <c r="I271" s="24" t="s">
        <v>95</v>
      </c>
      <c r="J271" s="24"/>
      <c r="K271" s="44">
        <v>1E-3</v>
      </c>
      <c r="L271" s="44" t="s">
        <v>95</v>
      </c>
    </row>
    <row r="272" spans="1:12" ht="15.75" x14ac:dyDescent="0.2">
      <c r="A272" s="169"/>
      <c r="B272" s="31">
        <v>2000</v>
      </c>
      <c r="C272" s="23">
        <v>739</v>
      </c>
      <c r="D272" s="24" t="s">
        <v>30</v>
      </c>
      <c r="E272" s="25" t="s">
        <v>2716</v>
      </c>
      <c r="F272" s="25" t="s">
        <v>94</v>
      </c>
      <c r="G272" s="24"/>
      <c r="H272" s="24"/>
      <c r="I272" s="24" t="s">
        <v>95</v>
      </c>
      <c r="J272" s="24"/>
      <c r="K272" s="44">
        <v>1E-3</v>
      </c>
      <c r="L272" s="44" t="s">
        <v>95</v>
      </c>
    </row>
    <row r="273" spans="1:12" ht="15.75" x14ac:dyDescent="0.2">
      <c r="A273" s="169"/>
      <c r="B273" s="31">
        <v>200000</v>
      </c>
      <c r="C273" s="23">
        <v>741</v>
      </c>
      <c r="D273" s="24" t="s">
        <v>30</v>
      </c>
      <c r="E273" s="25" t="s">
        <v>2717</v>
      </c>
      <c r="F273" s="25" t="s">
        <v>94</v>
      </c>
      <c r="G273" s="24"/>
      <c r="H273" s="24"/>
      <c r="I273" s="24" t="s">
        <v>95</v>
      </c>
      <c r="J273" s="24"/>
      <c r="K273" s="44">
        <v>1E-3</v>
      </c>
      <c r="L273" s="44" t="s">
        <v>95</v>
      </c>
    </row>
    <row r="274" spans="1:12" ht="15.75" x14ac:dyDescent="0.2">
      <c r="A274" s="169"/>
      <c r="B274" s="31">
        <v>20000000</v>
      </c>
      <c r="C274" s="23">
        <v>743</v>
      </c>
      <c r="D274" s="24" t="s">
        <v>30</v>
      </c>
      <c r="E274" s="25" t="s">
        <v>2718</v>
      </c>
      <c r="F274" s="25" t="s">
        <v>94</v>
      </c>
      <c r="G274" s="24"/>
      <c r="H274" s="24"/>
      <c r="I274" s="24" t="s">
        <v>95</v>
      </c>
      <c r="J274" s="24"/>
      <c r="K274" s="44">
        <v>1E-3</v>
      </c>
      <c r="L274" s="44" t="s">
        <v>95</v>
      </c>
    </row>
    <row r="275" spans="1:12" ht="15.75" x14ac:dyDescent="0.2">
      <c r="A275" s="169"/>
      <c r="B275" s="31">
        <v>2000000000</v>
      </c>
      <c r="C275" s="23">
        <v>745</v>
      </c>
      <c r="D275" s="24" t="s">
        <v>30</v>
      </c>
      <c r="E275" s="25" t="s">
        <v>2719</v>
      </c>
      <c r="F275" s="25" t="s">
        <v>94</v>
      </c>
      <c r="G275" s="24"/>
      <c r="H275" s="24"/>
      <c r="I275" s="24" t="s">
        <v>95</v>
      </c>
      <c r="J275" s="24"/>
      <c r="K275" s="44">
        <v>1E-3</v>
      </c>
      <c r="L275" s="44" t="s">
        <v>95</v>
      </c>
    </row>
    <row r="276" spans="1:12" ht="15.75" x14ac:dyDescent="0.2">
      <c r="A276" s="169"/>
      <c r="B276" s="22" t="s">
        <v>1375</v>
      </c>
      <c r="C276" s="23">
        <v>747</v>
      </c>
      <c r="D276" s="24" t="s">
        <v>30</v>
      </c>
      <c r="E276" s="25" t="s">
        <v>2720</v>
      </c>
      <c r="F276" s="25" t="s">
        <v>94</v>
      </c>
      <c r="G276" s="24"/>
      <c r="H276" s="24"/>
      <c r="I276" s="24" t="s">
        <v>95</v>
      </c>
      <c r="J276" s="24"/>
      <c r="K276" s="44">
        <v>1E-3</v>
      </c>
      <c r="L276" s="44" t="s">
        <v>95</v>
      </c>
    </row>
    <row r="277" spans="1:12" ht="15.75" x14ac:dyDescent="0.2">
      <c r="A277" s="169"/>
      <c r="B277" s="22" t="s">
        <v>1377</v>
      </c>
      <c r="C277" s="23">
        <v>749</v>
      </c>
      <c r="D277" s="24" t="s">
        <v>30</v>
      </c>
      <c r="E277" s="25" t="s">
        <v>2721</v>
      </c>
      <c r="F277" s="25" t="s">
        <v>94</v>
      </c>
      <c r="G277" s="24"/>
      <c r="H277" s="24"/>
      <c r="I277" s="24" t="s">
        <v>95</v>
      </c>
      <c r="J277" s="24"/>
      <c r="K277" s="44">
        <v>1E-3</v>
      </c>
      <c r="L277" s="44" t="s">
        <v>95</v>
      </c>
    </row>
    <row r="278" spans="1:12" ht="15.75" x14ac:dyDescent="0.2">
      <c r="A278" s="169"/>
      <c r="B278" s="22" t="s">
        <v>1379</v>
      </c>
      <c r="C278" s="23">
        <v>751</v>
      </c>
      <c r="D278" s="24" t="s">
        <v>30</v>
      </c>
      <c r="E278" s="25" t="s">
        <v>2722</v>
      </c>
      <c r="F278" s="25" t="s">
        <v>94</v>
      </c>
      <c r="G278" s="24"/>
      <c r="H278" s="24"/>
      <c r="I278" s="24" t="s">
        <v>95</v>
      </c>
      <c r="J278" s="24"/>
      <c r="K278" s="44">
        <v>1E-3</v>
      </c>
      <c r="L278" s="44" t="s">
        <v>95</v>
      </c>
    </row>
    <row r="279" spans="1:12" ht="15.75" x14ac:dyDescent="0.2">
      <c r="A279" s="169"/>
      <c r="B279" s="22" t="s">
        <v>1381</v>
      </c>
      <c r="C279" s="23">
        <v>753</v>
      </c>
      <c r="D279" s="24" t="s">
        <v>30</v>
      </c>
      <c r="E279" s="25" t="s">
        <v>2723</v>
      </c>
      <c r="F279" s="25" t="s">
        <v>94</v>
      </c>
      <c r="G279" s="24"/>
      <c r="H279" s="24"/>
      <c r="I279" s="24" t="s">
        <v>95</v>
      </c>
      <c r="J279" s="24"/>
      <c r="K279" s="44">
        <v>1E-3</v>
      </c>
      <c r="L279" s="44" t="s">
        <v>95</v>
      </c>
    </row>
    <row r="280" spans="1:12" ht="15.75" x14ac:dyDescent="0.2">
      <c r="A280" s="169"/>
      <c r="B280" s="22" t="s">
        <v>1383</v>
      </c>
      <c r="C280" s="23">
        <v>755</v>
      </c>
      <c r="D280" s="24" t="s">
        <v>30</v>
      </c>
      <c r="E280" s="25" t="s">
        <v>2724</v>
      </c>
      <c r="F280" s="25" t="s">
        <v>94</v>
      </c>
      <c r="G280" s="24"/>
      <c r="H280" s="24"/>
      <c r="I280" s="24" t="s">
        <v>95</v>
      </c>
      <c r="J280" s="24"/>
      <c r="K280" s="44">
        <v>1E-3</v>
      </c>
      <c r="L280" s="44" t="s">
        <v>95</v>
      </c>
    </row>
    <row r="281" spans="1:12" ht="15.75" x14ac:dyDescent="0.2">
      <c r="A281" s="169"/>
      <c r="B281" s="22" t="s">
        <v>1385</v>
      </c>
      <c r="C281" s="23">
        <v>757</v>
      </c>
      <c r="D281" s="24" t="s">
        <v>30</v>
      </c>
      <c r="E281" s="25" t="s">
        <v>2725</v>
      </c>
      <c r="F281" s="25" t="s">
        <v>94</v>
      </c>
      <c r="G281" s="24"/>
      <c r="H281" s="24"/>
      <c r="I281" s="24" t="s">
        <v>95</v>
      </c>
      <c r="J281" s="24"/>
      <c r="K281" s="44">
        <v>1E-3</v>
      </c>
      <c r="L281" s="44" t="s">
        <v>95</v>
      </c>
    </row>
    <row r="282" spans="1:12" ht="15.75" x14ac:dyDescent="0.2">
      <c r="A282" s="169"/>
      <c r="B282" s="22" t="s">
        <v>1387</v>
      </c>
      <c r="C282" s="23">
        <v>759</v>
      </c>
      <c r="D282" s="24" t="s">
        <v>30</v>
      </c>
      <c r="E282" s="25" t="s">
        <v>2726</v>
      </c>
      <c r="F282" s="25" t="s">
        <v>94</v>
      </c>
      <c r="G282" s="24"/>
      <c r="H282" s="24"/>
      <c r="I282" s="24" t="s">
        <v>95</v>
      </c>
      <c r="J282" s="24"/>
      <c r="K282" s="44">
        <v>1E-3</v>
      </c>
      <c r="L282" s="44" t="s">
        <v>95</v>
      </c>
    </row>
    <row r="283" spans="1:12" ht="15.75" x14ac:dyDescent="0.2">
      <c r="A283" s="169"/>
      <c r="B283" s="22" t="s">
        <v>1389</v>
      </c>
      <c r="C283" s="23">
        <v>761</v>
      </c>
      <c r="D283" s="24" t="s">
        <v>30</v>
      </c>
      <c r="E283" s="25" t="s">
        <v>2727</v>
      </c>
      <c r="F283" s="25" t="s">
        <v>94</v>
      </c>
      <c r="G283" s="24"/>
      <c r="H283" s="24"/>
      <c r="I283" s="24" t="s">
        <v>95</v>
      </c>
      <c r="J283" s="24"/>
      <c r="K283" s="44">
        <v>1E-3</v>
      </c>
      <c r="L283" s="44" t="s">
        <v>95</v>
      </c>
    </row>
    <row r="284" spans="1:12" ht="15.75" x14ac:dyDescent="0.2">
      <c r="A284" s="169"/>
      <c r="B284" s="22" t="s">
        <v>1391</v>
      </c>
      <c r="C284" s="23">
        <v>763</v>
      </c>
      <c r="D284" s="24" t="s">
        <v>30</v>
      </c>
      <c r="E284" s="25" t="s">
        <v>2728</v>
      </c>
      <c r="F284" s="25" t="s">
        <v>94</v>
      </c>
      <c r="G284" s="24"/>
      <c r="H284" s="24"/>
      <c r="I284" s="24" t="s">
        <v>95</v>
      </c>
      <c r="J284" s="24"/>
      <c r="K284" s="44">
        <v>1E-3</v>
      </c>
      <c r="L284" s="44" t="s">
        <v>95</v>
      </c>
    </row>
    <row r="285" spans="1:12" ht="15.75" x14ac:dyDescent="0.2">
      <c r="A285" s="169"/>
      <c r="B285" s="22" t="s">
        <v>1393</v>
      </c>
      <c r="C285" s="23">
        <v>765</v>
      </c>
      <c r="D285" s="24" t="s">
        <v>30</v>
      </c>
      <c r="E285" s="25" t="s">
        <v>2729</v>
      </c>
      <c r="F285" s="25" t="s">
        <v>94</v>
      </c>
      <c r="G285" s="24"/>
      <c r="H285" s="24"/>
      <c r="I285" s="24" t="s">
        <v>95</v>
      </c>
      <c r="J285" s="24"/>
      <c r="K285" s="44">
        <v>1E-3</v>
      </c>
      <c r="L285" s="44" t="s">
        <v>95</v>
      </c>
    </row>
    <row r="286" spans="1:12" ht="15.75" x14ac:dyDescent="0.2">
      <c r="A286" s="169"/>
      <c r="B286" s="22" t="s">
        <v>1395</v>
      </c>
      <c r="C286" s="23">
        <v>767</v>
      </c>
      <c r="D286" s="24" t="s">
        <v>30</v>
      </c>
      <c r="E286" s="25" t="s">
        <v>2730</v>
      </c>
      <c r="F286" s="25" t="s">
        <v>94</v>
      </c>
      <c r="G286" s="24"/>
      <c r="H286" s="24"/>
      <c r="I286" s="24" t="s">
        <v>95</v>
      </c>
      <c r="J286" s="24"/>
      <c r="K286" s="44">
        <v>1E-3</v>
      </c>
      <c r="L286" s="44" t="s">
        <v>95</v>
      </c>
    </row>
    <row r="287" spans="1:12" ht="15.75" x14ac:dyDescent="0.2">
      <c r="A287" s="169"/>
      <c r="B287" s="22">
        <v>301</v>
      </c>
      <c r="C287" s="23">
        <v>769</v>
      </c>
      <c r="D287" s="24" t="s">
        <v>30</v>
      </c>
      <c r="E287" s="25" t="s">
        <v>2731</v>
      </c>
      <c r="F287" s="25" t="s">
        <v>94</v>
      </c>
      <c r="G287" s="24"/>
      <c r="H287" s="24"/>
      <c r="I287" s="24" t="s">
        <v>95</v>
      </c>
      <c r="J287" s="24"/>
      <c r="K287" s="44">
        <v>1E-3</v>
      </c>
      <c r="L287" s="44" t="s">
        <v>95</v>
      </c>
    </row>
    <row r="288" spans="1:12" ht="15.75" x14ac:dyDescent="0.2">
      <c r="A288" s="169"/>
      <c r="B288" s="22">
        <v>303</v>
      </c>
      <c r="C288" s="23">
        <v>771</v>
      </c>
      <c r="D288" s="24" t="s">
        <v>30</v>
      </c>
      <c r="E288" s="25" t="s">
        <v>2732</v>
      </c>
      <c r="F288" s="25" t="s">
        <v>94</v>
      </c>
      <c r="G288" s="24"/>
      <c r="H288" s="24"/>
      <c r="I288" s="24" t="s">
        <v>95</v>
      </c>
      <c r="J288" s="24"/>
      <c r="K288" s="44">
        <v>1E-3</v>
      </c>
      <c r="L288" s="44" t="s">
        <v>95</v>
      </c>
    </row>
    <row r="289" spans="1:12" ht="15.75" x14ac:dyDescent="0.2">
      <c r="A289" s="169"/>
      <c r="B289" s="22">
        <v>305</v>
      </c>
      <c r="C289" s="23">
        <v>773</v>
      </c>
      <c r="D289" s="24" t="s">
        <v>30</v>
      </c>
      <c r="E289" s="25" t="s">
        <v>2733</v>
      </c>
      <c r="F289" s="25" t="s">
        <v>94</v>
      </c>
      <c r="G289" s="24"/>
      <c r="H289" s="24"/>
      <c r="I289" s="24" t="s">
        <v>95</v>
      </c>
      <c r="J289" s="24"/>
      <c r="K289" s="44">
        <v>1E-3</v>
      </c>
      <c r="L289" s="44" t="s">
        <v>95</v>
      </c>
    </row>
    <row r="290" spans="1:12" ht="15.75" x14ac:dyDescent="0.2">
      <c r="A290" s="169"/>
      <c r="B290" s="22">
        <v>307</v>
      </c>
      <c r="C290" s="23">
        <v>775</v>
      </c>
      <c r="D290" s="24" t="s">
        <v>30</v>
      </c>
      <c r="E290" s="25" t="s">
        <v>2734</v>
      </c>
      <c r="F290" s="25" t="s">
        <v>94</v>
      </c>
      <c r="G290" s="24"/>
      <c r="H290" s="24"/>
      <c r="I290" s="24" t="s">
        <v>95</v>
      </c>
      <c r="J290" s="24"/>
      <c r="K290" s="44">
        <v>1E-3</v>
      </c>
      <c r="L290" s="44" t="s">
        <v>95</v>
      </c>
    </row>
    <row r="291" spans="1:12" ht="15.75" x14ac:dyDescent="0.2">
      <c r="A291" s="169"/>
      <c r="B291" s="22">
        <v>309</v>
      </c>
      <c r="C291" s="23">
        <v>777</v>
      </c>
      <c r="D291" s="24" t="s">
        <v>30</v>
      </c>
      <c r="E291" s="25" t="s">
        <v>2735</v>
      </c>
      <c r="F291" s="25" t="s">
        <v>94</v>
      </c>
      <c r="G291" s="24"/>
      <c r="H291" s="24"/>
      <c r="I291" s="24" t="s">
        <v>95</v>
      </c>
      <c r="J291" s="24"/>
      <c r="K291" s="44">
        <v>1E-3</v>
      </c>
      <c r="L291" s="44" t="s">
        <v>95</v>
      </c>
    </row>
    <row r="292" spans="1:12" ht="15.75" x14ac:dyDescent="0.2">
      <c r="A292" s="169"/>
      <c r="B292" s="22" t="s">
        <v>1407</v>
      </c>
      <c r="C292" s="23">
        <v>779</v>
      </c>
      <c r="D292" s="24" t="s">
        <v>30</v>
      </c>
      <c r="E292" s="25" t="s">
        <v>2736</v>
      </c>
      <c r="F292" s="25" t="s">
        <v>94</v>
      </c>
      <c r="G292" s="24"/>
      <c r="H292" s="24"/>
      <c r="I292" s="24" t="s">
        <v>95</v>
      </c>
      <c r="J292" s="24"/>
      <c r="K292" s="44">
        <v>1E-3</v>
      </c>
      <c r="L292" s="44" t="s">
        <v>95</v>
      </c>
    </row>
    <row r="293" spans="1:12" ht="15.75" x14ac:dyDescent="0.2">
      <c r="A293" s="169"/>
      <c r="B293" s="22" t="s">
        <v>1409</v>
      </c>
      <c r="C293" s="23">
        <v>781</v>
      </c>
      <c r="D293" s="24" t="s">
        <v>30</v>
      </c>
      <c r="E293" s="25" t="s">
        <v>2737</v>
      </c>
      <c r="F293" s="25" t="s">
        <v>94</v>
      </c>
      <c r="G293" s="24"/>
      <c r="H293" s="24"/>
      <c r="I293" s="24" t="s">
        <v>95</v>
      </c>
      <c r="J293" s="24"/>
      <c r="K293" s="44">
        <v>1E-3</v>
      </c>
      <c r="L293" s="44" t="s">
        <v>95</v>
      </c>
    </row>
    <row r="294" spans="1:12" ht="15.75" x14ac:dyDescent="0.2">
      <c r="A294" s="169"/>
      <c r="B294" s="22" t="s">
        <v>1411</v>
      </c>
      <c r="C294" s="23">
        <v>783</v>
      </c>
      <c r="D294" s="24" t="s">
        <v>30</v>
      </c>
      <c r="E294" s="25" t="s">
        <v>2738</v>
      </c>
      <c r="F294" s="25" t="s">
        <v>94</v>
      </c>
      <c r="G294" s="24"/>
      <c r="H294" s="24"/>
      <c r="I294" s="24" t="s">
        <v>95</v>
      </c>
      <c r="J294" s="24"/>
      <c r="K294" s="44">
        <v>1E-3</v>
      </c>
      <c r="L294" s="44" t="s">
        <v>95</v>
      </c>
    </row>
    <row r="295" spans="1:12" ht="15.75" x14ac:dyDescent="0.2">
      <c r="A295" s="169"/>
      <c r="B295" s="22">
        <v>311</v>
      </c>
      <c r="C295" s="23">
        <v>785</v>
      </c>
      <c r="D295" s="24" t="s">
        <v>30</v>
      </c>
      <c r="E295" s="25" t="s">
        <v>2739</v>
      </c>
      <c r="F295" s="25" t="s">
        <v>94</v>
      </c>
      <c r="G295" s="24"/>
      <c r="H295" s="24"/>
      <c r="I295" s="24" t="s">
        <v>95</v>
      </c>
      <c r="J295" s="24"/>
      <c r="K295" s="44">
        <v>1E-3</v>
      </c>
      <c r="L295" s="44" t="s">
        <v>95</v>
      </c>
    </row>
    <row r="296" spans="1:12" ht="15.75" x14ac:dyDescent="0.2">
      <c r="A296" s="169"/>
      <c r="B296" s="22">
        <v>313</v>
      </c>
      <c r="C296" s="23">
        <v>787</v>
      </c>
      <c r="D296" s="24" t="s">
        <v>30</v>
      </c>
      <c r="E296" s="25" t="s">
        <v>2740</v>
      </c>
      <c r="F296" s="25" t="s">
        <v>94</v>
      </c>
      <c r="G296" s="24"/>
      <c r="H296" s="24"/>
      <c r="I296" s="24" t="s">
        <v>95</v>
      </c>
      <c r="J296" s="24"/>
      <c r="K296" s="44">
        <v>1E-3</v>
      </c>
      <c r="L296" s="44" t="s">
        <v>95</v>
      </c>
    </row>
    <row r="297" spans="1:12" ht="15.75" x14ac:dyDescent="0.2">
      <c r="A297" s="169"/>
      <c r="B297" s="22">
        <v>315</v>
      </c>
      <c r="C297" s="23">
        <v>789</v>
      </c>
      <c r="D297" s="24" t="s">
        <v>30</v>
      </c>
      <c r="E297" s="25" t="s">
        <v>2741</v>
      </c>
      <c r="F297" s="25" t="s">
        <v>94</v>
      </c>
      <c r="G297" s="24"/>
      <c r="H297" s="24"/>
      <c r="I297" s="24" t="s">
        <v>95</v>
      </c>
      <c r="J297" s="24"/>
      <c r="K297" s="44">
        <v>1E-3</v>
      </c>
      <c r="L297" s="44" t="s">
        <v>95</v>
      </c>
    </row>
    <row r="298" spans="1:12" ht="15.75" x14ac:dyDescent="0.2">
      <c r="A298" s="169"/>
      <c r="B298" s="22">
        <v>317</v>
      </c>
      <c r="C298" s="23">
        <v>791</v>
      </c>
      <c r="D298" s="24" t="s">
        <v>30</v>
      </c>
      <c r="E298" s="25" t="s">
        <v>2742</v>
      </c>
      <c r="F298" s="25" t="s">
        <v>94</v>
      </c>
      <c r="G298" s="24"/>
      <c r="H298" s="24"/>
      <c r="I298" s="24" t="s">
        <v>95</v>
      </c>
      <c r="J298" s="24"/>
      <c r="K298" s="44">
        <v>1E-3</v>
      </c>
      <c r="L298" s="44" t="s">
        <v>95</v>
      </c>
    </row>
    <row r="299" spans="1:12" ht="15.75" x14ac:dyDescent="0.2">
      <c r="A299" s="169"/>
      <c r="B299" s="22">
        <v>319</v>
      </c>
      <c r="C299" s="23">
        <v>793</v>
      </c>
      <c r="D299" s="24" t="s">
        <v>30</v>
      </c>
      <c r="E299" s="25" t="s">
        <v>2743</v>
      </c>
      <c r="F299" s="25" t="s">
        <v>94</v>
      </c>
      <c r="G299" s="24"/>
      <c r="H299" s="24"/>
      <c r="I299" s="24" t="s">
        <v>95</v>
      </c>
      <c r="J299" s="24"/>
      <c r="K299" s="44">
        <v>1E-3</v>
      </c>
      <c r="L299" s="44" t="s">
        <v>95</v>
      </c>
    </row>
    <row r="300" spans="1:12" ht="15.75" x14ac:dyDescent="0.2">
      <c r="A300" s="169"/>
      <c r="B300" s="22" t="s">
        <v>1423</v>
      </c>
      <c r="C300" s="23">
        <v>795</v>
      </c>
      <c r="D300" s="24" t="s">
        <v>30</v>
      </c>
      <c r="E300" s="25" t="s">
        <v>2744</v>
      </c>
      <c r="F300" s="25" t="s">
        <v>94</v>
      </c>
      <c r="G300" s="24"/>
      <c r="H300" s="24"/>
      <c r="I300" s="24" t="s">
        <v>95</v>
      </c>
      <c r="J300" s="24"/>
      <c r="K300" s="44">
        <v>1E-3</v>
      </c>
      <c r="L300" s="44" t="s">
        <v>95</v>
      </c>
    </row>
    <row r="301" spans="1:12" ht="15.75" x14ac:dyDescent="0.2">
      <c r="A301" s="169"/>
      <c r="B301" s="22" t="s">
        <v>1425</v>
      </c>
      <c r="C301" s="23">
        <v>797</v>
      </c>
      <c r="D301" s="24" t="s">
        <v>30</v>
      </c>
      <c r="E301" s="25" t="s">
        <v>2745</v>
      </c>
      <c r="F301" s="25" t="s">
        <v>94</v>
      </c>
      <c r="G301" s="24"/>
      <c r="H301" s="24"/>
      <c r="I301" s="24" t="s">
        <v>95</v>
      </c>
      <c r="J301" s="24"/>
      <c r="K301" s="44">
        <v>1E-3</v>
      </c>
      <c r="L301" s="44" t="s">
        <v>95</v>
      </c>
    </row>
    <row r="302" spans="1:12" ht="15.75" x14ac:dyDescent="0.2">
      <c r="A302" s="169"/>
      <c r="B302" s="22" t="s">
        <v>1427</v>
      </c>
      <c r="C302" s="23">
        <v>799</v>
      </c>
      <c r="D302" s="24" t="s">
        <v>30</v>
      </c>
      <c r="E302" s="25" t="s">
        <v>2746</v>
      </c>
      <c r="F302" s="25" t="s">
        <v>94</v>
      </c>
      <c r="G302" s="24"/>
      <c r="H302" s="24"/>
      <c r="I302" s="24" t="s">
        <v>95</v>
      </c>
      <c r="J302" s="24"/>
      <c r="K302" s="44">
        <v>1E-3</v>
      </c>
      <c r="L302" s="44" t="s">
        <v>95</v>
      </c>
    </row>
    <row r="303" spans="1:12" ht="15.75" x14ac:dyDescent="0.2">
      <c r="A303" s="169"/>
      <c r="B303" s="22">
        <v>321</v>
      </c>
      <c r="C303" s="23">
        <v>801</v>
      </c>
      <c r="D303" s="24" t="s">
        <v>30</v>
      </c>
      <c r="E303" s="25" t="s">
        <v>2747</v>
      </c>
      <c r="F303" s="25" t="s">
        <v>94</v>
      </c>
      <c r="G303" s="24"/>
      <c r="H303" s="24"/>
      <c r="I303" s="24" t="s">
        <v>95</v>
      </c>
      <c r="J303" s="24"/>
      <c r="K303" s="44">
        <v>1E-3</v>
      </c>
      <c r="L303" s="44" t="s">
        <v>95</v>
      </c>
    </row>
    <row r="304" spans="1:12" ht="15.75" x14ac:dyDescent="0.2">
      <c r="A304" s="169"/>
      <c r="B304" s="22">
        <v>323</v>
      </c>
      <c r="C304" s="23">
        <v>803</v>
      </c>
      <c r="D304" s="24" t="s">
        <v>30</v>
      </c>
      <c r="E304" s="25" t="s">
        <v>2748</v>
      </c>
      <c r="F304" s="25" t="s">
        <v>94</v>
      </c>
      <c r="G304" s="24"/>
      <c r="H304" s="24"/>
      <c r="I304" s="24" t="s">
        <v>95</v>
      </c>
      <c r="J304" s="24"/>
      <c r="K304" s="44">
        <v>1E-3</v>
      </c>
      <c r="L304" s="44" t="s">
        <v>95</v>
      </c>
    </row>
    <row r="305" spans="1:12" ht="15.75" x14ac:dyDescent="0.2">
      <c r="A305" s="169"/>
      <c r="B305" s="22">
        <v>325</v>
      </c>
      <c r="C305" s="23">
        <v>805</v>
      </c>
      <c r="D305" s="24" t="s">
        <v>30</v>
      </c>
      <c r="E305" s="25" t="s">
        <v>2749</v>
      </c>
      <c r="F305" s="25" t="s">
        <v>94</v>
      </c>
      <c r="G305" s="24"/>
      <c r="H305" s="24"/>
      <c r="I305" s="24" t="s">
        <v>95</v>
      </c>
      <c r="J305" s="24"/>
      <c r="K305" s="44">
        <v>1E-3</v>
      </c>
      <c r="L305" s="44" t="s">
        <v>95</v>
      </c>
    </row>
    <row r="306" spans="1:12" ht="15.75" x14ac:dyDescent="0.2">
      <c r="A306" s="169"/>
      <c r="B306" s="22">
        <v>327</v>
      </c>
      <c r="C306" s="23">
        <v>807</v>
      </c>
      <c r="D306" s="24" t="s">
        <v>30</v>
      </c>
      <c r="E306" s="25" t="s">
        <v>2750</v>
      </c>
      <c r="F306" s="25" t="s">
        <v>94</v>
      </c>
      <c r="G306" s="24"/>
      <c r="H306" s="24"/>
      <c r="I306" s="24" t="s">
        <v>95</v>
      </c>
      <c r="J306" s="24"/>
      <c r="K306" s="44">
        <v>1E-3</v>
      </c>
      <c r="L306" s="44" t="s">
        <v>95</v>
      </c>
    </row>
    <row r="307" spans="1:12" ht="15.75" x14ac:dyDescent="0.2">
      <c r="A307" s="169"/>
      <c r="B307" s="22">
        <v>329</v>
      </c>
      <c r="C307" s="23">
        <v>809</v>
      </c>
      <c r="D307" s="24" t="s">
        <v>30</v>
      </c>
      <c r="E307" s="25" t="s">
        <v>2751</v>
      </c>
      <c r="F307" s="25" t="s">
        <v>94</v>
      </c>
      <c r="G307" s="24"/>
      <c r="H307" s="24"/>
      <c r="I307" s="24" t="s">
        <v>95</v>
      </c>
      <c r="J307" s="24"/>
      <c r="K307" s="44">
        <v>1E-3</v>
      </c>
      <c r="L307" s="44" t="s">
        <v>95</v>
      </c>
    </row>
    <row r="308" spans="1:12" ht="15.75" x14ac:dyDescent="0.2">
      <c r="A308" s="169"/>
      <c r="B308" s="22" t="s">
        <v>1450</v>
      </c>
      <c r="C308" s="23">
        <v>811</v>
      </c>
      <c r="D308" s="24" t="s">
        <v>30</v>
      </c>
      <c r="E308" s="25" t="s">
        <v>2752</v>
      </c>
      <c r="F308" s="25" t="s">
        <v>94</v>
      </c>
      <c r="G308" s="24"/>
      <c r="H308" s="24"/>
      <c r="I308" s="24" t="s">
        <v>95</v>
      </c>
      <c r="J308" s="24"/>
      <c r="K308" s="44">
        <v>1E-3</v>
      </c>
      <c r="L308" s="44" t="s">
        <v>95</v>
      </c>
    </row>
    <row r="309" spans="1:12" ht="15.75" x14ac:dyDescent="0.2">
      <c r="A309" s="169"/>
      <c r="B309" s="22" t="s">
        <v>1454</v>
      </c>
      <c r="C309" s="23">
        <v>813</v>
      </c>
      <c r="D309" s="24" t="s">
        <v>30</v>
      </c>
      <c r="E309" s="25" t="s">
        <v>2753</v>
      </c>
      <c r="F309" s="25" t="s">
        <v>94</v>
      </c>
      <c r="G309" s="24"/>
      <c r="H309" s="24"/>
      <c r="I309" s="24" t="s">
        <v>95</v>
      </c>
      <c r="J309" s="24"/>
      <c r="K309" s="44">
        <v>1E-3</v>
      </c>
      <c r="L309" s="44" t="s">
        <v>95</v>
      </c>
    </row>
    <row r="310" spans="1:12" ht="15.75" x14ac:dyDescent="0.2">
      <c r="A310" s="169"/>
      <c r="B310" s="22" t="s">
        <v>1458</v>
      </c>
      <c r="C310" s="23">
        <v>815</v>
      </c>
      <c r="D310" s="24" t="s">
        <v>30</v>
      </c>
      <c r="E310" s="25" t="s">
        <v>2754</v>
      </c>
      <c r="F310" s="25" t="s">
        <v>94</v>
      </c>
      <c r="G310" s="24"/>
      <c r="H310" s="24"/>
      <c r="I310" s="24" t="s">
        <v>95</v>
      </c>
      <c r="J310" s="24"/>
      <c r="K310" s="44">
        <v>1E-3</v>
      </c>
      <c r="L310" s="44" t="s">
        <v>95</v>
      </c>
    </row>
    <row r="311" spans="1:12" ht="15.75" x14ac:dyDescent="0.2">
      <c r="A311" s="169"/>
      <c r="B311" s="22">
        <v>331</v>
      </c>
      <c r="C311" s="23">
        <v>817</v>
      </c>
      <c r="D311" s="24" t="s">
        <v>30</v>
      </c>
      <c r="E311" s="25" t="s">
        <v>2755</v>
      </c>
      <c r="F311" s="25" t="s">
        <v>94</v>
      </c>
      <c r="G311" s="24"/>
      <c r="H311" s="24"/>
      <c r="I311" s="24" t="s">
        <v>95</v>
      </c>
      <c r="J311" s="24"/>
      <c r="K311" s="44">
        <v>1E-3</v>
      </c>
      <c r="L311" s="44" t="s">
        <v>95</v>
      </c>
    </row>
    <row r="312" spans="1:12" ht="15.75" x14ac:dyDescent="0.2">
      <c r="A312" s="169"/>
      <c r="B312" s="22">
        <v>333</v>
      </c>
      <c r="C312" s="23">
        <v>819</v>
      </c>
      <c r="D312" s="24" t="s">
        <v>30</v>
      </c>
      <c r="E312" s="25" t="s">
        <v>2756</v>
      </c>
      <c r="F312" s="25" t="s">
        <v>94</v>
      </c>
      <c r="G312" s="24"/>
      <c r="H312" s="24"/>
      <c r="I312" s="24" t="s">
        <v>95</v>
      </c>
      <c r="J312" s="24"/>
      <c r="K312" s="44">
        <v>1E-3</v>
      </c>
      <c r="L312" s="44" t="s">
        <v>95</v>
      </c>
    </row>
    <row r="313" spans="1:12" ht="15.75" x14ac:dyDescent="0.2">
      <c r="A313" s="169"/>
      <c r="B313" s="22">
        <v>335</v>
      </c>
      <c r="C313" s="23">
        <v>821</v>
      </c>
      <c r="D313" s="24" t="s">
        <v>30</v>
      </c>
      <c r="E313" s="25" t="s">
        <v>2757</v>
      </c>
      <c r="F313" s="25" t="s">
        <v>94</v>
      </c>
      <c r="G313" s="24"/>
      <c r="H313" s="24"/>
      <c r="I313" s="24" t="s">
        <v>95</v>
      </c>
      <c r="J313" s="24"/>
      <c r="K313" s="44">
        <v>1E-3</v>
      </c>
      <c r="L313" s="44" t="s">
        <v>95</v>
      </c>
    </row>
    <row r="314" spans="1:12" ht="15.75" x14ac:dyDescent="0.2">
      <c r="A314" s="169"/>
      <c r="B314" s="22">
        <v>337</v>
      </c>
      <c r="C314" s="23">
        <v>823</v>
      </c>
      <c r="D314" s="24" t="s">
        <v>30</v>
      </c>
      <c r="E314" s="25" t="s">
        <v>2758</v>
      </c>
      <c r="F314" s="25" t="s">
        <v>94</v>
      </c>
      <c r="G314" s="24"/>
      <c r="H314" s="24"/>
      <c r="I314" s="24" t="s">
        <v>95</v>
      </c>
      <c r="J314" s="24"/>
      <c r="K314" s="44">
        <v>1E-3</v>
      </c>
      <c r="L314" s="44" t="s">
        <v>95</v>
      </c>
    </row>
    <row r="315" spans="1:12" ht="15.75" x14ac:dyDescent="0.2">
      <c r="A315" s="169"/>
      <c r="B315" s="22">
        <v>339</v>
      </c>
      <c r="C315" s="23">
        <v>825</v>
      </c>
      <c r="D315" s="24" t="s">
        <v>30</v>
      </c>
      <c r="E315" s="25" t="s">
        <v>2759</v>
      </c>
      <c r="F315" s="25" t="s">
        <v>94</v>
      </c>
      <c r="G315" s="24"/>
      <c r="H315" s="24"/>
      <c r="I315" s="24" t="s">
        <v>95</v>
      </c>
      <c r="J315" s="24"/>
      <c r="K315" s="44">
        <v>1E-3</v>
      </c>
      <c r="L315" s="44" t="s">
        <v>95</v>
      </c>
    </row>
    <row r="316" spans="1:12" ht="15.75" x14ac:dyDescent="0.2">
      <c r="A316" s="169"/>
      <c r="B316" s="22" t="s">
        <v>1482</v>
      </c>
      <c r="C316" s="23">
        <v>827</v>
      </c>
      <c r="D316" s="24" t="s">
        <v>30</v>
      </c>
      <c r="E316" s="25" t="s">
        <v>2760</v>
      </c>
      <c r="F316" s="25" t="s">
        <v>94</v>
      </c>
      <c r="G316" s="24"/>
      <c r="H316" s="24"/>
      <c r="I316" s="24" t="s">
        <v>95</v>
      </c>
      <c r="J316" s="24"/>
      <c r="K316" s="44">
        <v>1E-3</v>
      </c>
      <c r="L316" s="44" t="s">
        <v>95</v>
      </c>
    </row>
    <row r="317" spans="1:12" ht="15.75" x14ac:dyDescent="0.2">
      <c r="A317" s="169"/>
      <c r="B317" s="22" t="s">
        <v>1486</v>
      </c>
      <c r="C317" s="23">
        <v>829</v>
      </c>
      <c r="D317" s="24" t="s">
        <v>30</v>
      </c>
      <c r="E317" s="25" t="s">
        <v>2761</v>
      </c>
      <c r="F317" s="25" t="s">
        <v>94</v>
      </c>
      <c r="G317" s="24"/>
      <c r="H317" s="24"/>
      <c r="I317" s="24" t="s">
        <v>95</v>
      </c>
      <c r="J317" s="24"/>
      <c r="K317" s="44">
        <v>1E-3</v>
      </c>
      <c r="L317" s="44" t="s">
        <v>95</v>
      </c>
    </row>
    <row r="318" spans="1:12" ht="15.75" x14ac:dyDescent="0.2">
      <c r="A318" s="169"/>
      <c r="B318" s="22" t="s">
        <v>1490</v>
      </c>
      <c r="C318" s="23">
        <v>831</v>
      </c>
      <c r="D318" s="24" t="s">
        <v>30</v>
      </c>
      <c r="E318" s="25" t="s">
        <v>2762</v>
      </c>
      <c r="F318" s="25" t="s">
        <v>94</v>
      </c>
      <c r="G318" s="24"/>
      <c r="H318" s="24"/>
      <c r="I318" s="24" t="s">
        <v>95</v>
      </c>
      <c r="J318" s="24"/>
      <c r="K318" s="44">
        <v>1E-3</v>
      </c>
      <c r="L318" s="44" t="s">
        <v>95</v>
      </c>
    </row>
    <row r="319" spans="1:12" ht="15.75" x14ac:dyDescent="0.2">
      <c r="A319" s="169"/>
      <c r="B319" s="22">
        <v>341</v>
      </c>
      <c r="C319" s="23">
        <v>833</v>
      </c>
      <c r="D319" s="24" t="s">
        <v>30</v>
      </c>
      <c r="E319" s="25" t="s">
        <v>2763</v>
      </c>
      <c r="F319" s="25" t="s">
        <v>94</v>
      </c>
      <c r="G319" s="24"/>
      <c r="H319" s="24"/>
      <c r="I319" s="24" t="s">
        <v>95</v>
      </c>
      <c r="J319" s="24"/>
      <c r="K319" s="44">
        <v>1E-3</v>
      </c>
      <c r="L319" s="44" t="s">
        <v>95</v>
      </c>
    </row>
    <row r="320" spans="1:12" ht="15.75" x14ac:dyDescent="0.2">
      <c r="A320" s="169"/>
      <c r="B320" s="22">
        <v>343</v>
      </c>
      <c r="C320" s="23">
        <v>835</v>
      </c>
      <c r="D320" s="24" t="s">
        <v>30</v>
      </c>
      <c r="E320" s="25" t="s">
        <v>2764</v>
      </c>
      <c r="F320" s="25" t="s">
        <v>94</v>
      </c>
      <c r="G320" s="24"/>
      <c r="H320" s="24"/>
      <c r="I320" s="24" t="s">
        <v>95</v>
      </c>
      <c r="J320" s="24"/>
      <c r="K320" s="44">
        <v>1E-3</v>
      </c>
      <c r="L320" s="44" t="s">
        <v>95</v>
      </c>
    </row>
    <row r="321" spans="1:12" ht="15.75" x14ac:dyDescent="0.2">
      <c r="A321" s="169"/>
      <c r="B321" s="22">
        <v>345</v>
      </c>
      <c r="C321" s="23">
        <v>837</v>
      </c>
      <c r="D321" s="24" t="s">
        <v>30</v>
      </c>
      <c r="E321" s="25" t="s">
        <v>2765</v>
      </c>
      <c r="F321" s="25" t="s">
        <v>94</v>
      </c>
      <c r="G321" s="24"/>
      <c r="H321" s="24"/>
      <c r="I321" s="24" t="s">
        <v>95</v>
      </c>
      <c r="J321" s="24"/>
      <c r="K321" s="44">
        <v>1E-3</v>
      </c>
      <c r="L321" s="44" t="s">
        <v>95</v>
      </c>
    </row>
    <row r="322" spans="1:12" ht="15.75" x14ac:dyDescent="0.2">
      <c r="A322" s="169"/>
      <c r="B322" s="22">
        <v>347</v>
      </c>
      <c r="C322" s="23">
        <v>839</v>
      </c>
      <c r="D322" s="24" t="s">
        <v>30</v>
      </c>
      <c r="E322" s="25" t="s">
        <v>2766</v>
      </c>
      <c r="F322" s="25" t="s">
        <v>94</v>
      </c>
      <c r="G322" s="24"/>
      <c r="H322" s="24"/>
      <c r="I322" s="24" t="s">
        <v>95</v>
      </c>
      <c r="J322" s="24"/>
      <c r="K322" s="44">
        <v>1E-3</v>
      </c>
      <c r="L322" s="44" t="s">
        <v>95</v>
      </c>
    </row>
    <row r="323" spans="1:12" ht="15.75" x14ac:dyDescent="0.2">
      <c r="A323" s="169"/>
      <c r="B323" s="22">
        <v>349</v>
      </c>
      <c r="C323" s="23">
        <v>841</v>
      </c>
      <c r="D323" s="24" t="s">
        <v>30</v>
      </c>
      <c r="E323" s="25" t="s">
        <v>2767</v>
      </c>
      <c r="F323" s="25" t="s">
        <v>94</v>
      </c>
      <c r="G323" s="24"/>
      <c r="H323" s="24"/>
      <c r="I323" s="24" t="s">
        <v>95</v>
      </c>
      <c r="J323" s="24"/>
      <c r="K323" s="44">
        <v>1E-3</v>
      </c>
      <c r="L323" s="44" t="s">
        <v>95</v>
      </c>
    </row>
    <row r="324" spans="1:12" ht="15.75" x14ac:dyDescent="0.2">
      <c r="A324" s="169"/>
      <c r="B324" s="22" t="s">
        <v>1514</v>
      </c>
      <c r="C324" s="23">
        <v>843</v>
      </c>
      <c r="D324" s="24" t="s">
        <v>30</v>
      </c>
      <c r="E324" s="25" t="s">
        <v>2768</v>
      </c>
      <c r="F324" s="25" t="s">
        <v>94</v>
      </c>
      <c r="G324" s="24"/>
      <c r="H324" s="24"/>
      <c r="I324" s="24" t="s">
        <v>95</v>
      </c>
      <c r="J324" s="24"/>
      <c r="K324" s="44">
        <v>1E-3</v>
      </c>
      <c r="L324" s="44" t="s">
        <v>95</v>
      </c>
    </row>
    <row r="325" spans="1:12" ht="15.75" x14ac:dyDescent="0.2">
      <c r="A325" s="169"/>
      <c r="B325" s="22" t="s">
        <v>1518</v>
      </c>
      <c r="C325" s="23">
        <v>845</v>
      </c>
      <c r="D325" s="24" t="s">
        <v>30</v>
      </c>
      <c r="E325" s="25" t="s">
        <v>2769</v>
      </c>
      <c r="F325" s="25" t="s">
        <v>94</v>
      </c>
      <c r="G325" s="24"/>
      <c r="H325" s="24"/>
      <c r="I325" s="24" t="s">
        <v>95</v>
      </c>
      <c r="J325" s="24"/>
      <c r="K325" s="44">
        <v>1E-3</v>
      </c>
      <c r="L325" s="44" t="s">
        <v>95</v>
      </c>
    </row>
    <row r="326" spans="1:12" ht="15.75" x14ac:dyDescent="0.2">
      <c r="A326" s="169"/>
      <c r="B326" s="22" t="s">
        <v>1522</v>
      </c>
      <c r="C326" s="23">
        <v>847</v>
      </c>
      <c r="D326" s="24" t="s">
        <v>30</v>
      </c>
      <c r="E326" s="25" t="s">
        <v>2770</v>
      </c>
      <c r="F326" s="25" t="s">
        <v>94</v>
      </c>
      <c r="G326" s="24"/>
      <c r="H326" s="24"/>
      <c r="I326" s="24" t="s">
        <v>95</v>
      </c>
      <c r="J326" s="24"/>
      <c r="K326" s="44">
        <v>1E-3</v>
      </c>
      <c r="L326" s="44" t="s">
        <v>95</v>
      </c>
    </row>
    <row r="327" spans="1:12" ht="15.75" x14ac:dyDescent="0.2">
      <c r="A327" s="169"/>
      <c r="B327" s="22">
        <v>351</v>
      </c>
      <c r="C327" s="23">
        <v>849</v>
      </c>
      <c r="D327" s="24" t="s">
        <v>30</v>
      </c>
      <c r="E327" s="25" t="s">
        <v>2771</v>
      </c>
      <c r="F327" s="25" t="s">
        <v>94</v>
      </c>
      <c r="G327" s="24"/>
      <c r="H327" s="24"/>
      <c r="I327" s="24" t="s">
        <v>95</v>
      </c>
      <c r="J327" s="24"/>
      <c r="K327" s="44">
        <v>1E-3</v>
      </c>
      <c r="L327" s="44" t="s">
        <v>95</v>
      </c>
    </row>
    <row r="328" spans="1:12" ht="15.75" x14ac:dyDescent="0.2">
      <c r="A328" s="169"/>
      <c r="B328" s="22">
        <v>353</v>
      </c>
      <c r="C328" s="23">
        <v>851</v>
      </c>
      <c r="D328" s="24" t="s">
        <v>30</v>
      </c>
      <c r="E328" s="25" t="s">
        <v>2772</v>
      </c>
      <c r="F328" s="25" t="s">
        <v>94</v>
      </c>
      <c r="G328" s="24"/>
      <c r="H328" s="24"/>
      <c r="I328" s="24" t="s">
        <v>95</v>
      </c>
      <c r="J328" s="24"/>
      <c r="K328" s="44">
        <v>1E-3</v>
      </c>
      <c r="L328" s="44" t="s">
        <v>95</v>
      </c>
    </row>
    <row r="329" spans="1:12" ht="15.75" x14ac:dyDescent="0.2">
      <c r="A329" s="169"/>
      <c r="B329" s="22">
        <v>355</v>
      </c>
      <c r="C329" s="23">
        <v>853</v>
      </c>
      <c r="D329" s="24" t="s">
        <v>30</v>
      </c>
      <c r="E329" s="25" t="s">
        <v>2773</v>
      </c>
      <c r="F329" s="25" t="s">
        <v>94</v>
      </c>
      <c r="G329" s="24"/>
      <c r="H329" s="24"/>
      <c r="I329" s="24" t="s">
        <v>95</v>
      </c>
      <c r="J329" s="24"/>
      <c r="K329" s="44">
        <v>1E-3</v>
      </c>
      <c r="L329" s="44" t="s">
        <v>95</v>
      </c>
    </row>
    <row r="330" spans="1:12" ht="15.75" x14ac:dyDescent="0.2">
      <c r="A330" s="169"/>
      <c r="B330" s="22">
        <v>357</v>
      </c>
      <c r="C330" s="23">
        <v>855</v>
      </c>
      <c r="D330" s="24" t="s">
        <v>30</v>
      </c>
      <c r="E330" s="25" t="s">
        <v>2774</v>
      </c>
      <c r="F330" s="25" t="s">
        <v>94</v>
      </c>
      <c r="G330" s="24"/>
      <c r="H330" s="24"/>
      <c r="I330" s="24" t="s">
        <v>95</v>
      </c>
      <c r="J330" s="24"/>
      <c r="K330" s="44">
        <v>1E-3</v>
      </c>
      <c r="L330" s="44" t="s">
        <v>95</v>
      </c>
    </row>
    <row r="331" spans="1:12" ht="15.75" x14ac:dyDescent="0.2">
      <c r="A331" s="169"/>
      <c r="B331" s="22">
        <v>359</v>
      </c>
      <c r="C331" s="23">
        <v>857</v>
      </c>
      <c r="D331" s="24" t="s">
        <v>30</v>
      </c>
      <c r="E331" s="25" t="s">
        <v>2775</v>
      </c>
      <c r="F331" s="25" t="s">
        <v>94</v>
      </c>
      <c r="G331" s="24"/>
      <c r="H331" s="24"/>
      <c r="I331" s="24" t="s">
        <v>95</v>
      </c>
      <c r="J331" s="24"/>
      <c r="K331" s="44">
        <v>1E-3</v>
      </c>
      <c r="L331" s="44" t="s">
        <v>95</v>
      </c>
    </row>
    <row r="332" spans="1:12" ht="15.75" x14ac:dyDescent="0.2">
      <c r="A332" s="169"/>
      <c r="B332" s="22" t="s">
        <v>1546</v>
      </c>
      <c r="C332" s="23">
        <v>859</v>
      </c>
      <c r="D332" s="24" t="s">
        <v>30</v>
      </c>
      <c r="E332" s="25" t="s">
        <v>2776</v>
      </c>
      <c r="F332" s="25" t="s">
        <v>94</v>
      </c>
      <c r="G332" s="24"/>
      <c r="H332" s="24"/>
      <c r="I332" s="24" t="s">
        <v>95</v>
      </c>
      <c r="J332" s="24"/>
      <c r="K332" s="44">
        <v>1E-3</v>
      </c>
      <c r="L332" s="44" t="s">
        <v>95</v>
      </c>
    </row>
    <row r="333" spans="1:12" ht="15.75" x14ac:dyDescent="0.2">
      <c r="A333" s="169"/>
      <c r="B333" s="22" t="s">
        <v>1550</v>
      </c>
      <c r="C333" s="23">
        <v>861</v>
      </c>
      <c r="D333" s="24" t="s">
        <v>30</v>
      </c>
      <c r="E333" s="25" t="s">
        <v>2777</v>
      </c>
      <c r="F333" s="25" t="s">
        <v>94</v>
      </c>
      <c r="G333" s="24"/>
      <c r="H333" s="24"/>
      <c r="I333" s="24" t="s">
        <v>95</v>
      </c>
      <c r="J333" s="24"/>
      <c r="K333" s="44">
        <v>1E-3</v>
      </c>
      <c r="L333" s="44" t="s">
        <v>95</v>
      </c>
    </row>
    <row r="334" spans="1:12" ht="15.75" x14ac:dyDescent="0.2">
      <c r="A334" s="169"/>
      <c r="B334" s="22" t="s">
        <v>1554</v>
      </c>
      <c r="C334" s="23">
        <v>863</v>
      </c>
      <c r="D334" s="24" t="s">
        <v>30</v>
      </c>
      <c r="E334" s="25" t="s">
        <v>2778</v>
      </c>
      <c r="F334" s="25" t="s">
        <v>94</v>
      </c>
      <c r="G334" s="24"/>
      <c r="H334" s="24"/>
      <c r="I334" s="24" t="s">
        <v>95</v>
      </c>
      <c r="J334" s="24"/>
      <c r="K334" s="44">
        <v>1E-3</v>
      </c>
      <c r="L334" s="44" t="s">
        <v>95</v>
      </c>
    </row>
    <row r="335" spans="1:12" ht="15.75" x14ac:dyDescent="0.2">
      <c r="A335" s="169"/>
      <c r="B335" s="22">
        <v>361</v>
      </c>
      <c r="C335" s="23">
        <v>865</v>
      </c>
      <c r="D335" s="24" t="s">
        <v>30</v>
      </c>
      <c r="E335" s="25" t="s">
        <v>2779</v>
      </c>
      <c r="F335" s="25" t="s">
        <v>94</v>
      </c>
      <c r="G335" s="24"/>
      <c r="H335" s="24"/>
      <c r="I335" s="24" t="s">
        <v>95</v>
      </c>
      <c r="J335" s="24"/>
      <c r="K335" s="44">
        <v>1E-3</v>
      </c>
      <c r="L335" s="44" t="s">
        <v>95</v>
      </c>
    </row>
    <row r="336" spans="1:12" ht="15.75" x14ac:dyDescent="0.2">
      <c r="A336" s="169"/>
      <c r="B336" s="22">
        <v>363</v>
      </c>
      <c r="C336" s="23">
        <v>867</v>
      </c>
      <c r="D336" s="24" t="s">
        <v>30</v>
      </c>
      <c r="E336" s="25" t="s">
        <v>2780</v>
      </c>
      <c r="F336" s="25" t="s">
        <v>94</v>
      </c>
      <c r="G336" s="24"/>
      <c r="H336" s="24"/>
      <c r="I336" s="24" t="s">
        <v>95</v>
      </c>
      <c r="J336" s="24"/>
      <c r="K336" s="44">
        <v>1E-3</v>
      </c>
      <c r="L336" s="44" t="s">
        <v>95</v>
      </c>
    </row>
    <row r="337" spans="1:12" ht="15.75" x14ac:dyDescent="0.2">
      <c r="A337" s="169"/>
      <c r="B337" s="22">
        <v>365</v>
      </c>
      <c r="C337" s="23">
        <v>869</v>
      </c>
      <c r="D337" s="24" t="s">
        <v>30</v>
      </c>
      <c r="E337" s="25" t="s">
        <v>2781</v>
      </c>
      <c r="F337" s="25" t="s">
        <v>94</v>
      </c>
      <c r="G337" s="24"/>
      <c r="H337" s="24"/>
      <c r="I337" s="24" t="s">
        <v>95</v>
      </c>
      <c r="J337" s="24"/>
      <c r="K337" s="44">
        <v>1E-3</v>
      </c>
      <c r="L337" s="44" t="s">
        <v>95</v>
      </c>
    </row>
    <row r="338" spans="1:12" ht="15.75" x14ac:dyDescent="0.2">
      <c r="A338" s="169"/>
      <c r="B338" s="22">
        <v>367</v>
      </c>
      <c r="C338" s="23">
        <v>871</v>
      </c>
      <c r="D338" s="24" t="s">
        <v>30</v>
      </c>
      <c r="E338" s="25" t="s">
        <v>2782</v>
      </c>
      <c r="F338" s="25" t="s">
        <v>94</v>
      </c>
      <c r="G338" s="24"/>
      <c r="H338" s="24"/>
      <c r="I338" s="24" t="s">
        <v>95</v>
      </c>
      <c r="J338" s="24"/>
      <c r="K338" s="44">
        <v>1E-3</v>
      </c>
      <c r="L338" s="44" t="s">
        <v>95</v>
      </c>
    </row>
    <row r="339" spans="1:12" ht="15.75" x14ac:dyDescent="0.2">
      <c r="A339" s="169"/>
      <c r="B339" s="22">
        <v>369</v>
      </c>
      <c r="C339" s="23">
        <v>873</v>
      </c>
      <c r="D339" s="24" t="s">
        <v>30</v>
      </c>
      <c r="E339" s="25" t="s">
        <v>2783</v>
      </c>
      <c r="F339" s="25" t="s">
        <v>94</v>
      </c>
      <c r="G339" s="24"/>
      <c r="H339" s="24"/>
      <c r="I339" s="24" t="s">
        <v>95</v>
      </c>
      <c r="J339" s="24"/>
      <c r="K339" s="44">
        <v>1E-3</v>
      </c>
      <c r="L339" s="44" t="s">
        <v>95</v>
      </c>
    </row>
    <row r="340" spans="1:12" ht="15.75" x14ac:dyDescent="0.2">
      <c r="A340" s="169"/>
      <c r="B340" s="22" t="s">
        <v>1578</v>
      </c>
      <c r="C340" s="23">
        <v>875</v>
      </c>
      <c r="D340" s="24" t="s">
        <v>30</v>
      </c>
      <c r="E340" s="25" t="s">
        <v>2784</v>
      </c>
      <c r="F340" s="25" t="s">
        <v>94</v>
      </c>
      <c r="G340" s="24"/>
      <c r="H340" s="24"/>
      <c r="I340" s="24" t="s">
        <v>95</v>
      </c>
      <c r="J340" s="24"/>
      <c r="K340" s="44">
        <v>1E-3</v>
      </c>
      <c r="L340" s="44" t="s">
        <v>95</v>
      </c>
    </row>
    <row r="341" spans="1:12" ht="15.75" x14ac:dyDescent="0.2">
      <c r="A341" s="169"/>
      <c r="B341" s="22" t="s">
        <v>1582</v>
      </c>
      <c r="C341" s="23">
        <v>877</v>
      </c>
      <c r="D341" s="24" t="s">
        <v>30</v>
      </c>
      <c r="E341" s="25" t="s">
        <v>2785</v>
      </c>
      <c r="F341" s="25" t="s">
        <v>94</v>
      </c>
      <c r="G341" s="24"/>
      <c r="H341" s="24"/>
      <c r="I341" s="24" t="s">
        <v>95</v>
      </c>
      <c r="J341" s="24"/>
      <c r="K341" s="44">
        <v>1E-3</v>
      </c>
      <c r="L341" s="44" t="s">
        <v>95</v>
      </c>
    </row>
    <row r="342" spans="1:12" ht="15.75" x14ac:dyDescent="0.2">
      <c r="A342" s="169"/>
      <c r="B342" s="22" t="s">
        <v>1586</v>
      </c>
      <c r="C342" s="23">
        <v>879</v>
      </c>
      <c r="D342" s="24" t="s">
        <v>30</v>
      </c>
      <c r="E342" s="25" t="s">
        <v>2786</v>
      </c>
      <c r="F342" s="25" t="s">
        <v>94</v>
      </c>
      <c r="G342" s="24"/>
      <c r="H342" s="24"/>
      <c r="I342" s="24" t="s">
        <v>95</v>
      </c>
      <c r="J342" s="24"/>
      <c r="K342" s="44">
        <v>1E-3</v>
      </c>
      <c r="L342" s="44" t="s">
        <v>95</v>
      </c>
    </row>
    <row r="343" spans="1:12" ht="15.75" x14ac:dyDescent="0.2">
      <c r="A343" s="169"/>
      <c r="B343" s="22">
        <v>371</v>
      </c>
      <c r="C343" s="23">
        <v>881</v>
      </c>
      <c r="D343" s="24" t="s">
        <v>30</v>
      </c>
      <c r="E343" s="25" t="s">
        <v>2787</v>
      </c>
      <c r="F343" s="25" t="s">
        <v>94</v>
      </c>
      <c r="G343" s="24"/>
      <c r="H343" s="24"/>
      <c r="I343" s="24" t="s">
        <v>95</v>
      </c>
      <c r="J343" s="24"/>
      <c r="K343" s="44">
        <v>1E-3</v>
      </c>
      <c r="L343" s="44" t="s">
        <v>95</v>
      </c>
    </row>
    <row r="344" spans="1:12" ht="15.75" x14ac:dyDescent="0.2">
      <c r="A344" s="169"/>
      <c r="B344" s="22">
        <v>373</v>
      </c>
      <c r="C344" s="23">
        <v>883</v>
      </c>
      <c r="D344" s="24" t="s">
        <v>30</v>
      </c>
      <c r="E344" s="25" t="s">
        <v>2788</v>
      </c>
      <c r="F344" s="25" t="s">
        <v>94</v>
      </c>
      <c r="G344" s="24"/>
      <c r="H344" s="24"/>
      <c r="I344" s="24" t="s">
        <v>95</v>
      </c>
      <c r="J344" s="24"/>
      <c r="K344" s="44">
        <v>1E-3</v>
      </c>
      <c r="L344" s="44" t="s">
        <v>95</v>
      </c>
    </row>
    <row r="345" spans="1:12" ht="15.75" x14ac:dyDescent="0.2">
      <c r="A345" s="169"/>
      <c r="B345" s="22">
        <v>375</v>
      </c>
      <c r="C345" s="23">
        <v>885</v>
      </c>
      <c r="D345" s="24" t="s">
        <v>30</v>
      </c>
      <c r="E345" s="25" t="s">
        <v>2789</v>
      </c>
      <c r="F345" s="25" t="s">
        <v>94</v>
      </c>
      <c r="G345" s="24"/>
      <c r="H345" s="24"/>
      <c r="I345" s="24" t="s">
        <v>95</v>
      </c>
      <c r="J345" s="24"/>
      <c r="K345" s="44">
        <v>1E-3</v>
      </c>
      <c r="L345" s="44" t="s">
        <v>95</v>
      </c>
    </row>
    <row r="346" spans="1:12" ht="15.75" x14ac:dyDescent="0.2">
      <c r="A346" s="169"/>
      <c r="B346" s="22">
        <v>377</v>
      </c>
      <c r="C346" s="23">
        <v>887</v>
      </c>
      <c r="D346" s="24" t="s">
        <v>30</v>
      </c>
      <c r="E346" s="25" t="s">
        <v>2790</v>
      </c>
      <c r="F346" s="25" t="s">
        <v>94</v>
      </c>
      <c r="G346" s="24"/>
      <c r="H346" s="24"/>
      <c r="I346" s="24" t="s">
        <v>95</v>
      </c>
      <c r="J346" s="24"/>
      <c r="K346" s="44">
        <v>1E-3</v>
      </c>
      <c r="L346" s="44" t="s">
        <v>95</v>
      </c>
    </row>
    <row r="347" spans="1:12" ht="15.75" x14ac:dyDescent="0.2">
      <c r="A347" s="169"/>
      <c r="B347" s="22">
        <v>379</v>
      </c>
      <c r="C347" s="23">
        <v>889</v>
      </c>
      <c r="D347" s="24" t="s">
        <v>30</v>
      </c>
      <c r="E347" s="25" t="s">
        <v>2791</v>
      </c>
      <c r="F347" s="25" t="s">
        <v>94</v>
      </c>
      <c r="G347" s="24"/>
      <c r="H347" s="24"/>
      <c r="I347" s="24" t="s">
        <v>95</v>
      </c>
      <c r="J347" s="24"/>
      <c r="K347" s="44">
        <v>1E-3</v>
      </c>
      <c r="L347" s="44" t="s">
        <v>95</v>
      </c>
    </row>
    <row r="348" spans="1:12" ht="15.75" x14ac:dyDescent="0.2">
      <c r="A348" s="169"/>
      <c r="B348" s="22" t="s">
        <v>1610</v>
      </c>
      <c r="C348" s="23">
        <v>891</v>
      </c>
      <c r="D348" s="24" t="s">
        <v>30</v>
      </c>
      <c r="E348" s="25" t="s">
        <v>2792</v>
      </c>
      <c r="F348" s="25" t="s">
        <v>94</v>
      </c>
      <c r="G348" s="24"/>
      <c r="H348" s="24"/>
      <c r="I348" s="24" t="s">
        <v>95</v>
      </c>
      <c r="J348" s="24"/>
      <c r="K348" s="44">
        <v>1E-3</v>
      </c>
      <c r="L348" s="44" t="s">
        <v>95</v>
      </c>
    </row>
    <row r="349" spans="1:12" ht="15.75" x14ac:dyDescent="0.2">
      <c r="A349" s="169"/>
      <c r="B349" s="22" t="s">
        <v>1614</v>
      </c>
      <c r="C349" s="23">
        <v>893</v>
      </c>
      <c r="D349" s="24" t="s">
        <v>30</v>
      </c>
      <c r="E349" s="25" t="s">
        <v>2793</v>
      </c>
      <c r="F349" s="25" t="s">
        <v>94</v>
      </c>
      <c r="G349" s="24"/>
      <c r="H349" s="24"/>
      <c r="I349" s="24" t="s">
        <v>95</v>
      </c>
      <c r="J349" s="24"/>
      <c r="K349" s="44">
        <v>1E-3</v>
      </c>
      <c r="L349" s="44" t="s">
        <v>95</v>
      </c>
    </row>
    <row r="350" spans="1:12" ht="15.75" x14ac:dyDescent="0.2">
      <c r="A350" s="169"/>
      <c r="B350" s="22" t="s">
        <v>1618</v>
      </c>
      <c r="C350" s="23">
        <v>895</v>
      </c>
      <c r="D350" s="24" t="s">
        <v>30</v>
      </c>
      <c r="E350" s="25" t="s">
        <v>2794</v>
      </c>
      <c r="F350" s="25" t="s">
        <v>94</v>
      </c>
      <c r="G350" s="24"/>
      <c r="H350" s="24"/>
      <c r="I350" s="24" t="s">
        <v>95</v>
      </c>
      <c r="J350" s="24"/>
      <c r="K350" s="44">
        <v>1E-3</v>
      </c>
      <c r="L350" s="44" t="s">
        <v>95</v>
      </c>
    </row>
    <row r="351" spans="1:12" ht="15.75" x14ac:dyDescent="0.2">
      <c r="A351" s="169"/>
      <c r="B351" s="22">
        <v>381</v>
      </c>
      <c r="C351" s="23">
        <v>897</v>
      </c>
      <c r="D351" s="24" t="s">
        <v>30</v>
      </c>
      <c r="E351" s="25" t="s">
        <v>2795</v>
      </c>
      <c r="F351" s="25" t="s">
        <v>94</v>
      </c>
      <c r="G351" s="24"/>
      <c r="H351" s="24"/>
      <c r="I351" s="24" t="s">
        <v>95</v>
      </c>
      <c r="J351" s="24"/>
      <c r="K351" s="44">
        <v>1E-3</v>
      </c>
      <c r="L351" s="44" t="s">
        <v>95</v>
      </c>
    </row>
    <row r="352" spans="1:12" ht="15.75" x14ac:dyDescent="0.2">
      <c r="A352" s="169"/>
      <c r="B352" s="22">
        <v>383</v>
      </c>
      <c r="C352" s="23">
        <v>899</v>
      </c>
      <c r="D352" s="24" t="s">
        <v>30</v>
      </c>
      <c r="E352" s="25" t="s">
        <v>2796</v>
      </c>
      <c r="F352" s="25" t="s">
        <v>94</v>
      </c>
      <c r="G352" s="24"/>
      <c r="H352" s="24"/>
      <c r="I352" s="24" t="s">
        <v>95</v>
      </c>
      <c r="J352" s="24"/>
      <c r="K352" s="44">
        <v>1E-3</v>
      </c>
      <c r="L352" s="44" t="s">
        <v>95</v>
      </c>
    </row>
    <row r="353" spans="1:12" ht="15.75" x14ac:dyDescent="0.2">
      <c r="A353" s="169"/>
      <c r="B353" s="22">
        <v>385</v>
      </c>
      <c r="C353" s="23">
        <v>901</v>
      </c>
      <c r="D353" s="24" t="s">
        <v>30</v>
      </c>
      <c r="E353" s="25" t="s">
        <v>2797</v>
      </c>
      <c r="F353" s="25" t="s">
        <v>94</v>
      </c>
      <c r="G353" s="24"/>
      <c r="H353" s="24"/>
      <c r="I353" s="24" t="s">
        <v>95</v>
      </c>
      <c r="J353" s="24"/>
      <c r="K353" s="44">
        <v>1E-3</v>
      </c>
      <c r="L353" s="44" t="s">
        <v>95</v>
      </c>
    </row>
    <row r="354" spans="1:12" ht="15.75" x14ac:dyDescent="0.2">
      <c r="A354" s="169"/>
      <c r="B354" s="22">
        <v>387</v>
      </c>
      <c r="C354" s="23">
        <v>903</v>
      </c>
      <c r="D354" s="24" t="s">
        <v>30</v>
      </c>
      <c r="E354" s="25" t="s">
        <v>2798</v>
      </c>
      <c r="F354" s="25" t="s">
        <v>94</v>
      </c>
      <c r="G354" s="24"/>
      <c r="H354" s="24"/>
      <c r="I354" s="24" t="s">
        <v>95</v>
      </c>
      <c r="J354" s="24"/>
      <c r="K354" s="44">
        <v>1E-3</v>
      </c>
      <c r="L354" s="44" t="s">
        <v>95</v>
      </c>
    </row>
    <row r="355" spans="1:12" ht="15.75" x14ac:dyDescent="0.2">
      <c r="A355" s="169"/>
      <c r="B355" s="22">
        <v>389</v>
      </c>
      <c r="C355" s="23">
        <v>905</v>
      </c>
      <c r="D355" s="24" t="s">
        <v>30</v>
      </c>
      <c r="E355" s="25" t="s">
        <v>2799</v>
      </c>
      <c r="F355" s="25" t="s">
        <v>94</v>
      </c>
      <c r="G355" s="24"/>
      <c r="H355" s="24"/>
      <c r="I355" s="24" t="s">
        <v>95</v>
      </c>
      <c r="J355" s="24"/>
      <c r="K355" s="44">
        <v>1E-3</v>
      </c>
      <c r="L355" s="44" t="s">
        <v>95</v>
      </c>
    </row>
    <row r="356" spans="1:12" ht="15.75" x14ac:dyDescent="0.2">
      <c r="A356" s="169"/>
      <c r="B356" s="22" t="s">
        <v>1642</v>
      </c>
      <c r="C356" s="23">
        <v>907</v>
      </c>
      <c r="D356" s="24" t="s">
        <v>30</v>
      </c>
      <c r="E356" s="25" t="s">
        <v>2800</v>
      </c>
      <c r="F356" s="25" t="s">
        <v>94</v>
      </c>
      <c r="G356" s="24"/>
      <c r="H356" s="24"/>
      <c r="I356" s="24" t="s">
        <v>95</v>
      </c>
      <c r="J356" s="24"/>
      <c r="K356" s="44">
        <v>1E-3</v>
      </c>
      <c r="L356" s="44" t="s">
        <v>95</v>
      </c>
    </row>
    <row r="357" spans="1:12" ht="15.75" x14ac:dyDescent="0.2">
      <c r="A357" s="169"/>
      <c r="B357" s="22" t="s">
        <v>1646</v>
      </c>
      <c r="C357" s="23">
        <v>909</v>
      </c>
      <c r="D357" s="24" t="s">
        <v>30</v>
      </c>
      <c r="E357" s="25" t="s">
        <v>2801</v>
      </c>
      <c r="F357" s="25" t="s">
        <v>94</v>
      </c>
      <c r="G357" s="24"/>
      <c r="H357" s="24"/>
      <c r="I357" s="24" t="s">
        <v>95</v>
      </c>
      <c r="J357" s="24"/>
      <c r="K357" s="44">
        <v>1E-3</v>
      </c>
      <c r="L357" s="44" t="s">
        <v>95</v>
      </c>
    </row>
    <row r="358" spans="1:12" ht="15.75" x14ac:dyDescent="0.2">
      <c r="A358" s="169"/>
      <c r="B358" s="22" t="s">
        <v>1650</v>
      </c>
      <c r="C358" s="23">
        <v>911</v>
      </c>
      <c r="D358" s="24" t="s">
        <v>30</v>
      </c>
      <c r="E358" s="25" t="s">
        <v>2802</v>
      </c>
      <c r="F358" s="25" t="s">
        <v>94</v>
      </c>
      <c r="G358" s="24"/>
      <c r="H358" s="24"/>
      <c r="I358" s="24" t="s">
        <v>95</v>
      </c>
      <c r="J358" s="24"/>
      <c r="K358" s="44">
        <v>1E-3</v>
      </c>
      <c r="L358" s="44" t="s">
        <v>95</v>
      </c>
    </row>
    <row r="359" spans="1:12" ht="15.75" x14ac:dyDescent="0.2">
      <c r="A359" s="169"/>
      <c r="B359" s="22">
        <v>391</v>
      </c>
      <c r="C359" s="23">
        <v>913</v>
      </c>
      <c r="D359" s="24" t="s">
        <v>30</v>
      </c>
      <c r="E359" s="25" t="s">
        <v>2803</v>
      </c>
      <c r="F359" s="25" t="s">
        <v>94</v>
      </c>
      <c r="G359" s="24"/>
      <c r="H359" s="24"/>
      <c r="I359" s="24" t="s">
        <v>95</v>
      </c>
      <c r="J359" s="24"/>
      <c r="K359" s="44">
        <v>1E-3</v>
      </c>
      <c r="L359" s="44" t="s">
        <v>95</v>
      </c>
    </row>
    <row r="360" spans="1:12" ht="15.75" x14ac:dyDescent="0.2">
      <c r="A360" s="169"/>
      <c r="B360" s="22">
        <v>393</v>
      </c>
      <c r="C360" s="23">
        <v>915</v>
      </c>
      <c r="D360" s="24" t="s">
        <v>30</v>
      </c>
      <c r="E360" s="25" t="s">
        <v>2804</v>
      </c>
      <c r="F360" s="25" t="s">
        <v>94</v>
      </c>
      <c r="G360" s="24"/>
      <c r="H360" s="24"/>
      <c r="I360" s="24" t="s">
        <v>95</v>
      </c>
      <c r="J360" s="24"/>
      <c r="K360" s="44">
        <v>1E-3</v>
      </c>
      <c r="L360" s="44" t="s">
        <v>95</v>
      </c>
    </row>
    <row r="361" spans="1:12" ht="15.75" x14ac:dyDescent="0.2">
      <c r="A361" s="169"/>
      <c r="B361" s="22">
        <v>395</v>
      </c>
      <c r="C361" s="23">
        <v>917</v>
      </c>
      <c r="D361" s="24" t="s">
        <v>30</v>
      </c>
      <c r="E361" s="25" t="s">
        <v>2805</v>
      </c>
      <c r="F361" s="25" t="s">
        <v>94</v>
      </c>
      <c r="G361" s="24"/>
      <c r="H361" s="24"/>
      <c r="I361" s="24" t="s">
        <v>95</v>
      </c>
      <c r="J361" s="24"/>
      <c r="K361" s="44">
        <v>1E-3</v>
      </c>
      <c r="L361" s="44" t="s">
        <v>95</v>
      </c>
    </row>
    <row r="362" spans="1:12" ht="15.75" x14ac:dyDescent="0.2">
      <c r="A362" s="169"/>
      <c r="B362" s="22">
        <v>397</v>
      </c>
      <c r="C362" s="23">
        <v>919</v>
      </c>
      <c r="D362" s="24" t="s">
        <v>30</v>
      </c>
      <c r="E362" s="25" t="s">
        <v>2806</v>
      </c>
      <c r="F362" s="25" t="s">
        <v>94</v>
      </c>
      <c r="G362" s="24"/>
      <c r="H362" s="24"/>
      <c r="I362" s="24" t="s">
        <v>95</v>
      </c>
      <c r="J362" s="24"/>
      <c r="K362" s="44">
        <v>1E-3</v>
      </c>
      <c r="L362" s="44" t="s">
        <v>95</v>
      </c>
    </row>
    <row r="363" spans="1:12" ht="15.75" x14ac:dyDescent="0.2">
      <c r="A363" s="169"/>
      <c r="B363" s="22">
        <v>399</v>
      </c>
      <c r="C363" s="23">
        <v>921</v>
      </c>
      <c r="D363" s="24" t="s">
        <v>30</v>
      </c>
      <c r="E363" s="25" t="s">
        <v>2807</v>
      </c>
      <c r="F363" s="25" t="s">
        <v>94</v>
      </c>
      <c r="G363" s="24"/>
      <c r="H363" s="24"/>
      <c r="I363" s="24" t="s">
        <v>95</v>
      </c>
      <c r="J363" s="24"/>
      <c r="K363" s="44">
        <v>1E-3</v>
      </c>
      <c r="L363" s="44" t="s">
        <v>95</v>
      </c>
    </row>
    <row r="364" spans="1:12" ht="15.75" x14ac:dyDescent="0.2">
      <c r="A364" s="169"/>
      <c r="B364" s="22" t="s">
        <v>1674</v>
      </c>
      <c r="C364" s="23">
        <v>923</v>
      </c>
      <c r="D364" s="24" t="s">
        <v>30</v>
      </c>
      <c r="E364" s="25" t="s">
        <v>2808</v>
      </c>
      <c r="F364" s="25" t="s">
        <v>94</v>
      </c>
      <c r="G364" s="24"/>
      <c r="H364" s="24"/>
      <c r="I364" s="24" t="s">
        <v>95</v>
      </c>
      <c r="J364" s="24"/>
      <c r="K364" s="44">
        <v>1E-3</v>
      </c>
      <c r="L364" s="44" t="s">
        <v>95</v>
      </c>
    </row>
    <row r="365" spans="1:12" ht="15.75" x14ac:dyDescent="0.2">
      <c r="A365" s="169"/>
      <c r="B365" s="22" t="s">
        <v>1678</v>
      </c>
      <c r="C365" s="23">
        <v>925</v>
      </c>
      <c r="D365" s="24" t="s">
        <v>30</v>
      </c>
      <c r="E365" s="25" t="s">
        <v>2809</v>
      </c>
      <c r="F365" s="25" t="s">
        <v>94</v>
      </c>
      <c r="G365" s="24"/>
      <c r="H365" s="24"/>
      <c r="I365" s="24" t="s">
        <v>95</v>
      </c>
      <c r="J365" s="24"/>
      <c r="K365" s="44">
        <v>1E-3</v>
      </c>
      <c r="L365" s="44" t="s">
        <v>95</v>
      </c>
    </row>
    <row r="366" spans="1:12" ht="15.75" x14ac:dyDescent="0.2">
      <c r="A366" s="169"/>
      <c r="B366" s="22" t="s">
        <v>1682</v>
      </c>
      <c r="C366" s="23">
        <v>927</v>
      </c>
      <c r="D366" s="24" t="s">
        <v>30</v>
      </c>
      <c r="E366" s="25" t="s">
        <v>2810</v>
      </c>
      <c r="F366" s="25" t="s">
        <v>94</v>
      </c>
      <c r="G366" s="24"/>
      <c r="H366" s="24"/>
      <c r="I366" s="24" t="s">
        <v>95</v>
      </c>
      <c r="J366" s="24"/>
      <c r="K366" s="44">
        <v>1E-3</v>
      </c>
      <c r="L366" s="44" t="s">
        <v>95</v>
      </c>
    </row>
    <row r="367" spans="1:12" ht="15.75" x14ac:dyDescent="0.2">
      <c r="A367" s="169"/>
      <c r="B367" s="22" t="s">
        <v>1686</v>
      </c>
      <c r="C367" s="23">
        <v>929</v>
      </c>
      <c r="D367" s="24" t="s">
        <v>30</v>
      </c>
      <c r="E367" s="25" t="s">
        <v>2811</v>
      </c>
      <c r="F367" s="25" t="s">
        <v>94</v>
      </c>
      <c r="G367" s="24"/>
      <c r="H367" s="24"/>
      <c r="I367" s="24" t="s">
        <v>95</v>
      </c>
      <c r="J367" s="24"/>
      <c r="K367" s="44">
        <v>1E-3</v>
      </c>
      <c r="L367" s="44" t="s">
        <v>95</v>
      </c>
    </row>
    <row r="368" spans="1:12" ht="15.75" x14ac:dyDescent="0.2">
      <c r="A368" s="169"/>
      <c r="B368" s="22" t="s">
        <v>1690</v>
      </c>
      <c r="C368" s="23">
        <v>931</v>
      </c>
      <c r="D368" s="24" t="s">
        <v>30</v>
      </c>
      <c r="E368" s="25" t="s">
        <v>2812</v>
      </c>
      <c r="F368" s="25" t="s">
        <v>94</v>
      </c>
      <c r="G368" s="24"/>
      <c r="H368" s="24"/>
      <c r="I368" s="24" t="s">
        <v>95</v>
      </c>
      <c r="J368" s="24"/>
      <c r="K368" s="44">
        <v>1E-3</v>
      </c>
      <c r="L368" s="44" t="s">
        <v>95</v>
      </c>
    </row>
    <row r="369" spans="1:12" ht="15.75" x14ac:dyDescent="0.2">
      <c r="A369" s="169"/>
      <c r="B369" s="22" t="s">
        <v>1694</v>
      </c>
      <c r="C369" s="23">
        <v>933</v>
      </c>
      <c r="D369" s="24" t="s">
        <v>30</v>
      </c>
      <c r="E369" s="25" t="s">
        <v>2813</v>
      </c>
      <c r="F369" s="25" t="s">
        <v>94</v>
      </c>
      <c r="G369" s="24"/>
      <c r="H369" s="24"/>
      <c r="I369" s="24" t="s">
        <v>95</v>
      </c>
      <c r="J369" s="24"/>
      <c r="K369" s="44">
        <v>1E-3</v>
      </c>
      <c r="L369" s="44" t="s">
        <v>95</v>
      </c>
    </row>
    <row r="370" spans="1:12" ht="15.75" x14ac:dyDescent="0.2">
      <c r="A370" s="169"/>
      <c r="B370" s="22" t="s">
        <v>1698</v>
      </c>
      <c r="C370" s="23">
        <v>935</v>
      </c>
      <c r="D370" s="24" t="s">
        <v>30</v>
      </c>
      <c r="E370" s="25" t="s">
        <v>2814</v>
      </c>
      <c r="F370" s="25" t="s">
        <v>94</v>
      </c>
      <c r="G370" s="24"/>
      <c r="H370" s="24"/>
      <c r="I370" s="24" t="s">
        <v>95</v>
      </c>
      <c r="J370" s="24"/>
      <c r="K370" s="44">
        <v>1E-3</v>
      </c>
      <c r="L370" s="44" t="s">
        <v>95</v>
      </c>
    </row>
    <row r="371" spans="1:12" ht="15.75" x14ac:dyDescent="0.2">
      <c r="A371" s="169"/>
      <c r="B371" s="22" t="s">
        <v>1702</v>
      </c>
      <c r="C371" s="23">
        <v>937</v>
      </c>
      <c r="D371" s="24" t="s">
        <v>30</v>
      </c>
      <c r="E371" s="25" t="s">
        <v>2815</v>
      </c>
      <c r="F371" s="25" t="s">
        <v>94</v>
      </c>
      <c r="G371" s="24"/>
      <c r="H371" s="24"/>
      <c r="I371" s="24" t="s">
        <v>95</v>
      </c>
      <c r="J371" s="24"/>
      <c r="K371" s="44">
        <v>1E-3</v>
      </c>
      <c r="L371" s="44" t="s">
        <v>95</v>
      </c>
    </row>
    <row r="372" spans="1:12" ht="15.75" x14ac:dyDescent="0.2">
      <c r="A372" s="169"/>
      <c r="B372" s="22" t="s">
        <v>1706</v>
      </c>
      <c r="C372" s="23">
        <v>939</v>
      </c>
      <c r="D372" s="24" t="s">
        <v>30</v>
      </c>
      <c r="E372" s="25" t="s">
        <v>2816</v>
      </c>
      <c r="F372" s="25" t="s">
        <v>94</v>
      </c>
      <c r="G372" s="24"/>
      <c r="H372" s="24"/>
      <c r="I372" s="24" t="s">
        <v>95</v>
      </c>
      <c r="J372" s="24"/>
      <c r="K372" s="44">
        <v>1E-3</v>
      </c>
      <c r="L372" s="44" t="s">
        <v>95</v>
      </c>
    </row>
    <row r="373" spans="1:12" ht="15.75" x14ac:dyDescent="0.2">
      <c r="A373" s="169"/>
      <c r="B373" s="22" t="s">
        <v>1710</v>
      </c>
      <c r="C373" s="23">
        <v>941</v>
      </c>
      <c r="D373" s="24" t="s">
        <v>30</v>
      </c>
      <c r="E373" s="25" t="s">
        <v>2817</v>
      </c>
      <c r="F373" s="25" t="s">
        <v>94</v>
      </c>
      <c r="G373" s="24"/>
      <c r="H373" s="24"/>
      <c r="I373" s="24" t="s">
        <v>95</v>
      </c>
      <c r="J373" s="24"/>
      <c r="K373" s="44">
        <v>1E-3</v>
      </c>
      <c r="L373" s="44" t="s">
        <v>95</v>
      </c>
    </row>
    <row r="374" spans="1:12" ht="15.75" x14ac:dyDescent="0.2">
      <c r="A374" s="169"/>
      <c r="B374" s="22" t="s">
        <v>1714</v>
      </c>
      <c r="C374" s="23">
        <v>943</v>
      </c>
      <c r="D374" s="24" t="s">
        <v>30</v>
      </c>
      <c r="E374" s="25" t="s">
        <v>2818</v>
      </c>
      <c r="F374" s="25" t="s">
        <v>94</v>
      </c>
      <c r="G374" s="24"/>
      <c r="H374" s="24"/>
      <c r="I374" s="24" t="s">
        <v>95</v>
      </c>
      <c r="J374" s="24"/>
      <c r="K374" s="44">
        <v>1E-3</v>
      </c>
      <c r="L374" s="44" t="s">
        <v>95</v>
      </c>
    </row>
    <row r="375" spans="1:12" ht="15.75" x14ac:dyDescent="0.2">
      <c r="A375" s="169"/>
      <c r="B375" s="22" t="s">
        <v>1718</v>
      </c>
      <c r="C375" s="23">
        <v>945</v>
      </c>
      <c r="D375" s="24" t="s">
        <v>30</v>
      </c>
      <c r="E375" s="25" t="s">
        <v>2819</v>
      </c>
      <c r="F375" s="25" t="s">
        <v>94</v>
      </c>
      <c r="G375" s="24"/>
      <c r="H375" s="24"/>
      <c r="I375" s="24" t="s">
        <v>95</v>
      </c>
      <c r="J375" s="24"/>
      <c r="K375" s="44">
        <v>1E-3</v>
      </c>
      <c r="L375" s="44" t="s">
        <v>95</v>
      </c>
    </row>
    <row r="376" spans="1:12" ht="15.75" x14ac:dyDescent="0.2">
      <c r="A376" s="169"/>
      <c r="B376" s="22" t="s">
        <v>1722</v>
      </c>
      <c r="C376" s="23">
        <v>947</v>
      </c>
      <c r="D376" s="24" t="s">
        <v>30</v>
      </c>
      <c r="E376" s="25" t="s">
        <v>2820</v>
      </c>
      <c r="F376" s="25" t="s">
        <v>94</v>
      </c>
      <c r="G376" s="24"/>
      <c r="H376" s="24"/>
      <c r="I376" s="24" t="s">
        <v>95</v>
      </c>
      <c r="J376" s="24"/>
      <c r="K376" s="44">
        <v>1E-3</v>
      </c>
      <c r="L376" s="44" t="s">
        <v>95</v>
      </c>
    </row>
    <row r="377" spans="1:12" ht="15.75" x14ac:dyDescent="0.2">
      <c r="A377" s="169"/>
      <c r="B377" s="22" t="s">
        <v>1726</v>
      </c>
      <c r="C377" s="23">
        <v>949</v>
      </c>
      <c r="D377" s="24" t="s">
        <v>30</v>
      </c>
      <c r="E377" s="25" t="s">
        <v>2821</v>
      </c>
      <c r="F377" s="25" t="s">
        <v>94</v>
      </c>
      <c r="G377" s="24"/>
      <c r="H377" s="24"/>
      <c r="I377" s="24" t="s">
        <v>95</v>
      </c>
      <c r="J377" s="24"/>
      <c r="K377" s="44">
        <v>1E-3</v>
      </c>
      <c r="L377" s="44" t="s">
        <v>95</v>
      </c>
    </row>
    <row r="378" spans="1:12" ht="15.75" x14ac:dyDescent="0.2">
      <c r="A378" s="169"/>
      <c r="B378" s="22" t="s">
        <v>1730</v>
      </c>
      <c r="C378" s="23">
        <v>951</v>
      </c>
      <c r="D378" s="24" t="s">
        <v>30</v>
      </c>
      <c r="E378" s="25" t="s">
        <v>2822</v>
      </c>
      <c r="F378" s="25" t="s">
        <v>94</v>
      </c>
      <c r="G378" s="24"/>
      <c r="H378" s="24"/>
      <c r="I378" s="24" t="s">
        <v>95</v>
      </c>
      <c r="J378" s="24"/>
      <c r="K378" s="44">
        <v>1E-3</v>
      </c>
      <c r="L378" s="44" t="s">
        <v>95</v>
      </c>
    </row>
    <row r="379" spans="1:12" ht="15.75" x14ac:dyDescent="0.2">
      <c r="A379" s="169"/>
      <c r="B379" s="22" t="s">
        <v>1734</v>
      </c>
      <c r="C379" s="23">
        <v>953</v>
      </c>
      <c r="D379" s="24" t="s">
        <v>30</v>
      </c>
      <c r="E379" s="25" t="s">
        <v>2823</v>
      </c>
      <c r="F379" s="25" t="s">
        <v>94</v>
      </c>
      <c r="G379" s="24"/>
      <c r="H379" s="24"/>
      <c r="I379" s="24" t="s">
        <v>95</v>
      </c>
      <c r="J379" s="24"/>
      <c r="K379" s="44">
        <v>1E-3</v>
      </c>
      <c r="L379" s="44" t="s">
        <v>95</v>
      </c>
    </row>
    <row r="380" spans="1:12" ht="15.75" x14ac:dyDescent="0.2">
      <c r="A380" s="169"/>
      <c r="B380" s="22" t="s">
        <v>1738</v>
      </c>
      <c r="C380" s="23">
        <v>955</v>
      </c>
      <c r="D380" s="24" t="s">
        <v>30</v>
      </c>
      <c r="E380" s="25" t="s">
        <v>2824</v>
      </c>
      <c r="F380" s="25" t="s">
        <v>94</v>
      </c>
      <c r="G380" s="24"/>
      <c r="H380" s="24"/>
      <c r="I380" s="24" t="s">
        <v>95</v>
      </c>
      <c r="J380" s="24"/>
      <c r="K380" s="44">
        <v>1E-3</v>
      </c>
      <c r="L380" s="44" t="s">
        <v>95</v>
      </c>
    </row>
    <row r="381" spans="1:12" ht="15.75" x14ac:dyDescent="0.2">
      <c r="A381" s="169"/>
      <c r="B381" s="22" t="s">
        <v>1742</v>
      </c>
      <c r="C381" s="23">
        <v>957</v>
      </c>
      <c r="D381" s="24" t="s">
        <v>30</v>
      </c>
      <c r="E381" s="25" t="s">
        <v>2825</v>
      </c>
      <c r="F381" s="25" t="s">
        <v>94</v>
      </c>
      <c r="G381" s="24"/>
      <c r="H381" s="24"/>
      <c r="I381" s="24" t="s">
        <v>95</v>
      </c>
      <c r="J381" s="24"/>
      <c r="K381" s="44">
        <v>1E-3</v>
      </c>
      <c r="L381" s="44" t="s">
        <v>95</v>
      </c>
    </row>
    <row r="382" spans="1:12" ht="15.75" x14ac:dyDescent="0.2">
      <c r="A382" s="169"/>
      <c r="B382" s="22" t="s">
        <v>1746</v>
      </c>
      <c r="C382" s="23">
        <v>959</v>
      </c>
      <c r="D382" s="24" t="s">
        <v>30</v>
      </c>
      <c r="E382" s="25" t="s">
        <v>2826</v>
      </c>
      <c r="F382" s="25" t="s">
        <v>94</v>
      </c>
      <c r="G382" s="24"/>
      <c r="H382" s="24"/>
      <c r="I382" s="24" t="s">
        <v>95</v>
      </c>
      <c r="J382" s="24"/>
      <c r="K382" s="44">
        <v>1E-3</v>
      </c>
      <c r="L382" s="44" t="s">
        <v>95</v>
      </c>
    </row>
    <row r="383" spans="1:12" ht="15.75" x14ac:dyDescent="0.2">
      <c r="A383" s="169"/>
      <c r="B383" s="22" t="s">
        <v>1750</v>
      </c>
      <c r="C383" s="23">
        <v>961</v>
      </c>
      <c r="D383" s="24" t="s">
        <v>30</v>
      </c>
      <c r="E383" s="25" t="s">
        <v>2827</v>
      </c>
      <c r="F383" s="25" t="s">
        <v>94</v>
      </c>
      <c r="G383" s="24"/>
      <c r="H383" s="24"/>
      <c r="I383" s="24" t="s">
        <v>95</v>
      </c>
      <c r="J383" s="24"/>
      <c r="K383" s="44">
        <v>1E-3</v>
      </c>
      <c r="L383" s="44" t="s">
        <v>95</v>
      </c>
    </row>
    <row r="384" spans="1:12" ht="15.75" x14ac:dyDescent="0.2">
      <c r="A384" s="169"/>
      <c r="B384" s="22" t="s">
        <v>1754</v>
      </c>
      <c r="C384" s="23">
        <v>963</v>
      </c>
      <c r="D384" s="24" t="s">
        <v>30</v>
      </c>
      <c r="E384" s="25" t="s">
        <v>2828</v>
      </c>
      <c r="F384" s="25" t="s">
        <v>94</v>
      </c>
      <c r="G384" s="24"/>
      <c r="H384" s="24"/>
      <c r="I384" s="24" t="s">
        <v>95</v>
      </c>
      <c r="J384" s="24"/>
      <c r="K384" s="44">
        <v>1E-3</v>
      </c>
      <c r="L384" s="44" t="s">
        <v>95</v>
      </c>
    </row>
    <row r="385" spans="1:12" ht="15.75" x14ac:dyDescent="0.2">
      <c r="A385" s="169"/>
      <c r="B385" s="22" t="s">
        <v>1758</v>
      </c>
      <c r="C385" s="23">
        <v>965</v>
      </c>
      <c r="D385" s="24" t="s">
        <v>30</v>
      </c>
      <c r="E385" s="25" t="s">
        <v>2829</v>
      </c>
      <c r="F385" s="25" t="s">
        <v>94</v>
      </c>
      <c r="G385" s="24"/>
      <c r="H385" s="24"/>
      <c r="I385" s="24" t="s">
        <v>95</v>
      </c>
      <c r="J385" s="24"/>
      <c r="K385" s="44">
        <v>1E-3</v>
      </c>
      <c r="L385" s="44" t="s">
        <v>95</v>
      </c>
    </row>
    <row r="386" spans="1:12" ht="15.75" x14ac:dyDescent="0.2">
      <c r="A386" s="169"/>
      <c r="B386" s="22" t="s">
        <v>1762</v>
      </c>
      <c r="C386" s="23">
        <v>967</v>
      </c>
      <c r="D386" s="24" t="s">
        <v>30</v>
      </c>
      <c r="E386" s="25" t="s">
        <v>2830</v>
      </c>
      <c r="F386" s="25" t="s">
        <v>94</v>
      </c>
      <c r="G386" s="24"/>
      <c r="H386" s="24"/>
      <c r="I386" s="24" t="s">
        <v>95</v>
      </c>
      <c r="J386" s="24"/>
      <c r="K386" s="44">
        <v>1E-3</v>
      </c>
      <c r="L386" s="44" t="s">
        <v>95</v>
      </c>
    </row>
    <row r="387" spans="1:12" ht="15.75" x14ac:dyDescent="0.2">
      <c r="A387" s="169"/>
      <c r="B387" s="22" t="s">
        <v>1766</v>
      </c>
      <c r="C387" s="23">
        <v>969</v>
      </c>
      <c r="D387" s="24" t="s">
        <v>30</v>
      </c>
      <c r="E387" s="25" t="s">
        <v>2831</v>
      </c>
      <c r="F387" s="25" t="s">
        <v>94</v>
      </c>
      <c r="G387" s="24"/>
      <c r="H387" s="24"/>
      <c r="I387" s="24" t="s">
        <v>95</v>
      </c>
      <c r="J387" s="24"/>
      <c r="K387" s="44">
        <v>1E-3</v>
      </c>
      <c r="L387" s="44" t="s">
        <v>95</v>
      </c>
    </row>
    <row r="388" spans="1:12" ht="15.75" x14ac:dyDescent="0.2">
      <c r="A388" s="169"/>
      <c r="B388" s="22" t="s">
        <v>1770</v>
      </c>
      <c r="C388" s="23">
        <v>971</v>
      </c>
      <c r="D388" s="24" t="s">
        <v>30</v>
      </c>
      <c r="E388" s="25" t="s">
        <v>2832</v>
      </c>
      <c r="F388" s="25" t="s">
        <v>94</v>
      </c>
      <c r="G388" s="24"/>
      <c r="H388" s="24"/>
      <c r="I388" s="24" t="s">
        <v>95</v>
      </c>
      <c r="J388" s="24"/>
      <c r="K388" s="44">
        <v>1E-3</v>
      </c>
      <c r="L388" s="44" t="s">
        <v>95</v>
      </c>
    </row>
    <row r="389" spans="1:12" ht="15.75" x14ac:dyDescent="0.2">
      <c r="A389" s="169"/>
      <c r="B389" s="22" t="s">
        <v>1774</v>
      </c>
      <c r="C389" s="23">
        <v>973</v>
      </c>
      <c r="D389" s="24" t="s">
        <v>30</v>
      </c>
      <c r="E389" s="25" t="s">
        <v>2833</v>
      </c>
      <c r="F389" s="25" t="s">
        <v>94</v>
      </c>
      <c r="G389" s="24"/>
      <c r="H389" s="24"/>
      <c r="I389" s="24" t="s">
        <v>95</v>
      </c>
      <c r="J389" s="24"/>
      <c r="K389" s="44">
        <v>1E-3</v>
      </c>
      <c r="L389" s="44" t="s">
        <v>95</v>
      </c>
    </row>
    <row r="390" spans="1:12" ht="15.75" x14ac:dyDescent="0.2">
      <c r="A390" s="169"/>
      <c r="B390" s="22" t="s">
        <v>1778</v>
      </c>
      <c r="C390" s="23">
        <v>975</v>
      </c>
      <c r="D390" s="24" t="s">
        <v>30</v>
      </c>
      <c r="E390" s="25" t="s">
        <v>2834</v>
      </c>
      <c r="F390" s="25" t="s">
        <v>94</v>
      </c>
      <c r="G390" s="24"/>
      <c r="H390" s="24"/>
      <c r="I390" s="24" t="s">
        <v>95</v>
      </c>
      <c r="J390" s="24"/>
      <c r="K390" s="44">
        <v>1E-3</v>
      </c>
      <c r="L390" s="44" t="s">
        <v>95</v>
      </c>
    </row>
    <row r="391" spans="1:12" ht="15.75" x14ac:dyDescent="0.2">
      <c r="A391" s="169"/>
      <c r="B391" s="22" t="s">
        <v>1782</v>
      </c>
      <c r="C391" s="23">
        <v>977</v>
      </c>
      <c r="D391" s="24" t="s">
        <v>30</v>
      </c>
      <c r="E391" s="25" t="s">
        <v>2835</v>
      </c>
      <c r="F391" s="25" t="s">
        <v>94</v>
      </c>
      <c r="G391" s="24"/>
      <c r="H391" s="24"/>
      <c r="I391" s="24" t="s">
        <v>95</v>
      </c>
      <c r="J391" s="24"/>
      <c r="K391" s="44">
        <v>1E-3</v>
      </c>
      <c r="L391" s="44" t="s">
        <v>95</v>
      </c>
    </row>
    <row r="392" spans="1:12" ht="15.75" x14ac:dyDescent="0.2">
      <c r="A392" s="169"/>
      <c r="B392" s="22" t="s">
        <v>1786</v>
      </c>
      <c r="C392" s="23">
        <v>979</v>
      </c>
      <c r="D392" s="24" t="s">
        <v>30</v>
      </c>
      <c r="E392" s="25" t="s">
        <v>2836</v>
      </c>
      <c r="F392" s="25" t="s">
        <v>94</v>
      </c>
      <c r="G392" s="24"/>
      <c r="H392" s="24"/>
      <c r="I392" s="24" t="s">
        <v>95</v>
      </c>
      <c r="J392" s="24"/>
      <c r="K392" s="44">
        <v>1E-3</v>
      </c>
      <c r="L392" s="44" t="s">
        <v>95</v>
      </c>
    </row>
    <row r="393" spans="1:12" ht="15.75" x14ac:dyDescent="0.2">
      <c r="A393" s="169"/>
      <c r="B393" s="22" t="s">
        <v>1790</v>
      </c>
      <c r="C393" s="23">
        <v>981</v>
      </c>
      <c r="D393" s="24" t="s">
        <v>30</v>
      </c>
      <c r="E393" s="25" t="s">
        <v>2837</v>
      </c>
      <c r="F393" s="25" t="s">
        <v>94</v>
      </c>
      <c r="G393" s="24"/>
      <c r="H393" s="24"/>
      <c r="I393" s="24" t="s">
        <v>95</v>
      </c>
      <c r="J393" s="24"/>
      <c r="K393" s="44">
        <v>1E-3</v>
      </c>
      <c r="L393" s="44" t="s">
        <v>95</v>
      </c>
    </row>
    <row r="394" spans="1:12" ht="15.75" x14ac:dyDescent="0.2">
      <c r="A394" s="169"/>
      <c r="B394" s="22" t="s">
        <v>1794</v>
      </c>
      <c r="C394" s="23">
        <v>983</v>
      </c>
      <c r="D394" s="24" t="s">
        <v>30</v>
      </c>
      <c r="E394" s="25" t="s">
        <v>2838</v>
      </c>
      <c r="F394" s="25" t="s">
        <v>94</v>
      </c>
      <c r="G394" s="24"/>
      <c r="H394" s="24"/>
      <c r="I394" s="24" t="s">
        <v>95</v>
      </c>
      <c r="J394" s="24"/>
      <c r="K394" s="44">
        <v>1E-3</v>
      </c>
      <c r="L394" s="44" t="s">
        <v>95</v>
      </c>
    </row>
    <row r="395" spans="1:12" ht="15.75" x14ac:dyDescent="0.2">
      <c r="A395" s="169"/>
      <c r="B395" s="22" t="s">
        <v>1798</v>
      </c>
      <c r="C395" s="23">
        <v>985</v>
      </c>
      <c r="D395" s="24" t="s">
        <v>30</v>
      </c>
      <c r="E395" s="25" t="s">
        <v>2839</v>
      </c>
      <c r="F395" s="25" t="s">
        <v>94</v>
      </c>
      <c r="G395" s="24"/>
      <c r="H395" s="24"/>
      <c r="I395" s="24" t="s">
        <v>95</v>
      </c>
      <c r="J395" s="24"/>
      <c r="K395" s="44">
        <v>1E-3</v>
      </c>
      <c r="L395" s="44" t="s">
        <v>95</v>
      </c>
    </row>
    <row r="396" spans="1:12" ht="15.75" x14ac:dyDescent="0.2">
      <c r="A396" s="169"/>
      <c r="B396" s="22" t="s">
        <v>1802</v>
      </c>
      <c r="C396" s="23">
        <v>987</v>
      </c>
      <c r="D396" s="24" t="s">
        <v>30</v>
      </c>
      <c r="E396" s="25" t="s">
        <v>2840</v>
      </c>
      <c r="F396" s="25" t="s">
        <v>94</v>
      </c>
      <c r="G396" s="24"/>
      <c r="H396" s="24"/>
      <c r="I396" s="24" t="s">
        <v>95</v>
      </c>
      <c r="J396" s="24"/>
      <c r="K396" s="44">
        <v>1E-3</v>
      </c>
      <c r="L396" s="44" t="s">
        <v>95</v>
      </c>
    </row>
    <row r="397" spans="1:12" ht="15.75" x14ac:dyDescent="0.2">
      <c r="A397" s="169"/>
      <c r="B397" s="22" t="s">
        <v>1806</v>
      </c>
      <c r="C397" s="23">
        <v>989</v>
      </c>
      <c r="D397" s="24" t="s">
        <v>30</v>
      </c>
      <c r="E397" s="25" t="s">
        <v>2841</v>
      </c>
      <c r="F397" s="25" t="s">
        <v>94</v>
      </c>
      <c r="G397" s="24"/>
      <c r="H397" s="24"/>
      <c r="I397" s="24" t="s">
        <v>95</v>
      </c>
      <c r="J397" s="24"/>
      <c r="K397" s="44">
        <v>1E-3</v>
      </c>
      <c r="L397" s="44" t="s">
        <v>95</v>
      </c>
    </row>
    <row r="398" spans="1:12" ht="15.75" x14ac:dyDescent="0.2">
      <c r="A398" s="169"/>
      <c r="B398" s="22" t="s">
        <v>1810</v>
      </c>
      <c r="C398" s="23">
        <v>991</v>
      </c>
      <c r="D398" s="24" t="s">
        <v>30</v>
      </c>
      <c r="E398" s="25" t="s">
        <v>2842</v>
      </c>
      <c r="F398" s="25" t="s">
        <v>94</v>
      </c>
      <c r="G398" s="24"/>
      <c r="H398" s="24"/>
      <c r="I398" s="24" t="s">
        <v>95</v>
      </c>
      <c r="J398" s="24"/>
      <c r="K398" s="44">
        <v>1E-3</v>
      </c>
      <c r="L398" s="44" t="s">
        <v>95</v>
      </c>
    </row>
    <row r="399" spans="1:12" ht="15.75" x14ac:dyDescent="0.2">
      <c r="A399" s="169"/>
      <c r="B399" s="31">
        <v>30</v>
      </c>
      <c r="C399" s="23">
        <v>993</v>
      </c>
      <c r="D399" s="24" t="s">
        <v>30</v>
      </c>
      <c r="E399" s="25" t="s">
        <v>2843</v>
      </c>
      <c r="F399" s="25" t="s">
        <v>94</v>
      </c>
      <c r="G399" s="24"/>
      <c r="H399" s="24"/>
      <c r="I399" s="24" t="s">
        <v>95</v>
      </c>
      <c r="J399" s="24"/>
      <c r="K399" s="44">
        <v>1E-3</v>
      </c>
      <c r="L399" s="44" t="s">
        <v>95</v>
      </c>
    </row>
    <row r="400" spans="1:12" ht="15.75" x14ac:dyDescent="0.2">
      <c r="A400" s="169"/>
      <c r="B400" s="31">
        <v>3000</v>
      </c>
      <c r="C400" s="23">
        <v>995</v>
      </c>
      <c r="D400" s="24" t="s">
        <v>30</v>
      </c>
      <c r="E400" s="25" t="s">
        <v>2844</v>
      </c>
      <c r="F400" s="25" t="s">
        <v>94</v>
      </c>
      <c r="G400" s="24"/>
      <c r="H400" s="24"/>
      <c r="I400" s="24" t="s">
        <v>95</v>
      </c>
      <c r="J400" s="24"/>
      <c r="K400" s="44">
        <v>1E-3</v>
      </c>
      <c r="L400" s="44" t="s">
        <v>95</v>
      </c>
    </row>
    <row r="401" spans="1:12" ht="15.75" x14ac:dyDescent="0.2">
      <c r="A401" s="169"/>
      <c r="B401" s="31">
        <v>300000</v>
      </c>
      <c r="C401" s="23">
        <v>997</v>
      </c>
      <c r="D401" s="24" t="s">
        <v>30</v>
      </c>
      <c r="E401" s="25" t="s">
        <v>2845</v>
      </c>
      <c r="F401" s="25" t="s">
        <v>94</v>
      </c>
      <c r="G401" s="24"/>
      <c r="H401" s="24"/>
      <c r="I401" s="24" t="s">
        <v>95</v>
      </c>
      <c r="J401" s="24"/>
      <c r="K401" s="44">
        <v>1E-3</v>
      </c>
      <c r="L401" s="44" t="s">
        <v>95</v>
      </c>
    </row>
    <row r="402" spans="1:12" ht="15.75" x14ac:dyDescent="0.2">
      <c r="A402" s="169"/>
      <c r="B402" s="31">
        <v>30000000</v>
      </c>
      <c r="C402" s="23">
        <v>999</v>
      </c>
      <c r="D402" s="24" t="s">
        <v>30</v>
      </c>
      <c r="E402" s="25" t="s">
        <v>2846</v>
      </c>
      <c r="F402" s="25" t="s">
        <v>94</v>
      </c>
      <c r="G402" s="24"/>
      <c r="H402" s="24"/>
      <c r="I402" s="24" t="s">
        <v>95</v>
      </c>
      <c r="J402" s="24"/>
      <c r="K402" s="44">
        <v>1E-3</v>
      </c>
      <c r="L402" s="44" t="s">
        <v>95</v>
      </c>
    </row>
    <row r="403" spans="1:12" ht="15.75" x14ac:dyDescent="0.2">
      <c r="A403" s="169"/>
      <c r="B403" s="31">
        <v>3000000000</v>
      </c>
      <c r="C403" s="23">
        <v>1001</v>
      </c>
      <c r="D403" s="24" t="s">
        <v>30</v>
      </c>
      <c r="E403" s="25" t="s">
        <v>2847</v>
      </c>
      <c r="F403" s="25" t="s">
        <v>94</v>
      </c>
      <c r="G403" s="24"/>
      <c r="H403" s="24"/>
      <c r="I403" s="24" t="s">
        <v>95</v>
      </c>
      <c r="J403" s="24"/>
      <c r="K403" s="44">
        <v>1E-3</v>
      </c>
      <c r="L403" s="44" t="s">
        <v>95</v>
      </c>
    </row>
    <row r="404" spans="1:12" ht="15.75" x14ac:dyDescent="0.2">
      <c r="A404" s="169"/>
      <c r="B404" s="22" t="s">
        <v>1834</v>
      </c>
      <c r="C404" s="23">
        <v>1003</v>
      </c>
      <c r="D404" s="24" t="s">
        <v>30</v>
      </c>
      <c r="E404" s="25" t="s">
        <v>2848</v>
      </c>
      <c r="F404" s="25" t="s">
        <v>94</v>
      </c>
      <c r="G404" s="24"/>
      <c r="H404" s="24"/>
      <c r="I404" s="24" t="s">
        <v>95</v>
      </c>
      <c r="J404" s="24"/>
      <c r="K404" s="44">
        <v>1E-3</v>
      </c>
      <c r="L404" s="44" t="s">
        <v>95</v>
      </c>
    </row>
    <row r="405" spans="1:12" ht="15.75" x14ac:dyDescent="0.2">
      <c r="A405" s="169"/>
      <c r="B405" s="22" t="s">
        <v>1838</v>
      </c>
      <c r="C405" s="23">
        <v>1005</v>
      </c>
      <c r="D405" s="24" t="s">
        <v>30</v>
      </c>
      <c r="E405" s="25" t="s">
        <v>2849</v>
      </c>
      <c r="F405" s="25" t="s">
        <v>94</v>
      </c>
      <c r="G405" s="24"/>
      <c r="H405" s="24"/>
      <c r="I405" s="24" t="s">
        <v>95</v>
      </c>
      <c r="J405" s="24"/>
      <c r="K405" s="44">
        <v>1E-3</v>
      </c>
      <c r="L405" s="44" t="s">
        <v>95</v>
      </c>
    </row>
    <row r="406" spans="1:12" ht="15.75" x14ac:dyDescent="0.2">
      <c r="A406" s="169"/>
      <c r="B406" s="22" t="s">
        <v>1842</v>
      </c>
      <c r="C406" s="23">
        <v>1007</v>
      </c>
      <c r="D406" s="24" t="s">
        <v>30</v>
      </c>
      <c r="E406" s="25" t="s">
        <v>2850</v>
      </c>
      <c r="F406" s="25" t="s">
        <v>94</v>
      </c>
      <c r="G406" s="24"/>
      <c r="H406" s="24"/>
      <c r="I406" s="24" t="s">
        <v>95</v>
      </c>
      <c r="J406" s="24"/>
      <c r="K406" s="44">
        <v>1E-3</v>
      </c>
      <c r="L406" s="44" t="s">
        <v>95</v>
      </c>
    </row>
    <row r="407" spans="1:12" ht="15.75" x14ac:dyDescent="0.2">
      <c r="A407" s="169"/>
      <c r="B407" s="22" t="s">
        <v>1846</v>
      </c>
      <c r="C407" s="23">
        <v>1009</v>
      </c>
      <c r="D407" s="24" t="s">
        <v>30</v>
      </c>
      <c r="E407" s="25" t="s">
        <v>2851</v>
      </c>
      <c r="F407" s="25" t="s">
        <v>94</v>
      </c>
      <c r="G407" s="24"/>
      <c r="H407" s="24"/>
      <c r="I407" s="24" t="s">
        <v>95</v>
      </c>
      <c r="J407" s="24"/>
      <c r="K407" s="44">
        <v>1E-3</v>
      </c>
      <c r="L407" s="44" t="s">
        <v>95</v>
      </c>
    </row>
    <row r="408" spans="1:12" ht="15.75" x14ac:dyDescent="0.2">
      <c r="A408" s="169"/>
      <c r="B408" s="22" t="s">
        <v>1850</v>
      </c>
      <c r="C408" s="23">
        <v>1011</v>
      </c>
      <c r="D408" s="24" t="s">
        <v>30</v>
      </c>
      <c r="E408" s="25" t="s">
        <v>2852</v>
      </c>
      <c r="F408" s="25" t="s">
        <v>94</v>
      </c>
      <c r="G408" s="24"/>
      <c r="H408" s="24"/>
      <c r="I408" s="24" t="s">
        <v>95</v>
      </c>
      <c r="J408" s="24"/>
      <c r="K408" s="44">
        <v>1E-3</v>
      </c>
      <c r="L408" s="44" t="s">
        <v>95</v>
      </c>
    </row>
    <row r="409" spans="1:12" ht="15.75" x14ac:dyDescent="0.2">
      <c r="A409" s="169"/>
      <c r="B409" s="22" t="s">
        <v>1854</v>
      </c>
      <c r="C409" s="23">
        <v>1013</v>
      </c>
      <c r="D409" s="24" t="s">
        <v>30</v>
      </c>
      <c r="E409" s="25" t="s">
        <v>2853</v>
      </c>
      <c r="F409" s="25" t="s">
        <v>94</v>
      </c>
      <c r="G409" s="24"/>
      <c r="H409" s="24"/>
      <c r="I409" s="24" t="s">
        <v>95</v>
      </c>
      <c r="J409" s="24"/>
      <c r="K409" s="44">
        <v>1E-3</v>
      </c>
      <c r="L409" s="44" t="s">
        <v>95</v>
      </c>
    </row>
    <row r="410" spans="1:12" ht="15.75" x14ac:dyDescent="0.2">
      <c r="A410" s="169"/>
      <c r="B410" s="22" t="s">
        <v>1858</v>
      </c>
      <c r="C410" s="23">
        <v>1015</v>
      </c>
      <c r="D410" s="24" t="s">
        <v>30</v>
      </c>
      <c r="E410" s="25" t="s">
        <v>2854</v>
      </c>
      <c r="F410" s="25" t="s">
        <v>94</v>
      </c>
      <c r="G410" s="24"/>
      <c r="H410" s="24"/>
      <c r="I410" s="24" t="s">
        <v>95</v>
      </c>
      <c r="J410" s="24"/>
      <c r="K410" s="44">
        <v>1E-3</v>
      </c>
      <c r="L410" s="44" t="s">
        <v>95</v>
      </c>
    </row>
    <row r="411" spans="1:12" ht="15.75" x14ac:dyDescent="0.2">
      <c r="A411" s="169"/>
      <c r="B411" s="22" t="s">
        <v>1862</v>
      </c>
      <c r="C411" s="23">
        <v>1017</v>
      </c>
      <c r="D411" s="24" t="s">
        <v>30</v>
      </c>
      <c r="E411" s="25" t="s">
        <v>2855</v>
      </c>
      <c r="F411" s="25" t="s">
        <v>94</v>
      </c>
      <c r="G411" s="24"/>
      <c r="H411" s="24"/>
      <c r="I411" s="24" t="s">
        <v>95</v>
      </c>
      <c r="J411" s="24"/>
      <c r="K411" s="44">
        <v>1E-3</v>
      </c>
      <c r="L411" s="44" t="s">
        <v>95</v>
      </c>
    </row>
    <row r="412" spans="1:12" ht="15.75" x14ac:dyDescent="0.2">
      <c r="A412" s="169"/>
      <c r="B412" s="22" t="s">
        <v>1866</v>
      </c>
      <c r="C412" s="23">
        <v>1019</v>
      </c>
      <c r="D412" s="24" t="s">
        <v>30</v>
      </c>
      <c r="E412" s="25" t="s">
        <v>2856</v>
      </c>
      <c r="F412" s="25" t="s">
        <v>94</v>
      </c>
      <c r="G412" s="24"/>
      <c r="H412" s="24"/>
      <c r="I412" s="24" t="s">
        <v>95</v>
      </c>
      <c r="J412" s="24"/>
      <c r="K412" s="44">
        <v>1E-3</v>
      </c>
      <c r="L412" s="44" t="s">
        <v>95</v>
      </c>
    </row>
    <row r="413" spans="1:12" ht="15.75" x14ac:dyDescent="0.2">
      <c r="A413" s="169"/>
      <c r="B413" s="22" t="s">
        <v>1870</v>
      </c>
      <c r="C413" s="23">
        <v>1021</v>
      </c>
      <c r="D413" s="24" t="s">
        <v>30</v>
      </c>
      <c r="E413" s="25" t="s">
        <v>2857</v>
      </c>
      <c r="F413" s="25" t="s">
        <v>94</v>
      </c>
      <c r="G413" s="24"/>
      <c r="H413" s="24"/>
      <c r="I413" s="24" t="s">
        <v>95</v>
      </c>
      <c r="J413" s="24"/>
      <c r="K413" s="44">
        <v>1E-3</v>
      </c>
      <c r="L413" s="44" t="s">
        <v>95</v>
      </c>
    </row>
    <row r="414" spans="1:12" ht="15.75" x14ac:dyDescent="0.2">
      <c r="A414" s="169"/>
      <c r="B414" s="22" t="s">
        <v>1874</v>
      </c>
      <c r="C414" s="23">
        <v>1023</v>
      </c>
      <c r="D414" s="24" t="s">
        <v>30</v>
      </c>
      <c r="E414" s="25" t="s">
        <v>2858</v>
      </c>
      <c r="F414" s="25" t="s">
        <v>94</v>
      </c>
      <c r="G414" s="24"/>
      <c r="H414" s="24"/>
      <c r="I414" s="24" t="s">
        <v>95</v>
      </c>
      <c r="J414" s="24"/>
      <c r="K414" s="44">
        <v>1E-3</v>
      </c>
      <c r="L414" s="44" t="s">
        <v>95</v>
      </c>
    </row>
    <row r="415" spans="1:12" ht="15.75" x14ac:dyDescent="0.2">
      <c r="A415" s="169"/>
      <c r="B415" s="22">
        <v>401</v>
      </c>
      <c r="C415" s="23">
        <v>1025</v>
      </c>
      <c r="D415" s="24" t="s">
        <v>30</v>
      </c>
      <c r="E415" s="25" t="s">
        <v>2859</v>
      </c>
      <c r="F415" s="25" t="s">
        <v>94</v>
      </c>
      <c r="G415" s="24"/>
      <c r="H415" s="24"/>
      <c r="I415" s="24" t="s">
        <v>95</v>
      </c>
      <c r="J415" s="24"/>
      <c r="K415" s="44">
        <v>1E-3</v>
      </c>
      <c r="L415" s="44" t="s">
        <v>95</v>
      </c>
    </row>
    <row r="416" spans="1:12" ht="15.75" x14ac:dyDescent="0.2">
      <c r="A416" s="169"/>
      <c r="B416" s="22">
        <v>403</v>
      </c>
      <c r="C416" s="23">
        <v>1027</v>
      </c>
      <c r="D416" s="24" t="s">
        <v>30</v>
      </c>
      <c r="E416" s="25" t="s">
        <v>2860</v>
      </c>
      <c r="F416" s="25" t="s">
        <v>94</v>
      </c>
      <c r="G416" s="24"/>
      <c r="H416" s="24"/>
      <c r="I416" s="24" t="s">
        <v>95</v>
      </c>
      <c r="J416" s="24"/>
      <c r="K416" s="44">
        <v>1E-3</v>
      </c>
      <c r="L416" s="44" t="s">
        <v>95</v>
      </c>
    </row>
    <row r="417" spans="1:12" ht="15.75" x14ac:dyDescent="0.2">
      <c r="A417" s="169"/>
      <c r="B417" s="22">
        <v>405</v>
      </c>
      <c r="C417" s="23">
        <v>1029</v>
      </c>
      <c r="D417" s="24" t="s">
        <v>30</v>
      </c>
      <c r="E417" s="25" t="s">
        <v>2861</v>
      </c>
      <c r="F417" s="25" t="s">
        <v>94</v>
      </c>
      <c r="G417" s="24"/>
      <c r="H417" s="24"/>
      <c r="I417" s="24" t="s">
        <v>95</v>
      </c>
      <c r="J417" s="24"/>
      <c r="K417" s="44">
        <v>1E-3</v>
      </c>
      <c r="L417" s="44"/>
    </row>
    <row r="418" spans="1:12" ht="15.75" x14ac:dyDescent="0.2">
      <c r="A418" s="169"/>
      <c r="B418" s="22">
        <v>407</v>
      </c>
      <c r="C418" s="23">
        <v>1031</v>
      </c>
      <c r="D418" s="24" t="s">
        <v>30</v>
      </c>
      <c r="E418" s="25" t="s">
        <v>2862</v>
      </c>
      <c r="F418" s="25" t="s">
        <v>94</v>
      </c>
      <c r="G418" s="24"/>
      <c r="H418" s="24"/>
      <c r="I418" s="24" t="s">
        <v>95</v>
      </c>
      <c r="J418" s="24"/>
      <c r="K418" s="44">
        <v>1E-3</v>
      </c>
      <c r="L418" s="44" t="s">
        <v>95</v>
      </c>
    </row>
    <row r="419" spans="1:12" ht="15.75" x14ac:dyDescent="0.2">
      <c r="A419" s="169"/>
      <c r="B419" s="22">
        <v>409</v>
      </c>
      <c r="C419" s="23">
        <v>1033</v>
      </c>
      <c r="D419" s="24" t="s">
        <v>30</v>
      </c>
      <c r="E419" s="25" t="s">
        <v>70</v>
      </c>
      <c r="F419" s="25" t="s">
        <v>94</v>
      </c>
      <c r="G419" s="24"/>
      <c r="H419" s="24"/>
      <c r="I419" s="24"/>
      <c r="J419" s="24"/>
      <c r="K419" s="44"/>
      <c r="L419" s="44"/>
    </row>
    <row r="420" spans="1:12" ht="15.75" x14ac:dyDescent="0.2">
      <c r="A420" s="169"/>
      <c r="B420" s="22" t="s">
        <v>1898</v>
      </c>
      <c r="C420" s="23">
        <v>1035</v>
      </c>
      <c r="D420" s="24" t="s">
        <v>30</v>
      </c>
      <c r="E420" s="25" t="s">
        <v>70</v>
      </c>
      <c r="F420" s="25" t="s">
        <v>94</v>
      </c>
      <c r="G420" s="24"/>
      <c r="H420" s="24"/>
      <c r="I420" s="24"/>
      <c r="J420" s="24"/>
      <c r="K420" s="44"/>
      <c r="L420" s="44"/>
    </row>
    <row r="421" spans="1:12" ht="15.75" x14ac:dyDescent="0.2">
      <c r="A421" s="169"/>
      <c r="B421" s="22" t="s">
        <v>1902</v>
      </c>
      <c r="C421" s="23">
        <v>1037</v>
      </c>
      <c r="D421" s="24" t="s">
        <v>30</v>
      </c>
      <c r="E421" s="25" t="s">
        <v>70</v>
      </c>
      <c r="F421" s="25" t="s">
        <v>94</v>
      </c>
      <c r="G421" s="24"/>
      <c r="H421" s="24"/>
      <c r="I421" s="24"/>
      <c r="J421" s="24"/>
      <c r="K421" s="44"/>
      <c r="L421" s="44"/>
    </row>
    <row r="422" spans="1:12" ht="15.75" x14ac:dyDescent="0.2">
      <c r="A422" s="169"/>
      <c r="B422" s="22" t="s">
        <v>1906</v>
      </c>
      <c r="C422" s="23">
        <v>1039</v>
      </c>
      <c r="D422" s="24" t="s">
        <v>30</v>
      </c>
      <c r="E422" s="25" t="s">
        <v>70</v>
      </c>
      <c r="F422" s="25" t="s">
        <v>94</v>
      </c>
      <c r="G422" s="24"/>
      <c r="H422" s="24"/>
      <c r="I422" s="24"/>
      <c r="J422" s="24"/>
      <c r="K422" s="44"/>
      <c r="L422" s="44"/>
    </row>
    <row r="423" spans="1:12" ht="15.75" x14ac:dyDescent="0.2">
      <c r="A423" s="169"/>
      <c r="B423" s="22">
        <v>411</v>
      </c>
      <c r="C423" s="23">
        <v>1041</v>
      </c>
      <c r="D423" s="24" t="s">
        <v>30</v>
      </c>
      <c r="E423" s="25" t="s">
        <v>70</v>
      </c>
      <c r="F423" s="25" t="s">
        <v>94</v>
      </c>
      <c r="G423" s="24"/>
      <c r="H423" s="24"/>
      <c r="I423" s="24"/>
      <c r="J423" s="24"/>
      <c r="K423" s="44"/>
      <c r="L423" s="44"/>
    </row>
    <row r="424" spans="1:12" ht="15.75" x14ac:dyDescent="0.2">
      <c r="A424" s="169"/>
      <c r="B424" s="22">
        <v>413</v>
      </c>
      <c r="C424" s="23">
        <v>1043</v>
      </c>
      <c r="D424" s="24" t="s">
        <v>30</v>
      </c>
      <c r="E424" s="25" t="s">
        <v>70</v>
      </c>
      <c r="F424" s="25" t="s">
        <v>94</v>
      </c>
      <c r="G424" s="24"/>
      <c r="H424" s="24"/>
      <c r="I424" s="24"/>
      <c r="J424" s="24"/>
      <c r="K424" s="44"/>
      <c r="L424" s="44"/>
    </row>
    <row r="425" spans="1:12" ht="15.75" x14ac:dyDescent="0.2">
      <c r="A425" s="169"/>
      <c r="B425" s="22">
        <v>415</v>
      </c>
      <c r="C425" s="23">
        <v>1045</v>
      </c>
      <c r="D425" s="24" t="s">
        <v>30</v>
      </c>
      <c r="E425" s="25" t="s">
        <v>70</v>
      </c>
      <c r="F425" s="25" t="s">
        <v>94</v>
      </c>
      <c r="G425" s="24"/>
      <c r="H425" s="24"/>
      <c r="I425" s="24"/>
      <c r="J425" s="24"/>
      <c r="K425" s="44"/>
      <c r="L425" s="44"/>
    </row>
    <row r="426" spans="1:12" ht="15.75" x14ac:dyDescent="0.2">
      <c r="A426" s="169"/>
      <c r="B426" s="22">
        <v>417</v>
      </c>
      <c r="C426" s="23">
        <v>1047</v>
      </c>
      <c r="D426" s="24" t="s">
        <v>30</v>
      </c>
      <c r="E426" s="25" t="s">
        <v>70</v>
      </c>
      <c r="F426" s="25" t="s">
        <v>94</v>
      </c>
      <c r="G426" s="24"/>
      <c r="H426" s="24"/>
      <c r="I426" s="24"/>
      <c r="J426" s="24"/>
      <c r="K426" s="44"/>
      <c r="L426" s="44"/>
    </row>
    <row r="427" spans="1:12" ht="15.75" x14ac:dyDescent="0.2">
      <c r="A427" s="169"/>
      <c r="B427" s="22">
        <v>419</v>
      </c>
      <c r="C427" s="23">
        <v>1049</v>
      </c>
      <c r="D427" s="24" t="s">
        <v>30</v>
      </c>
      <c r="E427" s="25" t="s">
        <v>70</v>
      </c>
      <c r="F427" s="25" t="s">
        <v>94</v>
      </c>
      <c r="G427" s="24"/>
      <c r="H427" s="24"/>
      <c r="I427" s="24"/>
      <c r="J427" s="24"/>
      <c r="K427" s="44"/>
      <c r="L427" s="44"/>
    </row>
    <row r="428" spans="1:12" ht="15.75" x14ac:dyDescent="0.2">
      <c r="A428" s="169"/>
      <c r="B428" s="22" t="s">
        <v>1930</v>
      </c>
      <c r="C428" s="23">
        <v>1051</v>
      </c>
      <c r="D428" s="24" t="s">
        <v>30</v>
      </c>
      <c r="E428" s="25" t="s">
        <v>70</v>
      </c>
      <c r="F428" s="25" t="s">
        <v>94</v>
      </c>
      <c r="G428" s="24"/>
      <c r="H428" s="24"/>
      <c r="I428" s="24"/>
      <c r="J428" s="24"/>
      <c r="K428" s="44"/>
      <c r="L428" s="44"/>
    </row>
    <row r="429" spans="1:12" ht="15.75" x14ac:dyDescent="0.2">
      <c r="A429" s="169"/>
      <c r="B429" s="22" t="s">
        <v>1934</v>
      </c>
      <c r="C429" s="23">
        <v>1053</v>
      </c>
      <c r="D429" s="24" t="s">
        <v>30</v>
      </c>
      <c r="E429" s="25" t="s">
        <v>70</v>
      </c>
      <c r="F429" s="25" t="s">
        <v>94</v>
      </c>
      <c r="G429" s="24"/>
      <c r="H429" s="24"/>
      <c r="I429" s="24"/>
      <c r="J429" s="24"/>
      <c r="K429" s="44"/>
      <c r="L429" s="44"/>
    </row>
    <row r="430" spans="1:12" ht="15.75" x14ac:dyDescent="0.2">
      <c r="A430" s="169"/>
      <c r="B430" s="22" t="s">
        <v>1938</v>
      </c>
      <c r="C430" s="23">
        <v>1055</v>
      </c>
      <c r="D430" s="24" t="s">
        <v>30</v>
      </c>
      <c r="E430" s="25" t="s">
        <v>70</v>
      </c>
      <c r="F430" s="25" t="s">
        <v>94</v>
      </c>
      <c r="G430" s="24"/>
      <c r="H430" s="24"/>
      <c r="I430" s="24"/>
      <c r="J430" s="24"/>
      <c r="K430" s="44"/>
      <c r="L430" s="44"/>
    </row>
    <row r="431" spans="1:12" ht="15.75" x14ac:dyDescent="0.2">
      <c r="A431" s="169"/>
      <c r="B431" s="22">
        <v>421</v>
      </c>
      <c r="C431" s="23">
        <v>1057</v>
      </c>
      <c r="D431" s="24" t="s">
        <v>30</v>
      </c>
      <c r="E431" s="25" t="s">
        <v>70</v>
      </c>
      <c r="F431" s="25" t="s">
        <v>94</v>
      </c>
      <c r="G431" s="24"/>
      <c r="H431" s="24"/>
      <c r="I431" s="24"/>
      <c r="J431" s="24"/>
      <c r="K431" s="44"/>
      <c r="L431" s="44"/>
    </row>
    <row r="432" spans="1:12" ht="15.75" x14ac:dyDescent="0.2">
      <c r="A432" s="169"/>
      <c r="B432" s="22">
        <v>423</v>
      </c>
      <c r="C432" s="23">
        <v>1059</v>
      </c>
      <c r="D432" s="24" t="s">
        <v>30</v>
      </c>
      <c r="E432" s="25" t="s">
        <v>70</v>
      </c>
      <c r="F432" s="25" t="s">
        <v>94</v>
      </c>
      <c r="G432" s="24"/>
      <c r="H432" s="24"/>
      <c r="I432" s="24"/>
      <c r="J432" s="24"/>
      <c r="K432" s="44"/>
      <c r="L432" s="44"/>
    </row>
    <row r="433" spans="1:12" ht="15.75" x14ac:dyDescent="0.2">
      <c r="A433" s="169"/>
      <c r="B433" s="22">
        <v>425</v>
      </c>
      <c r="C433" s="23">
        <v>1061</v>
      </c>
      <c r="D433" s="24" t="s">
        <v>30</v>
      </c>
      <c r="E433" s="25" t="s">
        <v>70</v>
      </c>
      <c r="F433" s="25" t="s">
        <v>94</v>
      </c>
      <c r="G433" s="24"/>
      <c r="H433" s="24"/>
      <c r="I433" s="24"/>
      <c r="J433" s="24"/>
      <c r="K433" s="44"/>
      <c r="L433" s="44"/>
    </row>
    <row r="434" spans="1:12" ht="15.75" x14ac:dyDescent="0.2">
      <c r="A434" s="169"/>
      <c r="B434" s="22">
        <v>427</v>
      </c>
      <c r="C434" s="23">
        <v>1063</v>
      </c>
      <c r="D434" s="24" t="s">
        <v>30</v>
      </c>
      <c r="E434" s="25" t="s">
        <v>70</v>
      </c>
      <c r="F434" s="25" t="s">
        <v>94</v>
      </c>
      <c r="G434" s="24"/>
      <c r="H434" s="24"/>
      <c r="I434" s="24"/>
      <c r="J434" s="24"/>
      <c r="K434" s="44"/>
      <c r="L434" s="44"/>
    </row>
    <row r="435" spans="1:12" ht="15.75" x14ac:dyDescent="0.2">
      <c r="A435" s="169"/>
      <c r="B435" s="22">
        <v>429</v>
      </c>
      <c r="C435" s="23">
        <v>1065</v>
      </c>
      <c r="D435" s="24" t="s">
        <v>30</v>
      </c>
      <c r="E435" s="25" t="s">
        <v>70</v>
      </c>
      <c r="F435" s="25" t="s">
        <v>94</v>
      </c>
      <c r="G435" s="24"/>
      <c r="H435" s="24"/>
      <c r="I435" s="24"/>
      <c r="J435" s="24"/>
      <c r="K435" s="44"/>
      <c r="L435" s="44"/>
    </row>
    <row r="436" spans="1:12" ht="15.75" x14ac:dyDescent="0.2">
      <c r="A436" s="169"/>
      <c r="B436" s="22" t="s">
        <v>1962</v>
      </c>
      <c r="C436" s="23">
        <v>1067</v>
      </c>
      <c r="D436" s="24" t="s">
        <v>30</v>
      </c>
      <c r="E436" s="25" t="s">
        <v>70</v>
      </c>
      <c r="F436" s="25" t="s">
        <v>94</v>
      </c>
      <c r="G436" s="24"/>
      <c r="H436" s="24"/>
      <c r="I436" s="24"/>
      <c r="J436" s="24"/>
      <c r="K436" s="44"/>
      <c r="L436" s="44"/>
    </row>
    <row r="437" spans="1:12" ht="15.75" x14ac:dyDescent="0.2">
      <c r="A437" s="169"/>
      <c r="B437" s="22" t="s">
        <v>1966</v>
      </c>
      <c r="C437" s="23">
        <v>1069</v>
      </c>
      <c r="D437" s="24" t="s">
        <v>30</v>
      </c>
      <c r="E437" s="25" t="s">
        <v>70</v>
      </c>
      <c r="F437" s="25" t="s">
        <v>94</v>
      </c>
      <c r="G437" s="24"/>
      <c r="H437" s="24"/>
      <c r="I437" s="24"/>
      <c r="J437" s="24"/>
      <c r="K437" s="44"/>
      <c r="L437" s="44"/>
    </row>
    <row r="438" spans="1:12" ht="15.75" x14ac:dyDescent="0.2">
      <c r="A438" s="169"/>
      <c r="B438" s="22" t="s">
        <v>1970</v>
      </c>
      <c r="C438" s="23">
        <v>1071</v>
      </c>
      <c r="D438" s="24" t="s">
        <v>30</v>
      </c>
      <c r="E438" s="25" t="s">
        <v>70</v>
      </c>
      <c r="F438" s="25" t="s">
        <v>94</v>
      </c>
      <c r="G438" s="24"/>
      <c r="H438" s="24"/>
      <c r="I438" s="24"/>
      <c r="J438" s="24"/>
      <c r="K438" s="44"/>
      <c r="L438" s="44"/>
    </row>
    <row r="439" spans="1:12" ht="15.75" x14ac:dyDescent="0.2">
      <c r="A439" s="169"/>
      <c r="B439" s="22">
        <v>431</v>
      </c>
      <c r="C439" s="23">
        <v>1073</v>
      </c>
      <c r="D439" s="24" t="s">
        <v>30</v>
      </c>
      <c r="E439" s="25" t="s">
        <v>70</v>
      </c>
      <c r="F439" s="25" t="s">
        <v>94</v>
      </c>
      <c r="G439" s="24"/>
      <c r="H439" s="24"/>
      <c r="I439" s="24"/>
      <c r="J439" s="24"/>
      <c r="K439" s="44"/>
      <c r="L439" s="44"/>
    </row>
    <row r="440" spans="1:12" ht="15.75" x14ac:dyDescent="0.2">
      <c r="A440" s="169"/>
      <c r="B440" s="22">
        <v>433</v>
      </c>
      <c r="C440" s="23">
        <v>1075</v>
      </c>
      <c r="D440" s="24" t="s">
        <v>30</v>
      </c>
      <c r="E440" s="25" t="s">
        <v>70</v>
      </c>
      <c r="F440" s="25" t="s">
        <v>94</v>
      </c>
      <c r="G440" s="24"/>
      <c r="H440" s="24"/>
      <c r="I440" s="24"/>
      <c r="J440" s="24"/>
      <c r="K440" s="44"/>
      <c r="L440" s="44"/>
    </row>
    <row r="441" spans="1:12" ht="15.75" x14ac:dyDescent="0.2">
      <c r="A441" s="169"/>
      <c r="B441" s="22">
        <v>435</v>
      </c>
      <c r="C441" s="23">
        <v>1077</v>
      </c>
      <c r="D441" s="24" t="s">
        <v>30</v>
      </c>
      <c r="E441" s="25" t="s">
        <v>70</v>
      </c>
      <c r="F441" s="25" t="s">
        <v>94</v>
      </c>
      <c r="G441" s="24"/>
      <c r="H441" s="24"/>
      <c r="I441" s="24"/>
      <c r="J441" s="24"/>
      <c r="K441" s="44"/>
      <c r="L441" s="44"/>
    </row>
    <row r="442" spans="1:12" ht="15.75" x14ac:dyDescent="0.2">
      <c r="A442" s="169"/>
      <c r="B442" s="22">
        <v>437</v>
      </c>
      <c r="C442" s="23">
        <v>1079</v>
      </c>
      <c r="D442" s="24" t="s">
        <v>30</v>
      </c>
      <c r="E442" s="25" t="s">
        <v>70</v>
      </c>
      <c r="F442" s="25" t="s">
        <v>94</v>
      </c>
      <c r="G442" s="24"/>
      <c r="H442" s="24"/>
      <c r="I442" s="24"/>
      <c r="J442" s="24"/>
      <c r="K442" s="44"/>
      <c r="L442" s="44"/>
    </row>
    <row r="443" spans="1:12" ht="15.75" x14ac:dyDescent="0.2">
      <c r="A443" s="169"/>
      <c r="B443" s="22">
        <v>439</v>
      </c>
      <c r="C443" s="23">
        <v>1081</v>
      </c>
      <c r="D443" s="24" t="s">
        <v>30</v>
      </c>
      <c r="E443" s="25" t="s">
        <v>70</v>
      </c>
      <c r="F443" s="25" t="s">
        <v>94</v>
      </c>
      <c r="G443" s="24"/>
      <c r="H443" s="24"/>
      <c r="I443" s="24"/>
      <c r="J443" s="24"/>
      <c r="K443" s="44"/>
      <c r="L443" s="44"/>
    </row>
    <row r="444" spans="1:12" ht="15.75" x14ac:dyDescent="0.2">
      <c r="A444" s="169"/>
      <c r="B444" s="22" t="s">
        <v>1994</v>
      </c>
      <c r="C444" s="23">
        <v>1083</v>
      </c>
      <c r="D444" s="24" t="s">
        <v>30</v>
      </c>
      <c r="E444" s="25" t="s">
        <v>70</v>
      </c>
      <c r="F444" s="25" t="s">
        <v>94</v>
      </c>
      <c r="G444" s="24"/>
      <c r="H444" s="24"/>
      <c r="I444" s="24"/>
      <c r="J444" s="24"/>
      <c r="K444" s="44"/>
      <c r="L444" s="44"/>
    </row>
    <row r="445" spans="1:12" ht="15.75" x14ac:dyDescent="0.2">
      <c r="A445" s="169"/>
      <c r="B445" s="22" t="s">
        <v>1998</v>
      </c>
      <c r="C445" s="23">
        <v>1085</v>
      </c>
      <c r="D445" s="24" t="s">
        <v>30</v>
      </c>
      <c r="E445" s="25" t="s">
        <v>70</v>
      </c>
      <c r="F445" s="25" t="s">
        <v>94</v>
      </c>
      <c r="G445" s="24"/>
      <c r="H445" s="24"/>
      <c r="I445" s="24"/>
      <c r="J445" s="24"/>
      <c r="K445" s="44"/>
      <c r="L445" s="44"/>
    </row>
    <row r="446" spans="1:12" ht="15.75" x14ac:dyDescent="0.2">
      <c r="A446" s="169"/>
      <c r="B446" s="22" t="s">
        <v>2002</v>
      </c>
      <c r="C446" s="23">
        <v>1087</v>
      </c>
      <c r="D446" s="24" t="s">
        <v>30</v>
      </c>
      <c r="E446" s="25" t="s">
        <v>70</v>
      </c>
      <c r="F446" s="25" t="s">
        <v>94</v>
      </c>
      <c r="G446" s="24"/>
      <c r="H446" s="24"/>
      <c r="I446" s="24"/>
      <c r="J446" s="24"/>
      <c r="K446" s="44"/>
      <c r="L446" s="44"/>
    </row>
    <row r="447" spans="1:12" ht="15.75" x14ac:dyDescent="0.2">
      <c r="A447" s="169"/>
      <c r="B447" s="22">
        <v>441</v>
      </c>
      <c r="C447" s="23">
        <v>1089</v>
      </c>
      <c r="D447" s="24" t="s">
        <v>30</v>
      </c>
      <c r="E447" s="25" t="s">
        <v>70</v>
      </c>
      <c r="F447" s="25" t="s">
        <v>94</v>
      </c>
      <c r="G447" s="24"/>
      <c r="H447" s="24"/>
      <c r="I447" s="24"/>
      <c r="J447" s="24"/>
      <c r="K447" s="44"/>
      <c r="L447" s="44"/>
    </row>
    <row r="448" spans="1:12" ht="15.75" x14ac:dyDescent="0.2">
      <c r="A448" s="169"/>
      <c r="B448" s="22">
        <v>443</v>
      </c>
      <c r="C448" s="23">
        <v>1091</v>
      </c>
      <c r="D448" s="24" t="s">
        <v>30</v>
      </c>
      <c r="E448" s="25" t="s">
        <v>70</v>
      </c>
      <c r="F448" s="25" t="s">
        <v>94</v>
      </c>
      <c r="G448" s="24"/>
      <c r="H448" s="24"/>
      <c r="I448" s="24"/>
      <c r="J448" s="24"/>
      <c r="K448" s="44"/>
      <c r="L448" s="44"/>
    </row>
    <row r="449" spans="1:12" ht="15.75" x14ac:dyDescent="0.2">
      <c r="A449" s="169"/>
      <c r="B449" s="22">
        <v>445</v>
      </c>
      <c r="C449" s="23">
        <v>1093</v>
      </c>
      <c r="D449" s="24" t="s">
        <v>30</v>
      </c>
      <c r="E449" s="25" t="s">
        <v>70</v>
      </c>
      <c r="F449" s="25" t="s">
        <v>94</v>
      </c>
      <c r="G449" s="24"/>
      <c r="H449" s="24"/>
      <c r="I449" s="24"/>
      <c r="J449" s="24"/>
      <c r="K449" s="44"/>
      <c r="L449" s="44"/>
    </row>
    <row r="450" spans="1:12" ht="15.75" x14ac:dyDescent="0.2">
      <c r="A450" s="169"/>
      <c r="B450" s="22">
        <v>447</v>
      </c>
      <c r="C450" s="23">
        <v>1095</v>
      </c>
      <c r="D450" s="24" t="s">
        <v>30</v>
      </c>
      <c r="E450" s="25" t="s">
        <v>70</v>
      </c>
      <c r="F450" s="25" t="s">
        <v>94</v>
      </c>
      <c r="G450" s="24"/>
      <c r="H450" s="24"/>
      <c r="I450" s="24"/>
      <c r="J450" s="24"/>
      <c r="K450" s="44"/>
      <c r="L450" s="44"/>
    </row>
    <row r="451" spans="1:12" ht="15.75" x14ac:dyDescent="0.2">
      <c r="A451" s="169"/>
      <c r="B451" s="22">
        <v>449</v>
      </c>
      <c r="C451" s="23">
        <v>1097</v>
      </c>
      <c r="D451" s="24" t="s">
        <v>30</v>
      </c>
      <c r="E451" s="25" t="s">
        <v>70</v>
      </c>
      <c r="F451" s="25" t="s">
        <v>94</v>
      </c>
      <c r="G451" s="24"/>
      <c r="H451" s="24"/>
      <c r="I451" s="24"/>
      <c r="J451" s="24"/>
      <c r="K451" s="44"/>
      <c r="L451" s="44"/>
    </row>
    <row r="452" spans="1:12" ht="15.75" x14ac:dyDescent="0.2">
      <c r="A452" s="169"/>
      <c r="B452" s="22" t="s">
        <v>2026</v>
      </c>
      <c r="C452" s="23">
        <v>1099</v>
      </c>
      <c r="D452" s="24" t="s">
        <v>30</v>
      </c>
      <c r="E452" s="25" t="s">
        <v>70</v>
      </c>
      <c r="F452" s="25" t="s">
        <v>94</v>
      </c>
      <c r="G452" s="24"/>
      <c r="H452" s="24"/>
      <c r="I452" s="24"/>
      <c r="J452" s="24"/>
      <c r="K452" s="44"/>
      <c r="L452" s="44"/>
    </row>
    <row r="453" spans="1:12" ht="15.75" x14ac:dyDescent="0.2">
      <c r="A453" s="169"/>
      <c r="B453" s="22" t="s">
        <v>2030</v>
      </c>
      <c r="C453" s="23">
        <v>1101</v>
      </c>
      <c r="D453" s="24" t="s">
        <v>30</v>
      </c>
      <c r="E453" s="25" t="s">
        <v>70</v>
      </c>
      <c r="F453" s="25" t="s">
        <v>94</v>
      </c>
      <c r="G453" s="24"/>
      <c r="H453" s="24"/>
      <c r="I453" s="24"/>
      <c r="J453" s="24"/>
      <c r="K453" s="44"/>
      <c r="L453" s="44"/>
    </row>
    <row r="454" spans="1:12" ht="15.75" x14ac:dyDescent="0.2">
      <c r="A454" s="169"/>
      <c r="B454" s="22" t="s">
        <v>2034</v>
      </c>
      <c r="C454" s="23">
        <v>1103</v>
      </c>
      <c r="D454" s="24" t="s">
        <v>30</v>
      </c>
      <c r="E454" s="25" t="s">
        <v>70</v>
      </c>
      <c r="F454" s="25" t="s">
        <v>94</v>
      </c>
      <c r="G454" s="24"/>
      <c r="H454" s="24"/>
      <c r="I454" s="24"/>
      <c r="J454" s="24"/>
      <c r="K454" s="44"/>
      <c r="L454" s="44"/>
    </row>
    <row r="455" spans="1:12" ht="15.75" x14ac:dyDescent="0.2">
      <c r="A455" s="169"/>
      <c r="B455" s="22">
        <v>451</v>
      </c>
      <c r="C455" s="23">
        <v>1105</v>
      </c>
      <c r="D455" s="24" t="s">
        <v>30</v>
      </c>
      <c r="E455" s="25" t="s">
        <v>70</v>
      </c>
      <c r="F455" s="25" t="s">
        <v>94</v>
      </c>
      <c r="G455" s="24"/>
      <c r="H455" s="24"/>
      <c r="I455" s="24"/>
      <c r="J455" s="24"/>
      <c r="K455" s="44"/>
      <c r="L455" s="44"/>
    </row>
    <row r="456" spans="1:12" ht="15.75" x14ac:dyDescent="0.2">
      <c r="A456" s="169"/>
      <c r="B456" s="22">
        <v>453</v>
      </c>
      <c r="C456" s="23">
        <v>1107</v>
      </c>
      <c r="D456" s="24" t="s">
        <v>30</v>
      </c>
      <c r="E456" s="25" t="s">
        <v>70</v>
      </c>
      <c r="F456" s="25" t="s">
        <v>94</v>
      </c>
      <c r="G456" s="24"/>
      <c r="H456" s="24"/>
      <c r="I456" s="24"/>
      <c r="J456" s="24"/>
      <c r="K456" s="44"/>
      <c r="L456" s="44"/>
    </row>
    <row r="457" spans="1:12" ht="15.75" x14ac:dyDescent="0.2">
      <c r="A457" s="169"/>
      <c r="B457" s="22">
        <v>455</v>
      </c>
      <c r="C457" s="23">
        <v>1109</v>
      </c>
      <c r="D457" s="24" t="s">
        <v>30</v>
      </c>
      <c r="E457" s="25" t="s">
        <v>70</v>
      </c>
      <c r="F457" s="25" t="s">
        <v>94</v>
      </c>
      <c r="G457" s="24"/>
      <c r="H457" s="24"/>
      <c r="I457" s="24"/>
      <c r="J457" s="24"/>
      <c r="K457" s="44"/>
      <c r="L457" s="44"/>
    </row>
    <row r="458" spans="1:12" ht="15.75" x14ac:dyDescent="0.2">
      <c r="A458" s="169"/>
      <c r="B458" s="22">
        <v>457</v>
      </c>
      <c r="C458" s="23">
        <v>1111</v>
      </c>
      <c r="D458" s="24" t="s">
        <v>30</v>
      </c>
      <c r="E458" s="25" t="s">
        <v>70</v>
      </c>
      <c r="F458" s="25" t="s">
        <v>94</v>
      </c>
      <c r="G458" s="24"/>
      <c r="H458" s="24"/>
      <c r="I458" s="24"/>
      <c r="J458" s="24"/>
      <c r="K458" s="44"/>
      <c r="L458" s="44"/>
    </row>
    <row r="459" spans="1:12" ht="15.75" x14ac:dyDescent="0.2">
      <c r="A459" s="169"/>
      <c r="B459" s="22">
        <v>459</v>
      </c>
      <c r="C459" s="23">
        <v>1113</v>
      </c>
      <c r="D459" s="24" t="s">
        <v>30</v>
      </c>
      <c r="E459" s="25" t="s">
        <v>70</v>
      </c>
      <c r="F459" s="25" t="s">
        <v>94</v>
      </c>
      <c r="G459" s="24"/>
      <c r="H459" s="24"/>
      <c r="I459" s="24"/>
      <c r="J459" s="24"/>
      <c r="K459" s="44"/>
      <c r="L459" s="44"/>
    </row>
    <row r="460" spans="1:12" ht="15.75" x14ac:dyDescent="0.2">
      <c r="A460" s="169"/>
      <c r="B460" s="22" t="s">
        <v>2058</v>
      </c>
      <c r="C460" s="23">
        <v>1115</v>
      </c>
      <c r="D460" s="24" t="s">
        <v>30</v>
      </c>
      <c r="E460" s="25" t="s">
        <v>70</v>
      </c>
      <c r="F460" s="25" t="s">
        <v>94</v>
      </c>
      <c r="G460" s="24"/>
      <c r="H460" s="24"/>
      <c r="I460" s="24"/>
      <c r="J460" s="24"/>
      <c r="K460" s="44"/>
      <c r="L460" s="44"/>
    </row>
    <row r="461" spans="1:12" ht="15.75" x14ac:dyDescent="0.2">
      <c r="A461" s="169"/>
      <c r="B461" s="22" t="s">
        <v>2062</v>
      </c>
      <c r="C461" s="23">
        <v>1117</v>
      </c>
      <c r="D461" s="24" t="s">
        <v>30</v>
      </c>
      <c r="E461" s="25" t="s">
        <v>70</v>
      </c>
      <c r="F461" s="25" t="s">
        <v>94</v>
      </c>
      <c r="G461" s="24"/>
      <c r="H461" s="24"/>
      <c r="I461" s="24"/>
      <c r="J461" s="24"/>
      <c r="K461" s="44"/>
      <c r="L461" s="44"/>
    </row>
    <row r="462" spans="1:12" ht="15.75" x14ac:dyDescent="0.2">
      <c r="A462" s="169"/>
      <c r="B462" s="22" t="s">
        <v>2066</v>
      </c>
      <c r="C462" s="23">
        <v>1119</v>
      </c>
      <c r="D462" s="24" t="s">
        <v>30</v>
      </c>
      <c r="E462" s="25" t="s">
        <v>70</v>
      </c>
      <c r="F462" s="25" t="s">
        <v>94</v>
      </c>
      <c r="G462" s="24"/>
      <c r="H462" s="24"/>
      <c r="I462" s="24"/>
      <c r="J462" s="24"/>
      <c r="K462" s="44"/>
      <c r="L462" s="44"/>
    </row>
    <row r="463" spans="1:12" ht="15.75" x14ac:dyDescent="0.2">
      <c r="A463" s="169"/>
      <c r="B463" s="22">
        <v>461</v>
      </c>
      <c r="C463" s="23">
        <v>1121</v>
      </c>
      <c r="D463" s="24" t="s">
        <v>30</v>
      </c>
      <c r="E463" s="25" t="s">
        <v>70</v>
      </c>
      <c r="F463" s="25" t="s">
        <v>94</v>
      </c>
      <c r="G463" s="24"/>
      <c r="H463" s="24"/>
      <c r="I463" s="24"/>
      <c r="J463" s="24"/>
      <c r="K463" s="44"/>
      <c r="L463" s="44"/>
    </row>
    <row r="464" spans="1:12" ht="15.75" x14ac:dyDescent="0.2">
      <c r="A464" s="169"/>
      <c r="B464" s="22">
        <v>463</v>
      </c>
      <c r="C464" s="23">
        <v>1123</v>
      </c>
      <c r="D464" s="24" t="s">
        <v>30</v>
      </c>
      <c r="E464" s="25" t="s">
        <v>70</v>
      </c>
      <c r="F464" s="25" t="s">
        <v>94</v>
      </c>
      <c r="G464" s="24"/>
      <c r="H464" s="24"/>
      <c r="I464" s="24"/>
      <c r="J464" s="24"/>
      <c r="K464" s="44"/>
      <c r="L464" s="44"/>
    </row>
    <row r="465" spans="1:12" ht="15.75" x14ac:dyDescent="0.2">
      <c r="A465" s="169"/>
      <c r="B465" s="22">
        <v>465</v>
      </c>
      <c r="C465" s="23">
        <v>1125</v>
      </c>
      <c r="D465" s="24" t="s">
        <v>30</v>
      </c>
      <c r="E465" s="25" t="s">
        <v>70</v>
      </c>
      <c r="F465" s="25" t="s">
        <v>94</v>
      </c>
      <c r="G465" s="24"/>
      <c r="H465" s="24"/>
      <c r="I465" s="24"/>
      <c r="J465" s="24"/>
      <c r="K465" s="44"/>
      <c r="L465" s="44"/>
    </row>
    <row r="466" spans="1:12" ht="15.75" x14ac:dyDescent="0.2">
      <c r="A466" s="169"/>
      <c r="B466" s="22">
        <v>467</v>
      </c>
      <c r="C466" s="23">
        <v>1127</v>
      </c>
      <c r="D466" s="24" t="s">
        <v>30</v>
      </c>
      <c r="E466" s="25" t="s">
        <v>70</v>
      </c>
      <c r="F466" s="25" t="s">
        <v>94</v>
      </c>
      <c r="G466" s="24"/>
      <c r="H466" s="24"/>
      <c r="I466" s="24"/>
      <c r="J466" s="24"/>
      <c r="K466" s="44"/>
      <c r="L466" s="44"/>
    </row>
    <row r="467" spans="1:12" ht="15.75" x14ac:dyDescent="0.2">
      <c r="A467" s="169"/>
      <c r="B467" s="22">
        <v>469</v>
      </c>
      <c r="C467" s="23">
        <v>1129</v>
      </c>
      <c r="D467" s="24" t="s">
        <v>30</v>
      </c>
      <c r="E467" s="25" t="s">
        <v>70</v>
      </c>
      <c r="F467" s="25" t="s">
        <v>94</v>
      </c>
      <c r="G467" s="24"/>
      <c r="H467" s="24"/>
      <c r="I467" s="24"/>
      <c r="J467" s="24"/>
      <c r="K467" s="44"/>
      <c r="L467" s="44"/>
    </row>
    <row r="468" spans="1:12" ht="15.75" x14ac:dyDescent="0.2">
      <c r="A468" s="169"/>
      <c r="B468" s="22" t="s">
        <v>2090</v>
      </c>
      <c r="C468" s="23">
        <v>1131</v>
      </c>
      <c r="D468" s="24" t="s">
        <v>30</v>
      </c>
      <c r="E468" s="25" t="s">
        <v>70</v>
      </c>
      <c r="F468" s="25" t="s">
        <v>94</v>
      </c>
      <c r="G468" s="24"/>
      <c r="H468" s="24"/>
      <c r="I468" s="24"/>
      <c r="J468" s="24"/>
      <c r="K468" s="44"/>
      <c r="L468" s="44"/>
    </row>
    <row r="469" spans="1:12" ht="15.75" x14ac:dyDescent="0.2">
      <c r="A469" s="169"/>
      <c r="B469" s="22" t="s">
        <v>2094</v>
      </c>
      <c r="C469" s="23">
        <v>1133</v>
      </c>
      <c r="D469" s="24" t="s">
        <v>30</v>
      </c>
      <c r="E469" s="25" t="s">
        <v>70</v>
      </c>
      <c r="F469" s="25" t="s">
        <v>94</v>
      </c>
      <c r="G469" s="24"/>
      <c r="H469" s="24"/>
      <c r="I469" s="24"/>
      <c r="J469" s="24"/>
      <c r="K469" s="44"/>
      <c r="L469" s="44"/>
    </row>
    <row r="470" spans="1:12" ht="15.75" x14ac:dyDescent="0.2">
      <c r="A470" s="169"/>
      <c r="B470" s="22" t="s">
        <v>2098</v>
      </c>
      <c r="C470" s="23">
        <v>1135</v>
      </c>
      <c r="D470" s="24" t="s">
        <v>30</v>
      </c>
      <c r="E470" s="25" t="s">
        <v>70</v>
      </c>
      <c r="F470" s="25" t="s">
        <v>94</v>
      </c>
      <c r="G470" s="24"/>
      <c r="H470" s="24"/>
      <c r="I470" s="24"/>
      <c r="J470" s="24"/>
      <c r="K470" s="44"/>
      <c r="L470" s="44"/>
    </row>
    <row r="471" spans="1:12" ht="15.75" x14ac:dyDescent="0.2">
      <c r="A471" s="169"/>
      <c r="B471" s="22">
        <v>471</v>
      </c>
      <c r="C471" s="23">
        <v>1137</v>
      </c>
      <c r="D471" s="24" t="s">
        <v>30</v>
      </c>
      <c r="E471" s="25" t="s">
        <v>70</v>
      </c>
      <c r="F471" s="25" t="s">
        <v>94</v>
      </c>
      <c r="G471" s="24"/>
      <c r="H471" s="24"/>
      <c r="I471" s="24"/>
      <c r="J471" s="24"/>
      <c r="K471" s="44"/>
      <c r="L471" s="44"/>
    </row>
    <row r="472" spans="1:12" ht="15.75" x14ac:dyDescent="0.2">
      <c r="A472" s="169"/>
      <c r="B472" s="22">
        <v>473</v>
      </c>
      <c r="C472" s="23">
        <v>1139</v>
      </c>
      <c r="D472" s="24" t="s">
        <v>30</v>
      </c>
      <c r="E472" s="25" t="s">
        <v>70</v>
      </c>
      <c r="F472" s="25" t="s">
        <v>94</v>
      </c>
      <c r="G472" s="24"/>
      <c r="H472" s="24"/>
      <c r="I472" s="24"/>
      <c r="J472" s="24"/>
      <c r="K472" s="44"/>
      <c r="L472" s="44"/>
    </row>
    <row r="473" spans="1:12" ht="15.75" x14ac:dyDescent="0.2">
      <c r="A473" s="169"/>
      <c r="B473" s="22">
        <v>475</v>
      </c>
      <c r="C473" s="23">
        <v>1141</v>
      </c>
      <c r="D473" s="24" t="s">
        <v>30</v>
      </c>
      <c r="E473" s="25" t="s">
        <v>70</v>
      </c>
      <c r="F473" s="25" t="s">
        <v>94</v>
      </c>
      <c r="G473" s="24"/>
      <c r="H473" s="24"/>
      <c r="I473" s="24"/>
      <c r="J473" s="24"/>
      <c r="K473" s="44"/>
      <c r="L473" s="44"/>
    </row>
    <row r="474" spans="1:12" ht="15.75" x14ac:dyDescent="0.2">
      <c r="A474" s="169"/>
      <c r="B474" s="22">
        <v>477</v>
      </c>
      <c r="C474" s="23">
        <v>1143</v>
      </c>
      <c r="D474" s="24" t="s">
        <v>30</v>
      </c>
      <c r="E474" s="25" t="s">
        <v>70</v>
      </c>
      <c r="F474" s="25" t="s">
        <v>94</v>
      </c>
      <c r="G474" s="24"/>
      <c r="H474" s="24"/>
      <c r="I474" s="24"/>
      <c r="J474" s="24"/>
      <c r="K474" s="44"/>
      <c r="L474" s="44"/>
    </row>
    <row r="475" spans="1:12" ht="15.75" x14ac:dyDescent="0.2">
      <c r="A475" s="169"/>
      <c r="B475" s="22">
        <v>479</v>
      </c>
      <c r="C475" s="23">
        <v>1145</v>
      </c>
      <c r="D475" s="24" t="s">
        <v>30</v>
      </c>
      <c r="E475" s="25" t="s">
        <v>70</v>
      </c>
      <c r="F475" s="25" t="s">
        <v>94</v>
      </c>
      <c r="G475" s="24"/>
      <c r="H475" s="24"/>
      <c r="I475" s="24"/>
      <c r="J475" s="24"/>
      <c r="K475" s="44"/>
      <c r="L475" s="44"/>
    </row>
    <row r="476" spans="1:12" ht="15.75" x14ac:dyDescent="0.2">
      <c r="A476" s="169"/>
      <c r="B476" s="22" t="s">
        <v>2122</v>
      </c>
      <c r="C476" s="23">
        <v>1147</v>
      </c>
      <c r="D476" s="24" t="s">
        <v>30</v>
      </c>
      <c r="E476" s="25" t="s">
        <v>70</v>
      </c>
      <c r="F476" s="25" t="s">
        <v>94</v>
      </c>
      <c r="G476" s="24"/>
      <c r="H476" s="24"/>
      <c r="I476" s="24"/>
      <c r="J476" s="24"/>
      <c r="K476" s="44"/>
      <c r="L476" s="44"/>
    </row>
    <row r="477" spans="1:12" ht="15.75" x14ac:dyDescent="0.2">
      <c r="A477" s="169"/>
      <c r="B477" s="22" t="s">
        <v>2126</v>
      </c>
      <c r="C477" s="23">
        <v>1149</v>
      </c>
      <c r="D477" s="24" t="s">
        <v>30</v>
      </c>
      <c r="E477" s="25" t="s">
        <v>70</v>
      </c>
      <c r="F477" s="25" t="s">
        <v>94</v>
      </c>
      <c r="G477" s="24"/>
      <c r="H477" s="24"/>
      <c r="I477" s="24"/>
      <c r="J477" s="24"/>
      <c r="K477" s="44"/>
      <c r="L477" s="44"/>
    </row>
    <row r="478" spans="1:12" ht="15.75" x14ac:dyDescent="0.2">
      <c r="A478" s="169"/>
      <c r="B478" s="22" t="s">
        <v>2130</v>
      </c>
      <c r="C478" s="23">
        <v>1151</v>
      </c>
      <c r="D478" s="24" t="s">
        <v>30</v>
      </c>
      <c r="E478" s="25" t="s">
        <v>70</v>
      </c>
      <c r="F478" s="25" t="s">
        <v>94</v>
      </c>
      <c r="G478" s="24"/>
      <c r="H478" s="24"/>
      <c r="I478" s="24"/>
      <c r="J478" s="24"/>
      <c r="K478" s="44"/>
      <c r="L478" s="44"/>
    </row>
    <row r="479" spans="1:12" ht="15.75" x14ac:dyDescent="0.2">
      <c r="A479" s="169"/>
      <c r="B479" s="22">
        <v>481</v>
      </c>
      <c r="C479" s="23">
        <v>1153</v>
      </c>
      <c r="D479" s="24" t="s">
        <v>30</v>
      </c>
      <c r="E479" s="25" t="s">
        <v>70</v>
      </c>
      <c r="F479" s="25" t="s">
        <v>94</v>
      </c>
      <c r="G479" s="24"/>
      <c r="H479" s="24"/>
      <c r="I479" s="24"/>
      <c r="J479" s="24"/>
      <c r="K479" s="44"/>
      <c r="L479" s="44"/>
    </row>
    <row r="480" spans="1:12" ht="15.75" x14ac:dyDescent="0.2">
      <c r="A480" s="169"/>
      <c r="B480" s="22">
        <v>483</v>
      </c>
      <c r="C480" s="23">
        <v>1155</v>
      </c>
      <c r="D480" s="24" t="s">
        <v>30</v>
      </c>
      <c r="E480" s="25" t="s">
        <v>70</v>
      </c>
      <c r="F480" s="25" t="s">
        <v>94</v>
      </c>
      <c r="G480" s="24"/>
      <c r="H480" s="24"/>
      <c r="I480" s="24"/>
      <c r="J480" s="24"/>
      <c r="K480" s="44"/>
      <c r="L480" s="44"/>
    </row>
    <row r="481" spans="1:12" ht="15.75" x14ac:dyDescent="0.2">
      <c r="A481" s="169"/>
      <c r="B481" s="22">
        <v>485</v>
      </c>
      <c r="C481" s="23">
        <v>1157</v>
      </c>
      <c r="D481" s="24" t="s">
        <v>30</v>
      </c>
      <c r="E481" s="25" t="s">
        <v>70</v>
      </c>
      <c r="F481" s="25" t="s">
        <v>94</v>
      </c>
      <c r="G481" s="24"/>
      <c r="H481" s="24"/>
      <c r="I481" s="24"/>
      <c r="J481" s="24"/>
      <c r="K481" s="44"/>
      <c r="L481" s="44"/>
    </row>
    <row r="482" spans="1:12" ht="15.75" x14ac:dyDescent="0.2">
      <c r="A482" s="169"/>
      <c r="B482" s="22">
        <v>487</v>
      </c>
      <c r="C482" s="23">
        <v>1159</v>
      </c>
      <c r="D482" s="24" t="s">
        <v>30</v>
      </c>
      <c r="E482" s="25" t="s">
        <v>70</v>
      </c>
      <c r="F482" s="25" t="s">
        <v>94</v>
      </c>
      <c r="G482" s="24"/>
      <c r="H482" s="24"/>
      <c r="I482" s="24"/>
      <c r="J482" s="24"/>
      <c r="K482" s="44"/>
      <c r="L482" s="44"/>
    </row>
    <row r="483" spans="1:12" ht="15.75" x14ac:dyDescent="0.2">
      <c r="A483" s="169"/>
      <c r="B483" s="22">
        <v>489</v>
      </c>
      <c r="C483" s="23">
        <v>1161</v>
      </c>
      <c r="D483" s="24" t="s">
        <v>30</v>
      </c>
      <c r="E483" s="25" t="s">
        <v>70</v>
      </c>
      <c r="F483" s="25" t="s">
        <v>94</v>
      </c>
      <c r="G483" s="24"/>
      <c r="H483" s="24"/>
      <c r="I483" s="24"/>
      <c r="J483" s="24"/>
      <c r="K483" s="44"/>
      <c r="L483" s="44"/>
    </row>
    <row r="484" spans="1:12" ht="15.75" x14ac:dyDescent="0.2">
      <c r="A484" s="169"/>
      <c r="B484" s="22" t="s">
        <v>2154</v>
      </c>
      <c r="C484" s="23">
        <v>1163</v>
      </c>
      <c r="D484" s="24" t="s">
        <v>30</v>
      </c>
      <c r="E484" s="25" t="s">
        <v>70</v>
      </c>
      <c r="F484" s="25" t="s">
        <v>94</v>
      </c>
      <c r="G484" s="24"/>
      <c r="H484" s="24"/>
      <c r="I484" s="24"/>
      <c r="J484" s="24"/>
      <c r="K484" s="44"/>
      <c r="L484" s="44"/>
    </row>
    <row r="485" spans="1:12" ht="15.75" x14ac:dyDescent="0.2">
      <c r="A485" s="169"/>
      <c r="B485" s="22" t="s">
        <v>2158</v>
      </c>
      <c r="C485" s="23">
        <v>1165</v>
      </c>
      <c r="D485" s="24" t="s">
        <v>30</v>
      </c>
      <c r="E485" s="25" t="s">
        <v>70</v>
      </c>
      <c r="F485" s="25" t="s">
        <v>94</v>
      </c>
      <c r="G485" s="24"/>
      <c r="H485" s="24"/>
      <c r="I485" s="24"/>
      <c r="J485" s="24"/>
      <c r="K485" s="44"/>
      <c r="L485" s="44"/>
    </row>
    <row r="486" spans="1:12" ht="15.75" x14ac:dyDescent="0.2">
      <c r="A486" s="169"/>
      <c r="B486" s="22" t="s">
        <v>2162</v>
      </c>
      <c r="C486" s="23">
        <v>1167</v>
      </c>
      <c r="D486" s="24" t="s">
        <v>30</v>
      </c>
      <c r="E486" s="25" t="s">
        <v>70</v>
      </c>
      <c r="F486" s="25" t="s">
        <v>94</v>
      </c>
      <c r="G486" s="24"/>
      <c r="H486" s="24"/>
      <c r="I486" s="24"/>
      <c r="J486" s="24"/>
      <c r="K486" s="44"/>
      <c r="L486" s="44"/>
    </row>
    <row r="487" spans="1:12" ht="15.75" x14ac:dyDescent="0.2">
      <c r="A487" s="169"/>
      <c r="B487" s="22">
        <v>491</v>
      </c>
      <c r="C487" s="23">
        <v>1169</v>
      </c>
      <c r="D487" s="24" t="s">
        <v>30</v>
      </c>
      <c r="E487" s="25" t="s">
        <v>70</v>
      </c>
      <c r="F487" s="25" t="s">
        <v>94</v>
      </c>
      <c r="G487" s="24"/>
      <c r="H487" s="24"/>
      <c r="I487" s="24"/>
      <c r="J487" s="24"/>
      <c r="K487" s="44"/>
      <c r="L487" s="44"/>
    </row>
    <row r="488" spans="1:12" ht="15.75" x14ac:dyDescent="0.2">
      <c r="A488" s="169"/>
      <c r="B488" s="22">
        <v>493</v>
      </c>
      <c r="C488" s="23">
        <v>1171</v>
      </c>
      <c r="D488" s="24" t="s">
        <v>30</v>
      </c>
      <c r="E488" s="25" t="s">
        <v>70</v>
      </c>
      <c r="F488" s="25" t="s">
        <v>94</v>
      </c>
      <c r="G488" s="24"/>
      <c r="H488" s="24"/>
      <c r="I488" s="24"/>
      <c r="J488" s="24"/>
      <c r="K488" s="44"/>
      <c r="L488" s="44"/>
    </row>
    <row r="489" spans="1:12" ht="15.75" x14ac:dyDescent="0.2">
      <c r="A489" s="169"/>
      <c r="B489" s="22">
        <v>495</v>
      </c>
      <c r="C489" s="23">
        <v>1173</v>
      </c>
      <c r="D489" s="24" t="s">
        <v>30</v>
      </c>
      <c r="E489" s="25" t="s">
        <v>70</v>
      </c>
      <c r="F489" s="25" t="s">
        <v>94</v>
      </c>
      <c r="G489" s="24"/>
      <c r="H489" s="24"/>
      <c r="I489" s="24"/>
      <c r="J489" s="24"/>
      <c r="K489" s="44"/>
      <c r="L489" s="44"/>
    </row>
    <row r="490" spans="1:12" ht="15.75" x14ac:dyDescent="0.2">
      <c r="A490" s="169"/>
      <c r="B490" s="22">
        <v>497</v>
      </c>
      <c r="C490" s="23">
        <v>1175</v>
      </c>
      <c r="D490" s="24" t="s">
        <v>30</v>
      </c>
      <c r="E490" s="25" t="s">
        <v>70</v>
      </c>
      <c r="F490" s="25" t="s">
        <v>94</v>
      </c>
      <c r="G490" s="24"/>
      <c r="H490" s="24"/>
      <c r="I490" s="24"/>
      <c r="J490" s="24"/>
      <c r="K490" s="44"/>
      <c r="L490" s="44"/>
    </row>
    <row r="491" spans="1:12" ht="15.75" x14ac:dyDescent="0.2">
      <c r="A491" s="169"/>
      <c r="B491" s="22">
        <v>499</v>
      </c>
      <c r="C491" s="23">
        <v>1177</v>
      </c>
      <c r="D491" s="24" t="s">
        <v>30</v>
      </c>
      <c r="E491" s="25" t="s">
        <v>70</v>
      </c>
      <c r="F491" s="25" t="s">
        <v>94</v>
      </c>
      <c r="G491" s="24"/>
      <c r="H491" s="24"/>
      <c r="I491" s="24"/>
      <c r="J491" s="24"/>
      <c r="K491" s="44"/>
      <c r="L491" s="44"/>
    </row>
    <row r="492" spans="1:12" ht="15.75" x14ac:dyDescent="0.2">
      <c r="A492" s="169"/>
      <c r="B492" s="22" t="s">
        <v>2186</v>
      </c>
      <c r="C492" s="23">
        <v>1179</v>
      </c>
      <c r="D492" s="24" t="s">
        <v>30</v>
      </c>
      <c r="E492" s="25" t="s">
        <v>70</v>
      </c>
      <c r="F492" s="25" t="s">
        <v>94</v>
      </c>
      <c r="G492" s="24"/>
      <c r="H492" s="24"/>
      <c r="I492" s="24"/>
      <c r="J492" s="24"/>
      <c r="K492" s="44"/>
      <c r="L492" s="44"/>
    </row>
    <row r="493" spans="1:12" ht="15.75" x14ac:dyDescent="0.2">
      <c r="A493" s="169"/>
      <c r="B493" s="22" t="s">
        <v>2190</v>
      </c>
      <c r="C493" s="23">
        <v>1181</v>
      </c>
      <c r="D493" s="24" t="s">
        <v>30</v>
      </c>
      <c r="E493" s="25" t="s">
        <v>70</v>
      </c>
      <c r="F493" s="25" t="s">
        <v>94</v>
      </c>
      <c r="G493" s="24"/>
      <c r="H493" s="24"/>
      <c r="I493" s="24"/>
      <c r="J493" s="24"/>
      <c r="K493" s="44"/>
      <c r="L493" s="44"/>
    </row>
    <row r="494" spans="1:12" ht="15.75" x14ac:dyDescent="0.2">
      <c r="A494" s="169"/>
      <c r="B494" s="22" t="s">
        <v>2194</v>
      </c>
      <c r="C494" s="23">
        <v>1183</v>
      </c>
      <c r="D494" s="24" t="s">
        <v>30</v>
      </c>
      <c r="E494" s="25" t="s">
        <v>70</v>
      </c>
      <c r="F494" s="25" t="s">
        <v>94</v>
      </c>
      <c r="G494" s="24"/>
      <c r="H494" s="24"/>
      <c r="I494" s="24"/>
      <c r="J494" s="24"/>
      <c r="K494" s="44"/>
      <c r="L494" s="44"/>
    </row>
    <row r="495" spans="1:12" ht="15.75" x14ac:dyDescent="0.2">
      <c r="A495" s="169"/>
      <c r="B495" s="22" t="s">
        <v>2198</v>
      </c>
      <c r="C495" s="23">
        <v>1185</v>
      </c>
      <c r="D495" s="24" t="s">
        <v>30</v>
      </c>
      <c r="E495" s="25" t="s">
        <v>70</v>
      </c>
      <c r="F495" s="25" t="s">
        <v>94</v>
      </c>
      <c r="G495" s="24"/>
      <c r="H495" s="24"/>
      <c r="I495" s="24"/>
      <c r="J495" s="24"/>
      <c r="K495" s="44"/>
      <c r="L495" s="44"/>
    </row>
    <row r="496" spans="1:12" ht="15.75" x14ac:dyDescent="0.2">
      <c r="A496" s="169"/>
      <c r="B496" s="22" t="s">
        <v>2202</v>
      </c>
      <c r="C496" s="23">
        <v>1187</v>
      </c>
      <c r="D496" s="24" t="s">
        <v>30</v>
      </c>
      <c r="E496" s="25" t="s">
        <v>70</v>
      </c>
      <c r="F496" s="25" t="s">
        <v>94</v>
      </c>
      <c r="G496" s="24"/>
      <c r="H496" s="24"/>
      <c r="I496" s="24"/>
      <c r="J496" s="24"/>
      <c r="K496" s="44"/>
      <c r="L496" s="44"/>
    </row>
    <row r="497" spans="1:12" ht="15.75" x14ac:dyDescent="0.2">
      <c r="A497" s="169"/>
      <c r="B497" s="22" t="s">
        <v>2206</v>
      </c>
      <c r="C497" s="23">
        <v>1189</v>
      </c>
      <c r="D497" s="24" t="s">
        <v>30</v>
      </c>
      <c r="E497" s="25" t="s">
        <v>70</v>
      </c>
      <c r="F497" s="25" t="s">
        <v>94</v>
      </c>
      <c r="G497" s="24"/>
      <c r="H497" s="24"/>
      <c r="I497" s="24"/>
      <c r="J497" s="24"/>
      <c r="K497" s="44"/>
      <c r="L497" s="44"/>
    </row>
    <row r="498" spans="1:12" ht="15.75" x14ac:dyDescent="0.2">
      <c r="A498" s="169"/>
      <c r="B498" s="22" t="s">
        <v>2210</v>
      </c>
      <c r="C498" s="23">
        <v>1191</v>
      </c>
      <c r="D498" s="24" t="s">
        <v>30</v>
      </c>
      <c r="E498" s="25" t="s">
        <v>70</v>
      </c>
      <c r="F498" s="25" t="s">
        <v>94</v>
      </c>
      <c r="G498" s="24"/>
      <c r="H498" s="24"/>
      <c r="I498" s="24"/>
      <c r="J498" s="24"/>
      <c r="K498" s="44"/>
      <c r="L498" s="44"/>
    </row>
    <row r="499" spans="1:12" ht="15.75" x14ac:dyDescent="0.2">
      <c r="A499" s="169"/>
      <c r="B499" s="22" t="s">
        <v>2214</v>
      </c>
      <c r="C499" s="23">
        <v>1193</v>
      </c>
      <c r="D499" s="24" t="s">
        <v>30</v>
      </c>
      <c r="E499" s="25" t="s">
        <v>70</v>
      </c>
      <c r="F499" s="25" t="s">
        <v>94</v>
      </c>
      <c r="G499" s="24"/>
      <c r="H499" s="24"/>
      <c r="I499" s="24"/>
      <c r="J499" s="24"/>
      <c r="K499" s="44"/>
      <c r="L499" s="44"/>
    </row>
    <row r="500" spans="1:12" ht="15.75" x14ac:dyDescent="0.2">
      <c r="A500" s="169"/>
      <c r="B500" s="22" t="s">
        <v>2218</v>
      </c>
      <c r="C500" s="23">
        <v>1195</v>
      </c>
      <c r="D500" s="24" t="s">
        <v>30</v>
      </c>
      <c r="E500" s="25" t="s">
        <v>70</v>
      </c>
      <c r="F500" s="25" t="s">
        <v>94</v>
      </c>
      <c r="G500" s="24"/>
      <c r="H500" s="24"/>
      <c r="I500" s="24"/>
      <c r="J500" s="24"/>
      <c r="K500" s="44"/>
      <c r="L500" s="44"/>
    </row>
    <row r="501" spans="1:12" ht="15.75" x14ac:dyDescent="0.2">
      <c r="A501" s="169"/>
      <c r="B501" s="22" t="s">
        <v>2222</v>
      </c>
      <c r="C501" s="23">
        <v>1197</v>
      </c>
      <c r="D501" s="24" t="s">
        <v>30</v>
      </c>
      <c r="E501" s="25" t="s">
        <v>70</v>
      </c>
      <c r="F501" s="25" t="s">
        <v>94</v>
      </c>
      <c r="G501" s="24"/>
      <c r="H501" s="24"/>
      <c r="I501" s="24"/>
      <c r="J501" s="24"/>
      <c r="K501" s="44"/>
      <c r="L501" s="44"/>
    </row>
    <row r="502" spans="1:12" ht="15.75" x14ac:dyDescent="0.2">
      <c r="A502" s="169"/>
      <c r="B502" s="22" t="s">
        <v>2226</v>
      </c>
      <c r="C502" s="23">
        <v>1199</v>
      </c>
      <c r="D502" s="24" t="s">
        <v>30</v>
      </c>
      <c r="E502" s="25" t="s">
        <v>70</v>
      </c>
      <c r="F502" s="25" t="s">
        <v>94</v>
      </c>
      <c r="G502" s="24"/>
      <c r="H502" s="24"/>
      <c r="I502" s="24"/>
      <c r="J502" s="24"/>
      <c r="K502" s="44"/>
      <c r="L502" s="44"/>
    </row>
    <row r="503" spans="1:12" ht="15.75" x14ac:dyDescent="0.2">
      <c r="A503" s="169"/>
      <c r="B503" s="22" t="s">
        <v>2230</v>
      </c>
      <c r="C503" s="23">
        <v>1201</v>
      </c>
      <c r="D503" s="24" t="s">
        <v>30</v>
      </c>
      <c r="E503" s="25" t="s">
        <v>70</v>
      </c>
      <c r="F503" s="25" t="s">
        <v>94</v>
      </c>
      <c r="G503" s="24"/>
      <c r="H503" s="24"/>
      <c r="I503" s="24"/>
      <c r="J503" s="24"/>
      <c r="K503" s="44"/>
      <c r="L503" s="44"/>
    </row>
    <row r="504" spans="1:12" ht="15.75" x14ac:dyDescent="0.2">
      <c r="A504" s="169"/>
      <c r="B504" s="22" t="s">
        <v>2234</v>
      </c>
      <c r="C504" s="23">
        <v>1203</v>
      </c>
      <c r="D504" s="24" t="s">
        <v>30</v>
      </c>
      <c r="E504" s="25" t="s">
        <v>70</v>
      </c>
      <c r="F504" s="25" t="s">
        <v>94</v>
      </c>
      <c r="G504" s="24"/>
      <c r="H504" s="24"/>
      <c r="I504" s="24"/>
      <c r="J504" s="24"/>
      <c r="K504" s="44"/>
      <c r="L504" s="44"/>
    </row>
    <row r="505" spans="1:12" ht="15.75" x14ac:dyDescent="0.2">
      <c r="A505" s="169"/>
      <c r="B505" s="22" t="s">
        <v>2238</v>
      </c>
      <c r="C505" s="23">
        <v>1205</v>
      </c>
      <c r="D505" s="24" t="s">
        <v>30</v>
      </c>
      <c r="E505" s="25" t="s">
        <v>70</v>
      </c>
      <c r="F505" s="25" t="s">
        <v>94</v>
      </c>
      <c r="G505" s="24"/>
      <c r="H505" s="24"/>
      <c r="I505" s="24"/>
      <c r="J505" s="24"/>
      <c r="K505" s="44"/>
      <c r="L505" s="44"/>
    </row>
    <row r="506" spans="1:12" ht="15.75" x14ac:dyDescent="0.2">
      <c r="A506" s="169"/>
      <c r="B506" s="22" t="s">
        <v>2242</v>
      </c>
      <c r="C506" s="23">
        <v>1207</v>
      </c>
      <c r="D506" s="24" t="s">
        <v>30</v>
      </c>
      <c r="E506" s="25" t="s">
        <v>70</v>
      </c>
      <c r="F506" s="25" t="s">
        <v>94</v>
      </c>
      <c r="G506" s="24"/>
      <c r="H506" s="24"/>
      <c r="I506" s="24"/>
      <c r="J506" s="24"/>
      <c r="K506" s="44"/>
      <c r="L506" s="44"/>
    </row>
    <row r="507" spans="1:12" ht="15.75" x14ac:dyDescent="0.2">
      <c r="A507" s="169"/>
      <c r="B507" s="22" t="s">
        <v>2246</v>
      </c>
      <c r="C507" s="23">
        <v>1209</v>
      </c>
      <c r="D507" s="24" t="s">
        <v>30</v>
      </c>
      <c r="E507" s="25" t="s">
        <v>70</v>
      </c>
      <c r="F507" s="25" t="s">
        <v>94</v>
      </c>
      <c r="G507" s="24"/>
      <c r="H507" s="24"/>
      <c r="I507" s="24"/>
      <c r="J507" s="24"/>
      <c r="K507" s="44"/>
      <c r="L507" s="44"/>
    </row>
    <row r="508" spans="1:12" ht="15.75" x14ac:dyDescent="0.2">
      <c r="A508" s="169"/>
      <c r="B508" s="22" t="s">
        <v>2250</v>
      </c>
      <c r="C508" s="23">
        <v>1211</v>
      </c>
      <c r="D508" s="24" t="s">
        <v>30</v>
      </c>
      <c r="E508" s="25" t="s">
        <v>70</v>
      </c>
      <c r="F508" s="25" t="s">
        <v>94</v>
      </c>
      <c r="G508" s="24"/>
      <c r="H508" s="24"/>
      <c r="I508" s="24"/>
      <c r="J508" s="24"/>
      <c r="K508" s="44"/>
      <c r="L508" s="44"/>
    </row>
    <row r="509" spans="1:12" ht="15.75" x14ac:dyDescent="0.2">
      <c r="A509" s="169"/>
      <c r="B509" s="22" t="s">
        <v>2254</v>
      </c>
      <c r="C509" s="23">
        <v>1213</v>
      </c>
      <c r="D509" s="24" t="s">
        <v>30</v>
      </c>
      <c r="E509" s="25" t="s">
        <v>70</v>
      </c>
      <c r="F509" s="25" t="s">
        <v>94</v>
      </c>
      <c r="G509" s="24"/>
      <c r="H509" s="24"/>
      <c r="I509" s="24"/>
      <c r="J509" s="24"/>
      <c r="K509" s="44"/>
      <c r="L509" s="44"/>
    </row>
    <row r="510" spans="1:12" ht="15.75" x14ac:dyDescent="0.2">
      <c r="A510" s="169"/>
      <c r="B510" s="22" t="s">
        <v>2258</v>
      </c>
      <c r="C510" s="23">
        <v>1215</v>
      </c>
      <c r="D510" s="24" t="s">
        <v>30</v>
      </c>
      <c r="E510" s="25" t="s">
        <v>70</v>
      </c>
      <c r="F510" s="25" t="s">
        <v>94</v>
      </c>
      <c r="G510" s="24"/>
      <c r="H510" s="24"/>
      <c r="I510" s="24"/>
      <c r="J510" s="24"/>
      <c r="K510" s="44"/>
      <c r="L510" s="44"/>
    </row>
    <row r="511" spans="1:12" ht="15.75" x14ac:dyDescent="0.2">
      <c r="A511" s="169"/>
      <c r="B511" s="22" t="s">
        <v>2262</v>
      </c>
      <c r="C511" s="23">
        <v>1217</v>
      </c>
      <c r="D511" s="24" t="s">
        <v>30</v>
      </c>
      <c r="E511" s="25" t="s">
        <v>70</v>
      </c>
      <c r="F511" s="25" t="s">
        <v>94</v>
      </c>
      <c r="G511" s="24"/>
      <c r="H511" s="24"/>
      <c r="I511" s="24"/>
      <c r="J511" s="24"/>
      <c r="K511" s="44"/>
      <c r="L511" s="44"/>
    </row>
    <row r="512" spans="1:12" ht="15.75" x14ac:dyDescent="0.2">
      <c r="A512" s="169"/>
      <c r="B512" s="22" t="s">
        <v>2264</v>
      </c>
      <c r="C512" s="23">
        <v>1219</v>
      </c>
      <c r="D512" s="24" t="s">
        <v>30</v>
      </c>
      <c r="E512" s="25" t="s">
        <v>70</v>
      </c>
      <c r="F512" s="25" t="s">
        <v>94</v>
      </c>
      <c r="G512" s="24"/>
      <c r="H512" s="24"/>
      <c r="I512" s="24"/>
      <c r="J512" s="24"/>
      <c r="K512" s="44"/>
      <c r="L512" s="44"/>
    </row>
    <row r="513" spans="1:12" ht="15.75" x14ac:dyDescent="0.2">
      <c r="A513" s="169"/>
      <c r="B513" s="22" t="s">
        <v>2266</v>
      </c>
      <c r="C513" s="23">
        <v>1221</v>
      </c>
      <c r="D513" s="24" t="s">
        <v>30</v>
      </c>
      <c r="E513" s="25" t="s">
        <v>70</v>
      </c>
      <c r="F513" s="25" t="s">
        <v>94</v>
      </c>
      <c r="G513" s="24"/>
      <c r="H513" s="24"/>
      <c r="I513" s="24"/>
      <c r="J513" s="24"/>
      <c r="K513" s="44"/>
      <c r="L513" s="44"/>
    </row>
    <row r="514" spans="1:12" ht="15.75" x14ac:dyDescent="0.2">
      <c r="A514" s="169"/>
      <c r="B514" s="22" t="s">
        <v>2268</v>
      </c>
      <c r="C514" s="23">
        <v>1223</v>
      </c>
      <c r="D514" s="24" t="s">
        <v>30</v>
      </c>
      <c r="E514" s="25" t="s">
        <v>70</v>
      </c>
      <c r="F514" s="25" t="s">
        <v>94</v>
      </c>
      <c r="G514" s="24"/>
      <c r="H514" s="24"/>
      <c r="I514" s="24"/>
      <c r="J514" s="24"/>
      <c r="K514" s="44"/>
      <c r="L514" s="44"/>
    </row>
    <row r="515" spans="1:12" ht="15.75" x14ac:dyDescent="0.2">
      <c r="A515" s="169"/>
      <c r="B515" s="22" t="s">
        <v>2270</v>
      </c>
      <c r="C515" s="23">
        <v>1225</v>
      </c>
      <c r="D515" s="24" t="s">
        <v>30</v>
      </c>
      <c r="E515" s="25" t="s">
        <v>70</v>
      </c>
      <c r="F515" s="25" t="s">
        <v>94</v>
      </c>
      <c r="G515" s="24"/>
      <c r="H515" s="24"/>
      <c r="I515" s="24"/>
      <c r="J515" s="24"/>
      <c r="K515" s="44"/>
      <c r="L515" s="44"/>
    </row>
    <row r="516" spans="1:12" ht="15.75" x14ac:dyDescent="0.2">
      <c r="A516" s="169"/>
      <c r="B516" s="22" t="s">
        <v>2272</v>
      </c>
      <c r="C516" s="23">
        <v>1227</v>
      </c>
      <c r="D516" s="24" t="s">
        <v>30</v>
      </c>
      <c r="E516" s="25" t="s">
        <v>70</v>
      </c>
      <c r="F516" s="25" t="s">
        <v>94</v>
      </c>
      <c r="G516" s="24"/>
      <c r="H516" s="24"/>
      <c r="I516" s="24"/>
      <c r="J516" s="24"/>
      <c r="K516" s="44"/>
      <c r="L516" s="44"/>
    </row>
    <row r="517" spans="1:12" ht="15.75" x14ac:dyDescent="0.2">
      <c r="A517" s="169"/>
      <c r="B517" s="22" t="s">
        <v>2274</v>
      </c>
      <c r="C517" s="23">
        <v>1229</v>
      </c>
      <c r="D517" s="24" t="s">
        <v>30</v>
      </c>
      <c r="E517" s="25" t="s">
        <v>70</v>
      </c>
      <c r="F517" s="25" t="s">
        <v>94</v>
      </c>
      <c r="G517" s="24"/>
      <c r="H517" s="24"/>
      <c r="I517" s="24"/>
      <c r="J517" s="24"/>
      <c r="K517" s="44"/>
      <c r="L517" s="44"/>
    </row>
    <row r="518" spans="1:12" ht="15.75" x14ac:dyDescent="0.2">
      <c r="A518" s="169"/>
      <c r="B518" s="22" t="s">
        <v>2276</v>
      </c>
      <c r="C518" s="23">
        <v>1231</v>
      </c>
      <c r="D518" s="24" t="s">
        <v>30</v>
      </c>
      <c r="E518" s="25" t="s">
        <v>70</v>
      </c>
      <c r="F518" s="25" t="s">
        <v>94</v>
      </c>
      <c r="G518" s="24"/>
      <c r="H518" s="24"/>
      <c r="I518" s="24"/>
      <c r="J518" s="24"/>
      <c r="K518" s="44"/>
      <c r="L518" s="44"/>
    </row>
    <row r="519" spans="1:12" ht="15.75" x14ac:dyDescent="0.2">
      <c r="A519" s="169"/>
      <c r="B519" s="22" t="s">
        <v>2278</v>
      </c>
      <c r="C519" s="23">
        <v>1233</v>
      </c>
      <c r="D519" s="24" t="s">
        <v>30</v>
      </c>
      <c r="E519" s="25" t="s">
        <v>70</v>
      </c>
      <c r="F519" s="25" t="s">
        <v>94</v>
      </c>
      <c r="G519" s="24"/>
      <c r="H519" s="24"/>
      <c r="I519" s="24"/>
      <c r="J519" s="24"/>
      <c r="K519" s="44"/>
      <c r="L519" s="44"/>
    </row>
    <row r="520" spans="1:12" ht="15.75" x14ac:dyDescent="0.2">
      <c r="A520" s="169"/>
      <c r="B520" s="22" t="s">
        <v>2280</v>
      </c>
      <c r="C520" s="23">
        <v>1235</v>
      </c>
      <c r="D520" s="24" t="s">
        <v>30</v>
      </c>
      <c r="E520" s="25" t="s">
        <v>70</v>
      </c>
      <c r="F520" s="25" t="s">
        <v>94</v>
      </c>
      <c r="G520" s="24"/>
      <c r="H520" s="24"/>
      <c r="I520" s="24"/>
      <c r="J520" s="24"/>
      <c r="K520" s="44"/>
      <c r="L520" s="44"/>
    </row>
    <row r="521" spans="1:12" ht="15.75" x14ac:dyDescent="0.2">
      <c r="A521" s="169"/>
      <c r="B521" s="22" t="s">
        <v>2282</v>
      </c>
      <c r="C521" s="23">
        <v>1237</v>
      </c>
      <c r="D521" s="24" t="s">
        <v>30</v>
      </c>
      <c r="E521" s="25" t="s">
        <v>70</v>
      </c>
      <c r="F521" s="25" t="s">
        <v>94</v>
      </c>
      <c r="G521" s="24"/>
      <c r="H521" s="24"/>
      <c r="I521" s="24"/>
      <c r="J521" s="24"/>
      <c r="K521" s="44"/>
      <c r="L521" s="44"/>
    </row>
    <row r="522" spans="1:12" ht="15.75" x14ac:dyDescent="0.2">
      <c r="A522" s="169"/>
      <c r="B522" s="22" t="s">
        <v>2284</v>
      </c>
      <c r="C522" s="23">
        <v>1239</v>
      </c>
      <c r="D522" s="24" t="s">
        <v>30</v>
      </c>
      <c r="E522" s="25" t="s">
        <v>70</v>
      </c>
      <c r="F522" s="25" t="s">
        <v>94</v>
      </c>
      <c r="G522" s="24"/>
      <c r="H522" s="24"/>
      <c r="I522" s="24"/>
      <c r="J522" s="24"/>
      <c r="K522" s="44"/>
      <c r="L522" s="44"/>
    </row>
    <row r="523" spans="1:12" ht="15.75" x14ac:dyDescent="0.2">
      <c r="A523" s="169"/>
      <c r="B523" s="22" t="s">
        <v>2286</v>
      </c>
      <c r="C523" s="23">
        <v>1241</v>
      </c>
      <c r="D523" s="24" t="s">
        <v>30</v>
      </c>
      <c r="E523" s="25" t="s">
        <v>70</v>
      </c>
      <c r="F523" s="25" t="s">
        <v>94</v>
      </c>
      <c r="G523" s="24"/>
      <c r="H523" s="24"/>
      <c r="I523" s="24"/>
      <c r="J523" s="24"/>
      <c r="K523" s="44"/>
      <c r="L523" s="44"/>
    </row>
    <row r="524" spans="1:12" ht="15.75" x14ac:dyDescent="0.2">
      <c r="A524" s="169"/>
      <c r="B524" s="22" t="s">
        <v>2288</v>
      </c>
      <c r="C524" s="23">
        <v>1243</v>
      </c>
      <c r="D524" s="24" t="s">
        <v>30</v>
      </c>
      <c r="E524" s="25" t="s">
        <v>70</v>
      </c>
      <c r="F524" s="25" t="s">
        <v>94</v>
      </c>
      <c r="G524" s="24"/>
      <c r="H524" s="24"/>
      <c r="I524" s="24"/>
      <c r="J524" s="24"/>
      <c r="K524" s="44"/>
      <c r="L524" s="44"/>
    </row>
    <row r="525" spans="1:12" ht="15.75" x14ac:dyDescent="0.2">
      <c r="A525" s="169"/>
      <c r="B525" s="22" t="s">
        <v>2290</v>
      </c>
      <c r="C525" s="23">
        <v>1245</v>
      </c>
      <c r="D525" s="24" t="s">
        <v>30</v>
      </c>
      <c r="E525" s="25" t="s">
        <v>70</v>
      </c>
      <c r="F525" s="25" t="s">
        <v>94</v>
      </c>
      <c r="G525" s="24"/>
      <c r="H525" s="24"/>
      <c r="I525" s="24"/>
      <c r="J525" s="24"/>
      <c r="K525" s="44"/>
      <c r="L525" s="44"/>
    </row>
    <row r="526" spans="1:12" ht="15.75" x14ac:dyDescent="0.2">
      <c r="A526" s="169"/>
      <c r="B526" s="22" t="s">
        <v>2292</v>
      </c>
      <c r="C526" s="23">
        <v>1247</v>
      </c>
      <c r="D526" s="24" t="s">
        <v>30</v>
      </c>
      <c r="E526" s="25" t="s">
        <v>70</v>
      </c>
      <c r="F526" s="25" t="s">
        <v>94</v>
      </c>
      <c r="G526" s="24"/>
      <c r="H526" s="24"/>
      <c r="I526" s="24"/>
      <c r="J526" s="24"/>
      <c r="K526" s="44"/>
      <c r="L526" s="44"/>
    </row>
    <row r="527" spans="1:12" ht="15.75" x14ac:dyDescent="0.2">
      <c r="A527" s="169"/>
      <c r="B527" s="31">
        <v>40</v>
      </c>
      <c r="C527" s="23">
        <v>1249</v>
      </c>
      <c r="D527" s="24" t="s">
        <v>30</v>
      </c>
      <c r="E527" s="25" t="s">
        <v>70</v>
      </c>
      <c r="F527" s="25" t="s">
        <v>94</v>
      </c>
      <c r="G527" s="24"/>
      <c r="H527" s="24"/>
      <c r="I527" s="24"/>
      <c r="J527" s="24"/>
      <c r="K527" s="44"/>
      <c r="L527" s="44"/>
    </row>
    <row r="528" spans="1:12" ht="15.75" x14ac:dyDescent="0.2">
      <c r="A528" s="169"/>
      <c r="B528" s="31">
        <v>4000</v>
      </c>
      <c r="C528" s="23">
        <v>1251</v>
      </c>
      <c r="D528" s="24" t="s">
        <v>30</v>
      </c>
      <c r="E528" s="25" t="s">
        <v>70</v>
      </c>
      <c r="F528" s="25" t="s">
        <v>94</v>
      </c>
      <c r="G528" s="24"/>
      <c r="H528" s="24"/>
      <c r="I528" s="24"/>
      <c r="J528" s="24"/>
      <c r="K528" s="44"/>
      <c r="L528" s="44"/>
    </row>
    <row r="529" spans="1:12" ht="15.75" x14ac:dyDescent="0.2">
      <c r="A529" s="169"/>
      <c r="B529" s="31">
        <v>400000</v>
      </c>
      <c r="C529" s="23">
        <v>1253</v>
      </c>
      <c r="D529" s="24" t="s">
        <v>30</v>
      </c>
      <c r="E529" s="25" t="s">
        <v>70</v>
      </c>
      <c r="F529" s="25" t="s">
        <v>94</v>
      </c>
      <c r="G529" s="24"/>
      <c r="H529" s="24"/>
      <c r="I529" s="24"/>
      <c r="J529" s="24"/>
      <c r="K529" s="44"/>
      <c r="L529" s="44"/>
    </row>
    <row r="530" spans="1:12" ht="15.75" x14ac:dyDescent="0.2">
      <c r="A530" s="169"/>
      <c r="B530" s="31">
        <v>40000000</v>
      </c>
      <c r="C530" s="23">
        <v>1255</v>
      </c>
      <c r="D530" s="24" t="s">
        <v>30</v>
      </c>
      <c r="E530" s="25" t="s">
        <v>70</v>
      </c>
      <c r="F530" s="25" t="s">
        <v>94</v>
      </c>
      <c r="G530" s="24"/>
      <c r="H530" s="24"/>
      <c r="I530" s="24"/>
      <c r="J530" s="24"/>
      <c r="K530" s="44"/>
      <c r="L530" s="44"/>
    </row>
    <row r="531" spans="1:12" ht="15.75" x14ac:dyDescent="0.2">
      <c r="A531" s="169"/>
      <c r="B531" s="31">
        <v>4000000000</v>
      </c>
      <c r="C531" s="23">
        <v>1257</v>
      </c>
      <c r="D531" s="24" t="s">
        <v>30</v>
      </c>
      <c r="E531" s="25" t="s">
        <v>70</v>
      </c>
      <c r="F531" s="25" t="s">
        <v>94</v>
      </c>
      <c r="G531" s="24"/>
      <c r="H531" s="24"/>
      <c r="I531" s="24"/>
      <c r="J531" s="24"/>
      <c r="K531" s="44"/>
      <c r="L531" s="44"/>
    </row>
    <row r="532" spans="1:12" ht="15.75" x14ac:dyDescent="0.2">
      <c r="A532" s="169"/>
      <c r="B532" s="22" t="s">
        <v>2304</v>
      </c>
      <c r="C532" s="23">
        <v>1259</v>
      </c>
      <c r="D532" s="24" t="s">
        <v>30</v>
      </c>
      <c r="E532" s="25" t="s">
        <v>70</v>
      </c>
      <c r="F532" s="25" t="s">
        <v>94</v>
      </c>
      <c r="G532" s="24"/>
      <c r="H532" s="24"/>
      <c r="I532" s="24"/>
      <c r="J532" s="24"/>
      <c r="K532" s="44"/>
      <c r="L532" s="44"/>
    </row>
    <row r="533" spans="1:12" ht="15.75" x14ac:dyDescent="0.2">
      <c r="A533" s="169"/>
      <c r="B533" s="22" t="s">
        <v>2306</v>
      </c>
      <c r="C533" s="23">
        <v>1261</v>
      </c>
      <c r="D533" s="24" t="s">
        <v>30</v>
      </c>
      <c r="E533" s="25" t="s">
        <v>70</v>
      </c>
      <c r="F533" s="25" t="s">
        <v>94</v>
      </c>
      <c r="G533" s="24"/>
      <c r="H533" s="24"/>
      <c r="I533" s="24"/>
      <c r="J533" s="24"/>
      <c r="K533" s="44"/>
      <c r="L533" s="44"/>
    </row>
    <row r="534" spans="1:12" ht="15.75" x14ac:dyDescent="0.2">
      <c r="A534" s="169"/>
      <c r="B534" s="22" t="s">
        <v>2308</v>
      </c>
      <c r="C534" s="23">
        <v>1263</v>
      </c>
      <c r="D534" s="24" t="s">
        <v>30</v>
      </c>
      <c r="E534" s="25" t="s">
        <v>70</v>
      </c>
      <c r="F534" s="25" t="s">
        <v>94</v>
      </c>
      <c r="G534" s="24"/>
      <c r="H534" s="24"/>
      <c r="I534" s="24"/>
      <c r="J534" s="24"/>
      <c r="K534" s="44"/>
      <c r="L534" s="44"/>
    </row>
    <row r="535" spans="1:12" ht="15.75" x14ac:dyDescent="0.2">
      <c r="A535" s="169"/>
      <c r="B535" s="22" t="s">
        <v>2310</v>
      </c>
      <c r="C535" s="23">
        <v>1265</v>
      </c>
      <c r="D535" s="24" t="s">
        <v>30</v>
      </c>
      <c r="E535" s="25" t="s">
        <v>70</v>
      </c>
      <c r="F535" s="25" t="s">
        <v>94</v>
      </c>
      <c r="G535" s="24"/>
      <c r="H535" s="24"/>
      <c r="I535" s="24"/>
      <c r="J535" s="24"/>
      <c r="K535" s="44"/>
      <c r="L535" s="44"/>
    </row>
    <row r="536" spans="1:12" ht="15.75" x14ac:dyDescent="0.2">
      <c r="A536" s="169"/>
      <c r="B536" s="22" t="s">
        <v>2312</v>
      </c>
      <c r="C536" s="23">
        <v>1267</v>
      </c>
      <c r="D536" s="24" t="s">
        <v>30</v>
      </c>
      <c r="E536" s="25" t="s">
        <v>70</v>
      </c>
      <c r="F536" s="25" t="s">
        <v>94</v>
      </c>
      <c r="G536" s="24"/>
      <c r="H536" s="24"/>
      <c r="I536" s="24"/>
      <c r="J536" s="24"/>
      <c r="K536" s="44"/>
      <c r="L536" s="44"/>
    </row>
    <row r="537" spans="1:12" ht="15.75" x14ac:dyDescent="0.2">
      <c r="A537" s="169"/>
      <c r="B537" s="22" t="s">
        <v>2314</v>
      </c>
      <c r="C537" s="23">
        <v>1269</v>
      </c>
      <c r="D537" s="24" t="s">
        <v>30</v>
      </c>
      <c r="E537" s="25" t="s">
        <v>70</v>
      </c>
      <c r="F537" s="25" t="s">
        <v>94</v>
      </c>
      <c r="G537" s="24"/>
      <c r="H537" s="24"/>
      <c r="I537" s="24"/>
      <c r="J537" s="24"/>
      <c r="K537" s="44"/>
      <c r="L537" s="44"/>
    </row>
    <row r="538" spans="1:12" ht="15.75" x14ac:dyDescent="0.2">
      <c r="A538" s="169"/>
      <c r="B538" s="22" t="s">
        <v>2316</v>
      </c>
      <c r="C538" s="23">
        <v>1271</v>
      </c>
      <c r="D538" s="24" t="s">
        <v>30</v>
      </c>
      <c r="E538" s="25" t="s">
        <v>70</v>
      </c>
      <c r="F538" s="25" t="s">
        <v>94</v>
      </c>
      <c r="G538" s="24"/>
      <c r="H538" s="24"/>
      <c r="I538" s="24"/>
      <c r="J538" s="24"/>
      <c r="K538" s="44"/>
      <c r="L538" s="44"/>
    </row>
    <row r="539" spans="1:12" ht="15.75" x14ac:dyDescent="0.2">
      <c r="A539" s="169"/>
      <c r="B539" s="22" t="s">
        <v>2318</v>
      </c>
      <c r="C539" s="23">
        <v>1273</v>
      </c>
      <c r="D539" s="24" t="s">
        <v>30</v>
      </c>
      <c r="E539" s="25" t="s">
        <v>70</v>
      </c>
      <c r="F539" s="25" t="s">
        <v>94</v>
      </c>
      <c r="G539" s="24"/>
      <c r="H539" s="24"/>
      <c r="I539" s="24"/>
      <c r="J539" s="24"/>
      <c r="K539" s="44"/>
      <c r="L539" s="44"/>
    </row>
    <row r="540" spans="1:12" ht="15.75" x14ac:dyDescent="0.2">
      <c r="A540" s="169"/>
      <c r="B540" s="22" t="s">
        <v>2320</v>
      </c>
      <c r="C540" s="23">
        <v>1275</v>
      </c>
      <c r="D540" s="24" t="s">
        <v>30</v>
      </c>
      <c r="E540" s="25" t="s">
        <v>70</v>
      </c>
      <c r="F540" s="25" t="s">
        <v>94</v>
      </c>
      <c r="G540" s="24"/>
      <c r="H540" s="24"/>
      <c r="I540" s="24"/>
      <c r="J540" s="24"/>
      <c r="K540" s="44"/>
      <c r="L540" s="44"/>
    </row>
    <row r="541" spans="1:12" ht="15.75" x14ac:dyDescent="0.2">
      <c r="A541" s="169"/>
      <c r="B541" s="22" t="s">
        <v>2322</v>
      </c>
      <c r="C541" s="23">
        <v>1277</v>
      </c>
      <c r="D541" s="24" t="s">
        <v>30</v>
      </c>
      <c r="E541" s="25" t="s">
        <v>70</v>
      </c>
      <c r="F541" s="25" t="s">
        <v>94</v>
      </c>
      <c r="G541" s="24"/>
      <c r="H541" s="24"/>
      <c r="I541" s="24"/>
      <c r="J541" s="24"/>
      <c r="K541" s="44"/>
      <c r="L541" s="44"/>
    </row>
    <row r="542" spans="1:12" ht="15.75" x14ac:dyDescent="0.2">
      <c r="A542" s="169"/>
      <c r="B542" s="22" t="s">
        <v>2324</v>
      </c>
      <c r="C542" s="23">
        <v>1279</v>
      </c>
      <c r="D542" s="24" t="s">
        <v>30</v>
      </c>
      <c r="E542" s="25" t="s">
        <v>70</v>
      </c>
      <c r="F542" s="25" t="s">
        <v>94</v>
      </c>
      <c r="G542" s="24"/>
      <c r="H542" s="24"/>
      <c r="I542" s="24"/>
      <c r="J542" s="24"/>
      <c r="K542" s="44"/>
      <c r="L542" s="44"/>
    </row>
    <row r="543" spans="1:12" ht="15.75" x14ac:dyDescent="0.2">
      <c r="A543" s="169"/>
      <c r="B543" s="22">
        <v>501</v>
      </c>
      <c r="C543" s="23">
        <v>1281</v>
      </c>
      <c r="D543" s="24" t="s">
        <v>30</v>
      </c>
      <c r="E543" s="25" t="s">
        <v>70</v>
      </c>
      <c r="F543" s="25" t="s">
        <v>94</v>
      </c>
      <c r="G543" s="24"/>
      <c r="H543" s="24"/>
      <c r="I543" s="24"/>
      <c r="J543" s="24"/>
      <c r="K543" s="44"/>
      <c r="L543" s="44"/>
    </row>
    <row r="544" spans="1:12" ht="15.75" x14ac:dyDescent="0.2">
      <c r="A544" s="169"/>
      <c r="B544" s="22">
        <v>503</v>
      </c>
      <c r="C544" s="23">
        <v>1283</v>
      </c>
      <c r="D544" s="24" t="s">
        <v>30</v>
      </c>
      <c r="E544" s="25" t="s">
        <v>70</v>
      </c>
      <c r="F544" s="25" t="s">
        <v>94</v>
      </c>
      <c r="G544" s="24"/>
      <c r="H544" s="24"/>
      <c r="I544" s="24"/>
      <c r="J544" s="24"/>
      <c r="K544" s="44"/>
      <c r="L544" s="44"/>
    </row>
    <row r="545" spans="1:12" ht="15.75" x14ac:dyDescent="0.2">
      <c r="A545" s="169"/>
      <c r="B545" s="22">
        <v>505</v>
      </c>
      <c r="C545" s="23">
        <v>1285</v>
      </c>
      <c r="D545" s="24" t="s">
        <v>30</v>
      </c>
      <c r="E545" s="25" t="s">
        <v>70</v>
      </c>
      <c r="F545" s="25" t="s">
        <v>94</v>
      </c>
      <c r="G545" s="24"/>
      <c r="H545" s="24"/>
      <c r="I545" s="24"/>
      <c r="J545" s="24"/>
      <c r="K545" s="44"/>
      <c r="L545" s="44"/>
    </row>
    <row r="546" spans="1:12" ht="15.75" x14ac:dyDescent="0.2">
      <c r="A546" s="169"/>
      <c r="B546" s="22">
        <v>507</v>
      </c>
      <c r="C546" s="23">
        <v>1287</v>
      </c>
      <c r="D546" s="24" t="s">
        <v>30</v>
      </c>
      <c r="E546" s="25" t="s">
        <v>70</v>
      </c>
      <c r="F546" s="25" t="s">
        <v>94</v>
      </c>
      <c r="G546" s="24"/>
      <c r="H546" s="24"/>
      <c r="I546" s="24"/>
      <c r="J546" s="24"/>
      <c r="K546" s="44"/>
      <c r="L546" s="44"/>
    </row>
    <row r="547" spans="1:12" ht="15.75" x14ac:dyDescent="0.2">
      <c r="A547" s="169"/>
      <c r="B547" s="22">
        <v>509</v>
      </c>
      <c r="C547" s="23">
        <v>1289</v>
      </c>
      <c r="D547" s="24" t="s">
        <v>30</v>
      </c>
      <c r="E547" s="25" t="s">
        <v>70</v>
      </c>
      <c r="F547" s="25" t="s">
        <v>94</v>
      </c>
      <c r="G547" s="24"/>
      <c r="H547" s="24"/>
      <c r="I547" s="24"/>
      <c r="J547" s="24"/>
      <c r="K547" s="44"/>
      <c r="L547" s="44"/>
    </row>
    <row r="548" spans="1:12" ht="15.75" x14ac:dyDescent="0.2">
      <c r="A548" s="169"/>
      <c r="B548" s="22" t="s">
        <v>2336</v>
      </c>
      <c r="C548" s="23">
        <v>1291</v>
      </c>
      <c r="D548" s="24" t="s">
        <v>30</v>
      </c>
      <c r="E548" s="25" t="s">
        <v>70</v>
      </c>
      <c r="F548" s="25" t="s">
        <v>94</v>
      </c>
      <c r="G548" s="24"/>
      <c r="H548" s="24"/>
      <c r="I548" s="24"/>
      <c r="J548" s="24"/>
      <c r="K548" s="44"/>
      <c r="L548" s="44"/>
    </row>
    <row r="549" spans="1:12" ht="15.75" x14ac:dyDescent="0.2">
      <c r="A549" s="169"/>
      <c r="B549" s="22" t="s">
        <v>2338</v>
      </c>
      <c r="C549" s="23">
        <v>1293</v>
      </c>
      <c r="D549" s="24" t="s">
        <v>30</v>
      </c>
      <c r="E549" s="25" t="s">
        <v>70</v>
      </c>
      <c r="F549" s="25" t="s">
        <v>94</v>
      </c>
      <c r="G549" s="24"/>
      <c r="H549" s="24"/>
      <c r="I549" s="24"/>
      <c r="J549" s="24"/>
      <c r="K549" s="44"/>
      <c r="L549" s="44"/>
    </row>
    <row r="550" spans="1:12" ht="15.75" x14ac:dyDescent="0.2">
      <c r="A550" s="169"/>
      <c r="B550" s="22" t="s">
        <v>2340</v>
      </c>
      <c r="C550" s="23">
        <v>1295</v>
      </c>
      <c r="D550" s="24" t="s">
        <v>30</v>
      </c>
      <c r="E550" s="25" t="s">
        <v>70</v>
      </c>
      <c r="F550" s="25" t="s">
        <v>94</v>
      </c>
      <c r="G550" s="24"/>
      <c r="H550" s="24"/>
      <c r="I550" s="24"/>
      <c r="J550" s="24"/>
      <c r="K550" s="44"/>
      <c r="L550" s="44"/>
    </row>
    <row r="551" spans="1:12" ht="15.75" x14ac:dyDescent="0.2">
      <c r="A551" s="169"/>
      <c r="B551" s="22">
        <v>511</v>
      </c>
      <c r="C551" s="23">
        <v>1297</v>
      </c>
      <c r="D551" s="24" t="s">
        <v>30</v>
      </c>
      <c r="E551" s="25" t="s">
        <v>70</v>
      </c>
      <c r="F551" s="25" t="s">
        <v>94</v>
      </c>
      <c r="G551" s="24"/>
      <c r="H551" s="24"/>
      <c r="I551" s="24"/>
      <c r="J551" s="24"/>
      <c r="K551" s="44"/>
      <c r="L551" s="44"/>
    </row>
    <row r="552" spans="1:12" ht="15.75" x14ac:dyDescent="0.2">
      <c r="A552" s="169"/>
      <c r="B552" s="22">
        <v>513</v>
      </c>
      <c r="C552" s="23">
        <v>1299</v>
      </c>
      <c r="D552" s="24" t="s">
        <v>30</v>
      </c>
      <c r="E552" s="25" t="s">
        <v>70</v>
      </c>
      <c r="F552" s="25" t="s">
        <v>94</v>
      </c>
      <c r="G552" s="24"/>
      <c r="H552" s="24"/>
      <c r="I552" s="24"/>
      <c r="J552" s="24"/>
      <c r="K552" s="44"/>
      <c r="L552" s="44"/>
    </row>
    <row r="553" spans="1:12" ht="15.75" x14ac:dyDescent="0.2">
      <c r="A553" s="169"/>
      <c r="B553" s="22">
        <v>515</v>
      </c>
      <c r="C553" s="23">
        <v>1301</v>
      </c>
      <c r="D553" s="24" t="s">
        <v>30</v>
      </c>
      <c r="E553" s="25" t="s">
        <v>70</v>
      </c>
      <c r="F553" s="25" t="s">
        <v>94</v>
      </c>
      <c r="G553" s="24"/>
      <c r="H553" s="24"/>
      <c r="I553" s="24"/>
      <c r="J553" s="24"/>
      <c r="K553" s="44"/>
      <c r="L553" s="44"/>
    </row>
    <row r="554" spans="1:12" ht="15.75" x14ac:dyDescent="0.2">
      <c r="A554" s="169"/>
      <c r="B554" s="22">
        <v>517</v>
      </c>
      <c r="C554" s="23">
        <v>1303</v>
      </c>
      <c r="D554" s="24" t="s">
        <v>30</v>
      </c>
      <c r="E554" s="25" t="s">
        <v>70</v>
      </c>
      <c r="F554" s="25" t="s">
        <v>94</v>
      </c>
      <c r="G554" s="24"/>
      <c r="H554" s="24"/>
      <c r="I554" s="24"/>
      <c r="J554" s="24"/>
      <c r="K554" s="44"/>
      <c r="L554" s="44"/>
    </row>
    <row r="555" spans="1:12" ht="15.75" x14ac:dyDescent="0.2">
      <c r="A555" s="169"/>
      <c r="B555" s="22">
        <v>519</v>
      </c>
      <c r="C555" s="23">
        <v>1305</v>
      </c>
      <c r="D555" s="24" t="s">
        <v>30</v>
      </c>
      <c r="E555" s="25" t="s">
        <v>70</v>
      </c>
      <c r="F555" s="25" t="s">
        <v>94</v>
      </c>
      <c r="G555" s="24"/>
      <c r="H555" s="24"/>
      <c r="I555" s="24"/>
      <c r="J555" s="24"/>
      <c r="K555" s="44"/>
      <c r="L555" s="44"/>
    </row>
    <row r="556" spans="1:12" ht="15.75" x14ac:dyDescent="0.2">
      <c r="A556" s="169"/>
      <c r="B556" s="22" t="s">
        <v>2352</v>
      </c>
      <c r="C556" s="23">
        <v>1307</v>
      </c>
      <c r="D556" s="24" t="s">
        <v>30</v>
      </c>
      <c r="E556" s="25" t="s">
        <v>70</v>
      </c>
      <c r="F556" s="25" t="s">
        <v>94</v>
      </c>
      <c r="G556" s="24"/>
      <c r="H556" s="24"/>
      <c r="I556" s="24"/>
      <c r="J556" s="24"/>
      <c r="K556" s="44"/>
      <c r="L556" s="44"/>
    </row>
    <row r="557" spans="1:12" ht="15.75" x14ac:dyDescent="0.2">
      <c r="A557" s="169"/>
      <c r="B557" s="22" t="s">
        <v>2354</v>
      </c>
      <c r="C557" s="23">
        <v>1309</v>
      </c>
      <c r="D557" s="24" t="s">
        <v>30</v>
      </c>
      <c r="E557" s="25" t="s">
        <v>70</v>
      </c>
      <c r="F557" s="25" t="s">
        <v>94</v>
      </c>
      <c r="G557" s="24"/>
      <c r="H557" s="24"/>
      <c r="I557" s="24"/>
      <c r="J557" s="24"/>
      <c r="K557" s="44"/>
      <c r="L557" s="44"/>
    </row>
    <row r="558" spans="1:12" ht="15.75" x14ac:dyDescent="0.2">
      <c r="A558" s="169"/>
      <c r="B558" s="22" t="s">
        <v>2356</v>
      </c>
      <c r="C558" s="23">
        <v>1311</v>
      </c>
      <c r="D558" s="24" t="s">
        <v>30</v>
      </c>
      <c r="E558" s="25" t="s">
        <v>70</v>
      </c>
      <c r="F558" s="25" t="s">
        <v>94</v>
      </c>
      <c r="G558" s="24"/>
      <c r="H558" s="24"/>
      <c r="I558" s="24"/>
      <c r="J558" s="24"/>
      <c r="K558" s="44"/>
      <c r="L558" s="44"/>
    </row>
    <row r="559" spans="1:12" ht="15.75" x14ac:dyDescent="0.2">
      <c r="A559" s="169"/>
      <c r="B559" s="22">
        <v>521</v>
      </c>
      <c r="C559" s="23">
        <v>1313</v>
      </c>
      <c r="D559" s="24" t="s">
        <v>30</v>
      </c>
      <c r="E559" s="25" t="s">
        <v>70</v>
      </c>
      <c r="F559" s="25" t="s">
        <v>94</v>
      </c>
      <c r="G559" s="24"/>
      <c r="H559" s="24"/>
      <c r="I559" s="24"/>
      <c r="J559" s="24"/>
      <c r="K559" s="44"/>
      <c r="L559" s="44"/>
    </row>
    <row r="560" spans="1:12" ht="15.75" x14ac:dyDescent="0.2">
      <c r="A560" s="169"/>
      <c r="B560" s="22">
        <v>523</v>
      </c>
      <c r="C560" s="23">
        <v>1315</v>
      </c>
      <c r="D560" s="24" t="s">
        <v>30</v>
      </c>
      <c r="E560" s="25" t="s">
        <v>70</v>
      </c>
      <c r="F560" s="25" t="s">
        <v>94</v>
      </c>
      <c r="G560" s="24"/>
      <c r="H560" s="24"/>
      <c r="I560" s="24"/>
      <c r="J560" s="24"/>
      <c r="K560" s="44"/>
      <c r="L560" s="44"/>
    </row>
    <row r="561" spans="1:12" ht="15.75" x14ac:dyDescent="0.2">
      <c r="A561" s="169"/>
      <c r="B561" s="22">
        <v>525</v>
      </c>
      <c r="C561" s="23">
        <v>1317</v>
      </c>
      <c r="D561" s="24" t="s">
        <v>30</v>
      </c>
      <c r="E561" s="25" t="s">
        <v>70</v>
      </c>
      <c r="F561" s="25" t="s">
        <v>94</v>
      </c>
      <c r="G561" s="24"/>
      <c r="H561" s="24"/>
      <c r="I561" s="24"/>
      <c r="J561" s="24"/>
      <c r="K561" s="44"/>
      <c r="L561" s="44"/>
    </row>
    <row r="562" spans="1:12" ht="15.75" x14ac:dyDescent="0.2">
      <c r="A562" s="169"/>
      <c r="B562" s="22">
        <v>527</v>
      </c>
      <c r="C562" s="23">
        <v>1319</v>
      </c>
      <c r="D562" s="24" t="s">
        <v>30</v>
      </c>
      <c r="E562" s="25" t="s">
        <v>70</v>
      </c>
      <c r="F562" s="25" t="s">
        <v>94</v>
      </c>
      <c r="G562" s="24"/>
      <c r="H562" s="24"/>
      <c r="I562" s="24"/>
      <c r="J562" s="24"/>
      <c r="K562" s="44"/>
      <c r="L562" s="44"/>
    </row>
    <row r="563" spans="1:12" ht="15.75" x14ac:dyDescent="0.2">
      <c r="A563" s="169"/>
      <c r="B563" s="22">
        <v>529</v>
      </c>
      <c r="C563" s="23">
        <v>1321</v>
      </c>
      <c r="D563" s="24" t="s">
        <v>30</v>
      </c>
      <c r="E563" s="25" t="s">
        <v>70</v>
      </c>
      <c r="F563" s="25" t="s">
        <v>94</v>
      </c>
      <c r="G563" s="24"/>
      <c r="H563" s="24"/>
      <c r="I563" s="24"/>
      <c r="J563" s="24"/>
      <c r="K563" s="44"/>
      <c r="L563" s="44"/>
    </row>
    <row r="564" spans="1:12" ht="15.75" x14ac:dyDescent="0.2">
      <c r="A564" s="169"/>
      <c r="B564" s="22" t="s">
        <v>2368</v>
      </c>
      <c r="C564" s="23">
        <v>1323</v>
      </c>
      <c r="D564" s="24" t="s">
        <v>30</v>
      </c>
      <c r="E564" s="25" t="s">
        <v>70</v>
      </c>
      <c r="F564" s="25" t="s">
        <v>94</v>
      </c>
      <c r="G564" s="24"/>
      <c r="H564" s="24"/>
      <c r="I564" s="24"/>
      <c r="J564" s="24"/>
      <c r="K564" s="44"/>
      <c r="L564" s="44"/>
    </row>
    <row r="565" spans="1:12" ht="15.75" x14ac:dyDescent="0.2">
      <c r="A565" s="169"/>
      <c r="B565" s="22" t="s">
        <v>2370</v>
      </c>
      <c r="C565" s="23">
        <v>1325</v>
      </c>
      <c r="D565" s="24" t="s">
        <v>30</v>
      </c>
      <c r="E565" s="25" t="s">
        <v>70</v>
      </c>
      <c r="F565" s="25" t="s">
        <v>94</v>
      </c>
      <c r="G565" s="24"/>
      <c r="H565" s="24"/>
      <c r="I565" s="24"/>
      <c r="J565" s="24"/>
      <c r="K565" s="44"/>
      <c r="L565" s="44"/>
    </row>
    <row r="566" spans="1:12" ht="15.75" x14ac:dyDescent="0.2">
      <c r="A566" s="169"/>
      <c r="B566" s="22" t="s">
        <v>2372</v>
      </c>
      <c r="C566" s="23">
        <v>1327</v>
      </c>
      <c r="D566" s="24" t="s">
        <v>30</v>
      </c>
      <c r="E566" s="25" t="s">
        <v>70</v>
      </c>
      <c r="F566" s="25" t="s">
        <v>94</v>
      </c>
      <c r="G566" s="24"/>
      <c r="H566" s="24"/>
      <c r="I566" s="24"/>
      <c r="J566" s="24"/>
      <c r="K566" s="44"/>
      <c r="L566" s="44"/>
    </row>
    <row r="567" spans="1:12" ht="15.75" x14ac:dyDescent="0.2">
      <c r="A567" s="169"/>
      <c r="B567" s="22">
        <v>531</v>
      </c>
      <c r="C567" s="23">
        <v>1329</v>
      </c>
      <c r="D567" s="24" t="s">
        <v>30</v>
      </c>
      <c r="E567" s="25" t="s">
        <v>70</v>
      </c>
      <c r="F567" s="25" t="s">
        <v>94</v>
      </c>
      <c r="G567" s="24"/>
      <c r="H567" s="24"/>
      <c r="I567" s="24"/>
      <c r="J567" s="24"/>
      <c r="K567" s="44"/>
      <c r="L567" s="44"/>
    </row>
    <row r="568" spans="1:12" ht="15.75" x14ac:dyDescent="0.2">
      <c r="A568" s="169"/>
      <c r="B568" s="22">
        <v>533</v>
      </c>
      <c r="C568" s="23">
        <v>1331</v>
      </c>
      <c r="D568" s="24" t="s">
        <v>30</v>
      </c>
      <c r="E568" s="25" t="s">
        <v>70</v>
      </c>
      <c r="F568" s="25" t="s">
        <v>94</v>
      </c>
      <c r="G568" s="24"/>
      <c r="H568" s="24"/>
      <c r="I568" s="24"/>
      <c r="J568" s="24"/>
      <c r="K568" s="44"/>
      <c r="L568" s="44"/>
    </row>
    <row r="569" spans="1:12" ht="15.75" x14ac:dyDescent="0.2">
      <c r="A569" s="169"/>
      <c r="B569" s="22">
        <v>535</v>
      </c>
      <c r="C569" s="23">
        <v>1333</v>
      </c>
      <c r="D569" s="24" t="s">
        <v>30</v>
      </c>
      <c r="E569" s="25" t="s">
        <v>70</v>
      </c>
      <c r="F569" s="25" t="s">
        <v>94</v>
      </c>
      <c r="G569" s="24"/>
      <c r="H569" s="24"/>
      <c r="I569" s="24"/>
      <c r="J569" s="24"/>
      <c r="K569" s="44"/>
      <c r="L569" s="44"/>
    </row>
    <row r="570" spans="1:12" ht="15.75" x14ac:dyDescent="0.2">
      <c r="A570" s="169"/>
      <c r="B570" s="22">
        <v>537</v>
      </c>
      <c r="C570" s="23">
        <v>1335</v>
      </c>
      <c r="D570" s="24" t="s">
        <v>30</v>
      </c>
      <c r="E570" s="25" t="s">
        <v>70</v>
      </c>
      <c r="F570" s="25" t="s">
        <v>94</v>
      </c>
      <c r="G570" s="24"/>
      <c r="H570" s="24"/>
      <c r="I570" s="24"/>
      <c r="J570" s="24"/>
      <c r="K570" s="44"/>
      <c r="L570" s="44"/>
    </row>
    <row r="571" spans="1:12" ht="15.75" x14ac:dyDescent="0.2">
      <c r="A571" s="169"/>
      <c r="B571" s="22">
        <v>539</v>
      </c>
      <c r="C571" s="23">
        <v>1337</v>
      </c>
      <c r="D571" s="24" t="s">
        <v>30</v>
      </c>
      <c r="E571" s="25" t="s">
        <v>70</v>
      </c>
      <c r="F571" s="25" t="s">
        <v>94</v>
      </c>
      <c r="G571" s="24"/>
      <c r="H571" s="24"/>
      <c r="I571" s="24"/>
      <c r="J571" s="24"/>
      <c r="K571" s="44"/>
      <c r="L571" s="44"/>
    </row>
    <row r="572" spans="1:12" ht="15.75" x14ac:dyDescent="0.2">
      <c r="A572" s="169"/>
      <c r="B572" s="22" t="s">
        <v>2384</v>
      </c>
      <c r="C572" s="23">
        <v>1339</v>
      </c>
      <c r="D572" s="24" t="s">
        <v>30</v>
      </c>
      <c r="E572" s="25" t="s">
        <v>70</v>
      </c>
      <c r="F572" s="25" t="s">
        <v>94</v>
      </c>
      <c r="G572" s="24"/>
      <c r="H572" s="24"/>
      <c r="I572" s="24"/>
      <c r="J572" s="24"/>
      <c r="K572" s="44"/>
      <c r="L572" s="44"/>
    </row>
    <row r="573" spans="1:12" ht="15.75" x14ac:dyDescent="0.2">
      <c r="A573" s="169"/>
      <c r="B573" s="22" t="s">
        <v>2386</v>
      </c>
      <c r="C573" s="23">
        <v>1341</v>
      </c>
      <c r="D573" s="24" t="s">
        <v>30</v>
      </c>
      <c r="E573" s="25" t="s">
        <v>70</v>
      </c>
      <c r="F573" s="25" t="s">
        <v>94</v>
      </c>
      <c r="G573" s="24"/>
      <c r="H573" s="24"/>
      <c r="I573" s="24"/>
      <c r="J573" s="24"/>
      <c r="K573" s="44"/>
      <c r="L573" s="44"/>
    </row>
    <row r="574" spans="1:12" ht="15.75" x14ac:dyDescent="0.2">
      <c r="A574" s="169"/>
      <c r="B574" s="22" t="s">
        <v>2388</v>
      </c>
      <c r="C574" s="23">
        <v>1343</v>
      </c>
      <c r="D574" s="24" t="s">
        <v>30</v>
      </c>
      <c r="E574" s="25" t="s">
        <v>70</v>
      </c>
      <c r="F574" s="25" t="s">
        <v>94</v>
      </c>
      <c r="G574" s="24"/>
      <c r="H574" s="24"/>
      <c r="I574" s="24"/>
      <c r="J574" s="24"/>
      <c r="K574" s="44"/>
      <c r="L574" s="44"/>
    </row>
    <row r="575" spans="1:12" ht="15.75" x14ac:dyDescent="0.2">
      <c r="A575" s="169"/>
      <c r="B575" s="22">
        <v>541</v>
      </c>
      <c r="C575" s="23">
        <v>1345</v>
      </c>
      <c r="D575" s="24" t="s">
        <v>30</v>
      </c>
      <c r="E575" s="25" t="s">
        <v>70</v>
      </c>
      <c r="F575" s="25" t="s">
        <v>94</v>
      </c>
      <c r="G575" s="24"/>
      <c r="H575" s="24"/>
      <c r="I575" s="24"/>
      <c r="J575" s="24"/>
      <c r="K575" s="44"/>
      <c r="L575" s="44"/>
    </row>
    <row r="576" spans="1:12" ht="15.75" x14ac:dyDescent="0.2">
      <c r="A576" s="169"/>
      <c r="B576" s="22">
        <v>543</v>
      </c>
      <c r="C576" s="23">
        <v>1347</v>
      </c>
      <c r="D576" s="24" t="s">
        <v>30</v>
      </c>
      <c r="E576" s="25" t="s">
        <v>70</v>
      </c>
      <c r="F576" s="25" t="s">
        <v>94</v>
      </c>
      <c r="G576" s="24"/>
      <c r="H576" s="24"/>
      <c r="I576" s="24"/>
      <c r="J576" s="24"/>
      <c r="K576" s="44"/>
      <c r="L576" s="44"/>
    </row>
    <row r="577" spans="1:12" ht="15.75" x14ac:dyDescent="0.2">
      <c r="A577" s="169"/>
      <c r="B577" s="22">
        <v>545</v>
      </c>
      <c r="C577" s="23">
        <v>1349</v>
      </c>
      <c r="D577" s="24" t="s">
        <v>30</v>
      </c>
      <c r="E577" s="25" t="s">
        <v>70</v>
      </c>
      <c r="F577" s="25" t="s">
        <v>94</v>
      </c>
      <c r="G577" s="24"/>
      <c r="H577" s="24"/>
      <c r="I577" s="24"/>
      <c r="J577" s="24"/>
      <c r="K577" s="44"/>
      <c r="L577" s="44"/>
    </row>
    <row r="578" spans="1:12" ht="15.75" x14ac:dyDescent="0.2">
      <c r="A578" s="169"/>
      <c r="B578" s="22">
        <v>547</v>
      </c>
      <c r="C578" s="23">
        <v>1351</v>
      </c>
      <c r="D578" s="24" t="s">
        <v>30</v>
      </c>
      <c r="E578" s="25" t="s">
        <v>70</v>
      </c>
      <c r="F578" s="25" t="s">
        <v>94</v>
      </c>
      <c r="G578" s="24"/>
      <c r="H578" s="24"/>
      <c r="I578" s="24"/>
      <c r="J578" s="24"/>
      <c r="K578" s="44"/>
      <c r="L578" s="44"/>
    </row>
    <row r="579" spans="1:12" ht="15.75" x14ac:dyDescent="0.2">
      <c r="A579" s="169"/>
      <c r="B579" s="22">
        <v>549</v>
      </c>
      <c r="C579" s="23">
        <v>1353</v>
      </c>
      <c r="D579" s="24" t="s">
        <v>30</v>
      </c>
      <c r="E579" s="25" t="s">
        <v>70</v>
      </c>
      <c r="F579" s="25" t="s">
        <v>94</v>
      </c>
      <c r="G579" s="24"/>
      <c r="H579" s="24"/>
      <c r="I579" s="24"/>
      <c r="J579" s="24"/>
      <c r="K579" s="44"/>
      <c r="L579" s="44"/>
    </row>
    <row r="580" spans="1:12" ht="15.75" x14ac:dyDescent="0.2">
      <c r="A580" s="169"/>
      <c r="B580" s="22" t="s">
        <v>2400</v>
      </c>
      <c r="C580" s="23">
        <v>1355</v>
      </c>
      <c r="D580" s="24" t="s">
        <v>30</v>
      </c>
      <c r="E580" s="25" t="s">
        <v>70</v>
      </c>
      <c r="F580" s="25" t="s">
        <v>94</v>
      </c>
      <c r="G580" s="24"/>
      <c r="H580" s="24"/>
      <c r="I580" s="24"/>
      <c r="J580" s="24"/>
      <c r="K580" s="44"/>
      <c r="L580" s="44"/>
    </row>
    <row r="581" spans="1:12" ht="15.75" x14ac:dyDescent="0.2">
      <c r="A581" s="169"/>
      <c r="B581" s="22" t="s">
        <v>2402</v>
      </c>
      <c r="C581" s="23">
        <v>1357</v>
      </c>
      <c r="D581" s="24" t="s">
        <v>30</v>
      </c>
      <c r="E581" s="25" t="s">
        <v>70</v>
      </c>
      <c r="F581" s="25" t="s">
        <v>94</v>
      </c>
      <c r="G581" s="24"/>
      <c r="H581" s="24"/>
      <c r="I581" s="24"/>
      <c r="J581" s="24"/>
      <c r="K581" s="44"/>
      <c r="L581" s="44"/>
    </row>
    <row r="582" spans="1:12" ht="15.75" x14ac:dyDescent="0.2">
      <c r="A582" s="169"/>
      <c r="B582" s="22" t="s">
        <v>2404</v>
      </c>
      <c r="C582" s="23">
        <v>1359</v>
      </c>
      <c r="D582" s="24" t="s">
        <v>30</v>
      </c>
      <c r="E582" s="25" t="s">
        <v>70</v>
      </c>
      <c r="F582" s="25" t="s">
        <v>94</v>
      </c>
      <c r="G582" s="24"/>
      <c r="H582" s="24"/>
      <c r="I582" s="24"/>
      <c r="J582" s="24"/>
      <c r="K582" s="44"/>
      <c r="L582" s="44"/>
    </row>
    <row r="583" spans="1:12" ht="15.75" x14ac:dyDescent="0.2">
      <c r="A583" s="169"/>
      <c r="B583" s="22">
        <v>551</v>
      </c>
      <c r="C583" s="23">
        <v>1361</v>
      </c>
      <c r="D583" s="24" t="s">
        <v>30</v>
      </c>
      <c r="E583" s="25" t="s">
        <v>70</v>
      </c>
      <c r="F583" s="25" t="s">
        <v>94</v>
      </c>
      <c r="G583" s="24"/>
      <c r="H583" s="24"/>
      <c r="I583" s="24"/>
      <c r="J583" s="24"/>
      <c r="K583" s="44"/>
      <c r="L583" s="44"/>
    </row>
    <row r="584" spans="1:12" ht="15.75" x14ac:dyDescent="0.2">
      <c r="A584" s="169"/>
      <c r="B584" s="22">
        <v>553</v>
      </c>
      <c r="C584" s="23">
        <v>1363</v>
      </c>
      <c r="D584" s="24" t="s">
        <v>30</v>
      </c>
      <c r="E584" s="25" t="s">
        <v>70</v>
      </c>
      <c r="F584" s="25" t="s">
        <v>94</v>
      </c>
      <c r="G584" s="24"/>
      <c r="H584" s="24"/>
      <c r="I584" s="24"/>
      <c r="J584" s="24"/>
      <c r="K584" s="44"/>
      <c r="L584" s="44"/>
    </row>
    <row r="585" spans="1:12" ht="15.75" x14ac:dyDescent="0.2">
      <c r="A585" s="169"/>
      <c r="B585" s="22">
        <v>555</v>
      </c>
      <c r="C585" s="23">
        <v>1365</v>
      </c>
      <c r="D585" s="24" t="s">
        <v>30</v>
      </c>
      <c r="E585" s="25" t="s">
        <v>70</v>
      </c>
      <c r="F585" s="25" t="s">
        <v>94</v>
      </c>
      <c r="G585" s="24"/>
      <c r="H585" s="24"/>
      <c r="I585" s="24"/>
      <c r="J585" s="24"/>
      <c r="K585" s="44"/>
      <c r="L585" s="44"/>
    </row>
    <row r="586" spans="1:12" ht="15.75" x14ac:dyDescent="0.2">
      <c r="A586" s="169"/>
      <c r="B586" s="22">
        <v>557</v>
      </c>
      <c r="C586" s="23">
        <v>1367</v>
      </c>
      <c r="D586" s="24" t="s">
        <v>30</v>
      </c>
      <c r="E586" s="25" t="s">
        <v>70</v>
      </c>
      <c r="F586" s="25" t="s">
        <v>94</v>
      </c>
      <c r="G586" s="24"/>
      <c r="H586" s="24"/>
      <c r="I586" s="24"/>
      <c r="J586" s="24"/>
      <c r="K586" s="44"/>
      <c r="L586" s="44"/>
    </row>
    <row r="587" spans="1:12" ht="15.75" x14ac:dyDescent="0.2">
      <c r="A587" s="169"/>
      <c r="B587" s="22">
        <v>559</v>
      </c>
      <c r="C587" s="23">
        <v>1369</v>
      </c>
      <c r="D587" s="24" t="s">
        <v>30</v>
      </c>
      <c r="E587" s="25" t="s">
        <v>70</v>
      </c>
      <c r="F587" s="25" t="s">
        <v>94</v>
      </c>
      <c r="G587" s="24"/>
      <c r="H587" s="24"/>
      <c r="I587" s="24"/>
      <c r="J587" s="24"/>
      <c r="K587" s="44"/>
      <c r="L587" s="44"/>
    </row>
    <row r="588" spans="1:12" ht="15.75" x14ac:dyDescent="0.2">
      <c r="A588" s="169"/>
      <c r="B588" s="22" t="s">
        <v>2416</v>
      </c>
      <c r="C588" s="23">
        <v>1371</v>
      </c>
      <c r="D588" s="24" t="s">
        <v>30</v>
      </c>
      <c r="E588" s="25" t="s">
        <v>70</v>
      </c>
      <c r="F588" s="25" t="s">
        <v>94</v>
      </c>
      <c r="G588" s="24"/>
      <c r="H588" s="24"/>
      <c r="I588" s="24"/>
      <c r="J588" s="24"/>
      <c r="K588" s="44"/>
      <c r="L588" s="44"/>
    </row>
    <row r="589" spans="1:12" ht="15.75" x14ac:dyDescent="0.2">
      <c r="A589" s="169"/>
      <c r="B589" s="22" t="s">
        <v>2418</v>
      </c>
      <c r="C589" s="23">
        <v>1373</v>
      </c>
      <c r="D589" s="24" t="s">
        <v>30</v>
      </c>
      <c r="E589" s="25" t="s">
        <v>70</v>
      </c>
      <c r="F589" s="25" t="s">
        <v>94</v>
      </c>
      <c r="G589" s="24"/>
      <c r="H589" s="24"/>
      <c r="I589" s="24"/>
      <c r="J589" s="24"/>
      <c r="K589" s="44"/>
      <c r="L589" s="44"/>
    </row>
    <row r="590" spans="1:12" ht="15.75" x14ac:dyDescent="0.2">
      <c r="A590" s="169"/>
      <c r="B590" s="22" t="s">
        <v>2420</v>
      </c>
      <c r="C590" s="23">
        <v>1375</v>
      </c>
      <c r="D590" s="24" t="s">
        <v>30</v>
      </c>
      <c r="E590" s="25" t="s">
        <v>70</v>
      </c>
      <c r="F590" s="25" t="s">
        <v>94</v>
      </c>
      <c r="G590" s="24"/>
      <c r="H590" s="24"/>
      <c r="I590" s="24"/>
      <c r="J590" s="24"/>
      <c r="K590" s="44"/>
      <c r="L590" s="44"/>
    </row>
    <row r="591" spans="1:12" ht="15.75" x14ac:dyDescent="0.2">
      <c r="A591" s="169"/>
      <c r="B591" s="22">
        <v>561</v>
      </c>
      <c r="C591" s="23">
        <v>1377</v>
      </c>
      <c r="D591" s="24" t="s">
        <v>30</v>
      </c>
      <c r="E591" s="25" t="s">
        <v>70</v>
      </c>
      <c r="F591" s="25" t="s">
        <v>94</v>
      </c>
      <c r="G591" s="24"/>
      <c r="H591" s="24"/>
      <c r="I591" s="24"/>
      <c r="J591" s="24"/>
      <c r="K591" s="44"/>
      <c r="L591" s="44"/>
    </row>
    <row r="592" spans="1:12" ht="15.75" x14ac:dyDescent="0.2">
      <c r="A592" s="169"/>
      <c r="B592" s="22">
        <v>563</v>
      </c>
      <c r="C592" s="23">
        <v>1379</v>
      </c>
      <c r="D592" s="24" t="s">
        <v>30</v>
      </c>
      <c r="E592" s="25" t="s">
        <v>70</v>
      </c>
      <c r="F592" s="25" t="s">
        <v>94</v>
      </c>
      <c r="G592" s="24"/>
      <c r="H592" s="24"/>
      <c r="I592" s="24"/>
      <c r="J592" s="24"/>
      <c r="K592" s="44"/>
      <c r="L592" s="44"/>
    </row>
    <row r="593" spans="1:12" ht="15.75" x14ac:dyDescent="0.2">
      <c r="A593" s="169"/>
      <c r="B593" s="22">
        <v>565</v>
      </c>
      <c r="C593" s="23">
        <v>1381</v>
      </c>
      <c r="D593" s="24" t="s">
        <v>30</v>
      </c>
      <c r="E593" s="25" t="s">
        <v>70</v>
      </c>
      <c r="F593" s="25" t="s">
        <v>94</v>
      </c>
      <c r="G593" s="24"/>
      <c r="H593" s="24"/>
      <c r="I593" s="24"/>
      <c r="J593" s="24"/>
      <c r="K593" s="44"/>
      <c r="L593" s="44"/>
    </row>
    <row r="594" spans="1:12" ht="15.75" x14ac:dyDescent="0.2">
      <c r="A594" s="169"/>
      <c r="B594" s="22">
        <v>567</v>
      </c>
      <c r="C594" s="23">
        <v>1383</v>
      </c>
      <c r="D594" s="24" t="s">
        <v>30</v>
      </c>
      <c r="E594" s="25" t="s">
        <v>70</v>
      </c>
      <c r="F594" s="25" t="s">
        <v>94</v>
      </c>
      <c r="G594" s="24"/>
      <c r="H594" s="24"/>
      <c r="I594" s="24"/>
      <c r="J594" s="24"/>
      <c r="K594" s="44"/>
      <c r="L594" s="44"/>
    </row>
    <row r="595" spans="1:12" ht="15.75" x14ac:dyDescent="0.2">
      <c r="A595" s="169"/>
      <c r="B595" s="22">
        <v>569</v>
      </c>
      <c r="C595" s="23">
        <v>1385</v>
      </c>
      <c r="D595" s="24" t="s">
        <v>30</v>
      </c>
      <c r="E595" s="25" t="s">
        <v>70</v>
      </c>
      <c r="F595" s="25" t="s">
        <v>94</v>
      </c>
      <c r="G595" s="24"/>
      <c r="H595" s="24"/>
      <c r="I595" s="24"/>
      <c r="J595" s="24"/>
      <c r="K595" s="44"/>
      <c r="L595" s="44"/>
    </row>
    <row r="596" spans="1:12" ht="15.75" x14ac:dyDescent="0.2">
      <c r="A596" s="169"/>
      <c r="B596" s="22" t="s">
        <v>2432</v>
      </c>
      <c r="C596" s="23">
        <v>1387</v>
      </c>
      <c r="D596" s="24" t="s">
        <v>30</v>
      </c>
      <c r="E596" s="25" t="s">
        <v>70</v>
      </c>
      <c r="F596" s="25" t="s">
        <v>94</v>
      </c>
      <c r="G596" s="24"/>
      <c r="H596" s="24"/>
      <c r="I596" s="24"/>
      <c r="J596" s="24"/>
      <c r="K596" s="44"/>
      <c r="L596" s="44"/>
    </row>
    <row r="597" spans="1:12" ht="15.75" x14ac:dyDescent="0.2">
      <c r="A597" s="169"/>
      <c r="B597" s="22" t="s">
        <v>2434</v>
      </c>
      <c r="C597" s="23">
        <v>1389</v>
      </c>
      <c r="D597" s="24" t="s">
        <v>30</v>
      </c>
      <c r="E597" s="25" t="s">
        <v>70</v>
      </c>
      <c r="F597" s="25" t="s">
        <v>94</v>
      </c>
      <c r="G597" s="24"/>
      <c r="H597" s="24"/>
      <c r="I597" s="24"/>
      <c r="J597" s="24"/>
      <c r="K597" s="44"/>
      <c r="L597" s="44"/>
    </row>
    <row r="598" spans="1:12" ht="15.75" x14ac:dyDescent="0.2">
      <c r="A598" s="169"/>
      <c r="B598" s="22" t="s">
        <v>2436</v>
      </c>
      <c r="C598" s="23">
        <v>1391</v>
      </c>
      <c r="D598" s="24" t="s">
        <v>30</v>
      </c>
      <c r="E598" s="25" t="s">
        <v>70</v>
      </c>
      <c r="F598" s="25" t="s">
        <v>94</v>
      </c>
      <c r="G598" s="24"/>
      <c r="H598" s="24"/>
      <c r="I598" s="24"/>
      <c r="J598" s="24"/>
      <c r="K598" s="44"/>
      <c r="L598" s="44"/>
    </row>
    <row r="599" spans="1:12" ht="15.75" x14ac:dyDescent="0.2">
      <c r="A599" s="169"/>
      <c r="B599" s="22">
        <v>571</v>
      </c>
      <c r="C599" s="23">
        <v>1393</v>
      </c>
      <c r="D599" s="24" t="s">
        <v>30</v>
      </c>
      <c r="E599" s="25" t="s">
        <v>70</v>
      </c>
      <c r="F599" s="25" t="s">
        <v>94</v>
      </c>
      <c r="G599" s="24"/>
      <c r="H599" s="24"/>
      <c r="I599" s="24"/>
      <c r="J599" s="24"/>
      <c r="K599" s="44"/>
      <c r="L599" s="44"/>
    </row>
    <row r="600" spans="1:12" ht="15.75" x14ac:dyDescent="0.2">
      <c r="A600" s="169"/>
      <c r="B600" s="22">
        <v>573</v>
      </c>
      <c r="C600" s="23">
        <v>1395</v>
      </c>
      <c r="D600" s="24" t="s">
        <v>30</v>
      </c>
      <c r="E600" s="25" t="s">
        <v>70</v>
      </c>
      <c r="F600" s="25" t="s">
        <v>94</v>
      </c>
      <c r="G600" s="24"/>
      <c r="H600" s="24"/>
      <c r="I600" s="24"/>
      <c r="J600" s="24"/>
      <c r="K600" s="44"/>
      <c r="L600" s="44"/>
    </row>
    <row r="601" spans="1:12" ht="15.75" x14ac:dyDescent="0.2">
      <c r="A601" s="169"/>
      <c r="B601" s="22">
        <v>575</v>
      </c>
      <c r="C601" s="23">
        <v>1397</v>
      </c>
      <c r="D601" s="24" t="s">
        <v>30</v>
      </c>
      <c r="E601" s="25" t="s">
        <v>70</v>
      </c>
      <c r="F601" s="25" t="s">
        <v>94</v>
      </c>
      <c r="G601" s="24"/>
      <c r="H601" s="24"/>
      <c r="I601" s="24"/>
      <c r="J601" s="24"/>
      <c r="K601" s="44"/>
      <c r="L601" s="44"/>
    </row>
    <row r="602" spans="1:12" ht="15.75" x14ac:dyDescent="0.2">
      <c r="A602" s="169"/>
      <c r="B602" s="22">
        <v>577</v>
      </c>
      <c r="C602" s="23">
        <v>1399</v>
      </c>
      <c r="D602" s="24" t="s">
        <v>30</v>
      </c>
      <c r="E602" s="25" t="s">
        <v>70</v>
      </c>
      <c r="F602" s="25" t="s">
        <v>94</v>
      </c>
      <c r="G602" s="24"/>
      <c r="H602" s="24"/>
      <c r="I602" s="24"/>
      <c r="J602" s="24"/>
      <c r="K602" s="44"/>
      <c r="L602" s="44"/>
    </row>
    <row r="603" spans="1:12" ht="15" x14ac:dyDescent="0.2">
      <c r="A603" s="169"/>
      <c r="B603" s="71"/>
      <c r="C603" s="71"/>
      <c r="D603" s="71"/>
      <c r="E603" s="71"/>
      <c r="F603" s="71"/>
      <c r="G603" s="71"/>
      <c r="H603" s="71"/>
      <c r="I603" s="71"/>
      <c r="J603" s="71"/>
      <c r="K603" s="70"/>
      <c r="L603" s="70"/>
    </row>
    <row r="604" spans="1:12" ht="15" x14ac:dyDescent="0.2">
      <c r="A604" s="66"/>
      <c r="B604" s="66"/>
      <c r="C604" s="66"/>
      <c r="D604" s="66"/>
      <c r="E604" s="66"/>
      <c r="F604" s="66"/>
      <c r="G604" s="66"/>
      <c r="H604" s="66"/>
      <c r="I604" s="66"/>
      <c r="J604" s="66"/>
      <c r="K604" s="72"/>
      <c r="L604" s="72"/>
    </row>
    <row r="605" spans="1:12" ht="15" x14ac:dyDescent="0.2">
      <c r="A605" s="178"/>
      <c r="B605" s="172"/>
      <c r="C605" s="172"/>
      <c r="D605" s="172"/>
      <c r="E605" s="172"/>
      <c r="F605" s="172"/>
      <c r="G605" s="172"/>
      <c r="H605" s="172"/>
      <c r="I605" s="172"/>
      <c r="J605" s="172"/>
      <c r="K605" s="72"/>
      <c r="L605" s="72"/>
    </row>
    <row r="606" spans="1:12" ht="15" x14ac:dyDescent="0.2">
      <c r="K606" s="72"/>
      <c r="L606" s="72"/>
    </row>
    <row r="607" spans="1:12" ht="15" x14ac:dyDescent="0.2">
      <c r="K607" s="72"/>
      <c r="L607" s="72"/>
    </row>
    <row r="608" spans="1:12" ht="15" x14ac:dyDescent="0.2">
      <c r="K608" s="72"/>
      <c r="L608" s="72"/>
    </row>
    <row r="609" spans="11:12" ht="15" x14ac:dyDescent="0.2">
      <c r="K609" s="72"/>
      <c r="L609" s="72"/>
    </row>
    <row r="610" spans="11:12" ht="15" x14ac:dyDescent="0.2">
      <c r="K610" s="72"/>
      <c r="L610" s="72"/>
    </row>
    <row r="611" spans="11:12" ht="15" x14ac:dyDescent="0.2">
      <c r="K611" s="72"/>
      <c r="L611" s="72"/>
    </row>
    <row r="612" spans="11:12" ht="15" x14ac:dyDescent="0.2">
      <c r="K612" s="72"/>
      <c r="L612" s="72"/>
    </row>
    <row r="613" spans="11:12" ht="15" x14ac:dyDescent="0.2">
      <c r="K613" s="72"/>
      <c r="L613" s="72"/>
    </row>
    <row r="614" spans="11:12" ht="15" x14ac:dyDescent="0.2">
      <c r="K614" s="72"/>
      <c r="L614" s="72"/>
    </row>
    <row r="615" spans="11:12" ht="15" x14ac:dyDescent="0.2">
      <c r="K615" s="72"/>
      <c r="L615" s="72"/>
    </row>
    <row r="616" spans="11:12" ht="15" x14ac:dyDescent="0.2">
      <c r="K616" s="72"/>
      <c r="L616" s="72"/>
    </row>
    <row r="617" spans="11:12" ht="15" x14ac:dyDescent="0.2">
      <c r="K617" s="72"/>
      <c r="L617" s="72"/>
    </row>
    <row r="618" spans="11:12" ht="15" x14ac:dyDescent="0.2">
      <c r="K618" s="72"/>
      <c r="L618" s="72"/>
    </row>
    <row r="619" spans="11:12" ht="15" x14ac:dyDescent="0.2">
      <c r="K619" s="72"/>
      <c r="L619" s="72"/>
    </row>
    <row r="620" spans="11:12" ht="15" x14ac:dyDescent="0.2">
      <c r="K620" s="72"/>
      <c r="L620" s="72"/>
    </row>
    <row r="621" spans="11:12" ht="15" x14ac:dyDescent="0.2">
      <c r="K621" s="72"/>
      <c r="L621" s="72"/>
    </row>
    <row r="622" spans="11:12" ht="15" x14ac:dyDescent="0.2">
      <c r="K622" s="72"/>
      <c r="L622" s="72"/>
    </row>
    <row r="623" spans="11:12" ht="15" x14ac:dyDescent="0.2">
      <c r="K623" s="72"/>
      <c r="L623" s="72"/>
    </row>
    <row r="624" spans="11:12" ht="15" x14ac:dyDescent="0.2">
      <c r="K624" s="72"/>
      <c r="L624" s="72"/>
    </row>
    <row r="625" spans="11:12" ht="15" x14ac:dyDescent="0.2">
      <c r="K625" s="72"/>
      <c r="L625" s="72"/>
    </row>
    <row r="626" spans="11:12" ht="15" x14ac:dyDescent="0.2">
      <c r="K626" s="72"/>
      <c r="L626" s="72"/>
    </row>
    <row r="627" spans="11:12" ht="15" x14ac:dyDescent="0.2">
      <c r="K627" s="72"/>
      <c r="L627" s="72"/>
    </row>
    <row r="628" spans="11:12" ht="15" x14ac:dyDescent="0.2">
      <c r="K628" s="72"/>
      <c r="L628" s="72"/>
    </row>
    <row r="629" spans="11:12" ht="15" x14ac:dyDescent="0.2">
      <c r="K629" s="72"/>
      <c r="L629" s="72"/>
    </row>
    <row r="630" spans="11:12" ht="15" x14ac:dyDescent="0.2">
      <c r="K630" s="72"/>
      <c r="L630" s="72"/>
    </row>
    <row r="631" spans="11:12" ht="15" x14ac:dyDescent="0.2">
      <c r="K631" s="72"/>
      <c r="L631" s="72"/>
    </row>
    <row r="632" spans="11:12" ht="15" x14ac:dyDescent="0.2">
      <c r="K632" s="72"/>
      <c r="L632" s="72"/>
    </row>
    <row r="633" spans="11:12" ht="15" x14ac:dyDescent="0.2">
      <c r="K633" s="72"/>
      <c r="L633" s="72"/>
    </row>
    <row r="634" spans="11:12" ht="15" x14ac:dyDescent="0.2">
      <c r="K634" s="72"/>
      <c r="L634" s="72"/>
    </row>
    <row r="635" spans="11:12" ht="15" x14ac:dyDescent="0.2">
      <c r="K635" s="72"/>
      <c r="L635" s="72"/>
    </row>
    <row r="636" spans="11:12" ht="15" x14ac:dyDescent="0.2">
      <c r="K636" s="72"/>
      <c r="L636" s="72"/>
    </row>
    <row r="637" spans="11:12" ht="15" x14ac:dyDescent="0.2">
      <c r="K637" s="72"/>
      <c r="L637" s="72"/>
    </row>
    <row r="638" spans="11:12" ht="15" x14ac:dyDescent="0.2">
      <c r="K638" s="72"/>
      <c r="L638" s="72"/>
    </row>
    <row r="639" spans="11:12" ht="15" x14ac:dyDescent="0.2">
      <c r="K639" s="72"/>
      <c r="L639" s="72"/>
    </row>
    <row r="640" spans="11:12" ht="15" x14ac:dyDescent="0.2">
      <c r="K640" s="72"/>
      <c r="L640" s="72"/>
    </row>
    <row r="641" spans="11:12" ht="15" x14ac:dyDescent="0.2">
      <c r="K641" s="72"/>
      <c r="L641" s="72"/>
    </row>
    <row r="642" spans="11:12" ht="15" x14ac:dyDescent="0.2">
      <c r="K642" s="72"/>
      <c r="L642" s="72"/>
    </row>
    <row r="643" spans="11:12" ht="15" x14ac:dyDescent="0.2">
      <c r="K643" s="72"/>
      <c r="L643" s="72"/>
    </row>
    <row r="644" spans="11:12" ht="15" x14ac:dyDescent="0.2">
      <c r="K644" s="72"/>
      <c r="L644" s="72"/>
    </row>
    <row r="645" spans="11:12" ht="15" x14ac:dyDescent="0.2">
      <c r="K645" s="72"/>
      <c r="L645" s="72"/>
    </row>
    <row r="646" spans="11:12" ht="15" x14ac:dyDescent="0.2">
      <c r="K646" s="72"/>
      <c r="L646" s="72"/>
    </row>
    <row r="647" spans="11:12" ht="15" x14ac:dyDescent="0.2">
      <c r="K647" s="72"/>
      <c r="L647" s="72"/>
    </row>
    <row r="648" spans="11:12" ht="15" x14ac:dyDescent="0.2">
      <c r="K648" s="72"/>
      <c r="L648" s="72"/>
    </row>
    <row r="649" spans="11:12" ht="15" x14ac:dyDescent="0.2">
      <c r="K649" s="72"/>
      <c r="L649" s="72"/>
    </row>
    <row r="650" spans="11:12" ht="15" x14ac:dyDescent="0.2">
      <c r="K650" s="72"/>
      <c r="L650" s="72"/>
    </row>
    <row r="651" spans="11:12" ht="15" x14ac:dyDescent="0.2">
      <c r="K651" s="72"/>
      <c r="L651" s="72"/>
    </row>
    <row r="652" spans="11:12" ht="15" x14ac:dyDescent="0.2">
      <c r="K652" s="72"/>
      <c r="L652" s="72"/>
    </row>
    <row r="653" spans="11:12" ht="15" x14ac:dyDescent="0.2">
      <c r="K653" s="72"/>
      <c r="L653" s="72"/>
    </row>
    <row r="654" spans="11:12" ht="15" x14ac:dyDescent="0.2">
      <c r="K654" s="72"/>
      <c r="L654" s="72"/>
    </row>
    <row r="655" spans="11:12" ht="15" x14ac:dyDescent="0.2">
      <c r="K655" s="72"/>
      <c r="L655" s="72"/>
    </row>
    <row r="656" spans="11:12" ht="15" x14ac:dyDescent="0.2">
      <c r="K656" s="72"/>
      <c r="L656" s="72"/>
    </row>
    <row r="657" spans="11:12" ht="15" x14ac:dyDescent="0.2">
      <c r="K657" s="72"/>
      <c r="L657" s="72"/>
    </row>
    <row r="658" spans="11:12" ht="15" x14ac:dyDescent="0.2">
      <c r="K658" s="72"/>
      <c r="L658" s="72"/>
    </row>
    <row r="659" spans="11:12" ht="15" x14ac:dyDescent="0.2">
      <c r="K659" s="72"/>
      <c r="L659" s="72"/>
    </row>
    <row r="660" spans="11:12" ht="15" x14ac:dyDescent="0.2">
      <c r="K660" s="72"/>
      <c r="L660" s="72"/>
    </row>
    <row r="661" spans="11:12" ht="15" x14ac:dyDescent="0.2">
      <c r="K661" s="72"/>
      <c r="L661" s="72"/>
    </row>
    <row r="662" spans="11:12" ht="15" x14ac:dyDescent="0.2">
      <c r="K662" s="72"/>
      <c r="L662" s="72"/>
    </row>
    <row r="663" spans="11:12" ht="15" x14ac:dyDescent="0.2">
      <c r="K663" s="72"/>
      <c r="L663" s="72"/>
    </row>
    <row r="664" spans="11:12" ht="15" x14ac:dyDescent="0.2">
      <c r="K664" s="72"/>
      <c r="L664" s="72"/>
    </row>
    <row r="665" spans="11:12" ht="15" x14ac:dyDescent="0.2">
      <c r="K665" s="72"/>
      <c r="L665" s="72"/>
    </row>
    <row r="666" spans="11:12" ht="15" x14ac:dyDescent="0.2">
      <c r="K666" s="72"/>
      <c r="L666" s="72"/>
    </row>
    <row r="667" spans="11:12" ht="15" x14ac:dyDescent="0.2">
      <c r="K667" s="72"/>
      <c r="L667" s="72"/>
    </row>
    <row r="668" spans="11:12" ht="15" x14ac:dyDescent="0.2">
      <c r="K668" s="72"/>
      <c r="L668" s="72"/>
    </row>
    <row r="669" spans="11:12" ht="15" x14ac:dyDescent="0.2">
      <c r="K669" s="72"/>
      <c r="L669" s="72"/>
    </row>
    <row r="670" spans="11:12" ht="15" x14ac:dyDescent="0.2">
      <c r="K670" s="72"/>
      <c r="L670" s="72"/>
    </row>
    <row r="671" spans="11:12" ht="15" x14ac:dyDescent="0.2">
      <c r="K671" s="72"/>
      <c r="L671" s="72"/>
    </row>
    <row r="672" spans="11:12" ht="15" x14ac:dyDescent="0.2">
      <c r="K672" s="72"/>
      <c r="L672" s="72"/>
    </row>
    <row r="673" spans="11:12" ht="15" x14ac:dyDescent="0.2">
      <c r="K673" s="72"/>
      <c r="L673" s="72"/>
    </row>
    <row r="674" spans="11:12" ht="15" x14ac:dyDescent="0.2">
      <c r="K674" s="72"/>
      <c r="L674" s="72"/>
    </row>
    <row r="675" spans="11:12" ht="15" x14ac:dyDescent="0.2">
      <c r="K675" s="72"/>
      <c r="L675" s="72"/>
    </row>
    <row r="676" spans="11:12" ht="15" x14ac:dyDescent="0.2">
      <c r="K676" s="72"/>
      <c r="L676" s="72"/>
    </row>
    <row r="677" spans="11:12" ht="15" x14ac:dyDescent="0.2">
      <c r="K677" s="72"/>
      <c r="L677" s="72"/>
    </row>
    <row r="678" spans="11:12" ht="15" x14ac:dyDescent="0.2">
      <c r="K678" s="72"/>
      <c r="L678" s="72"/>
    </row>
    <row r="679" spans="11:12" ht="15" x14ac:dyDescent="0.2">
      <c r="K679" s="72"/>
      <c r="L679" s="72"/>
    </row>
    <row r="680" spans="11:12" ht="15" x14ac:dyDescent="0.2">
      <c r="K680" s="72"/>
      <c r="L680" s="72"/>
    </row>
    <row r="681" spans="11:12" ht="15" x14ac:dyDescent="0.2">
      <c r="K681" s="72"/>
      <c r="L681" s="72"/>
    </row>
    <row r="682" spans="11:12" ht="15" x14ac:dyDescent="0.2">
      <c r="K682" s="72"/>
      <c r="L682" s="72"/>
    </row>
    <row r="683" spans="11:12" ht="15" x14ac:dyDescent="0.2">
      <c r="K683" s="72"/>
      <c r="L683" s="72"/>
    </row>
    <row r="684" spans="11:12" ht="15" x14ac:dyDescent="0.2">
      <c r="K684" s="72"/>
      <c r="L684" s="72"/>
    </row>
    <row r="685" spans="11:12" ht="15" x14ac:dyDescent="0.2">
      <c r="K685" s="72"/>
      <c r="L685" s="72"/>
    </row>
    <row r="686" spans="11:12" ht="15" x14ac:dyDescent="0.2">
      <c r="K686" s="72"/>
      <c r="L686" s="72"/>
    </row>
    <row r="687" spans="11:12" ht="15" x14ac:dyDescent="0.2">
      <c r="K687" s="72"/>
      <c r="L687" s="72"/>
    </row>
    <row r="688" spans="11:12" ht="15" x14ac:dyDescent="0.2">
      <c r="K688" s="72"/>
      <c r="L688" s="72"/>
    </row>
    <row r="689" spans="11:12" ht="15" x14ac:dyDescent="0.2">
      <c r="K689" s="72"/>
      <c r="L689" s="72"/>
    </row>
    <row r="690" spans="11:12" ht="15" x14ac:dyDescent="0.2">
      <c r="K690" s="72"/>
      <c r="L690" s="72"/>
    </row>
    <row r="691" spans="11:12" ht="15" x14ac:dyDescent="0.2">
      <c r="K691" s="72"/>
      <c r="L691" s="72"/>
    </row>
    <row r="692" spans="11:12" ht="15" x14ac:dyDescent="0.2">
      <c r="K692" s="72"/>
      <c r="L692" s="72"/>
    </row>
    <row r="693" spans="11:12" ht="15" x14ac:dyDescent="0.2">
      <c r="K693" s="72"/>
      <c r="L693" s="72"/>
    </row>
    <row r="694" spans="11:12" ht="15" x14ac:dyDescent="0.2">
      <c r="K694" s="72"/>
      <c r="L694" s="72"/>
    </row>
    <row r="695" spans="11:12" ht="15" x14ac:dyDescent="0.2">
      <c r="K695" s="72"/>
      <c r="L695" s="72"/>
    </row>
    <row r="696" spans="11:12" ht="15" x14ac:dyDescent="0.2">
      <c r="K696" s="72"/>
      <c r="L696" s="72"/>
    </row>
    <row r="697" spans="11:12" ht="15" x14ac:dyDescent="0.2">
      <c r="K697" s="72"/>
      <c r="L697" s="72"/>
    </row>
    <row r="698" spans="11:12" ht="15" x14ac:dyDescent="0.2">
      <c r="K698" s="72"/>
      <c r="L698" s="72"/>
    </row>
    <row r="699" spans="11:12" ht="15" x14ac:dyDescent="0.2">
      <c r="K699" s="72"/>
      <c r="L699" s="72"/>
    </row>
    <row r="700" spans="11:12" ht="15" x14ac:dyDescent="0.2">
      <c r="K700" s="72"/>
      <c r="L700" s="72"/>
    </row>
    <row r="701" spans="11:12" ht="15" x14ac:dyDescent="0.2">
      <c r="K701" s="72"/>
      <c r="L701" s="72"/>
    </row>
    <row r="702" spans="11:12" ht="15" x14ac:dyDescent="0.2">
      <c r="K702" s="72"/>
      <c r="L702" s="72"/>
    </row>
    <row r="703" spans="11:12" ht="15" x14ac:dyDescent="0.2">
      <c r="K703" s="72"/>
      <c r="L703" s="72"/>
    </row>
    <row r="704" spans="11:12" ht="15" x14ac:dyDescent="0.2">
      <c r="K704" s="72"/>
      <c r="L704" s="72"/>
    </row>
    <row r="705" spans="11:12" ht="15" x14ac:dyDescent="0.2">
      <c r="K705" s="72"/>
      <c r="L705" s="72"/>
    </row>
    <row r="706" spans="11:12" ht="15" x14ac:dyDescent="0.2">
      <c r="K706" s="72"/>
      <c r="L706" s="72"/>
    </row>
    <row r="707" spans="11:12" ht="15" x14ac:dyDescent="0.2">
      <c r="K707" s="72"/>
      <c r="L707" s="72"/>
    </row>
    <row r="708" spans="11:12" ht="15" x14ac:dyDescent="0.2">
      <c r="K708" s="72"/>
      <c r="L708" s="72"/>
    </row>
    <row r="709" spans="11:12" ht="15" x14ac:dyDescent="0.2">
      <c r="K709" s="72"/>
      <c r="L709" s="72"/>
    </row>
    <row r="710" spans="11:12" ht="15" x14ac:dyDescent="0.2">
      <c r="K710" s="72"/>
      <c r="L710" s="72"/>
    </row>
    <row r="711" spans="11:12" ht="15" x14ac:dyDescent="0.2">
      <c r="K711" s="72"/>
      <c r="L711" s="72"/>
    </row>
    <row r="712" spans="11:12" ht="15" x14ac:dyDescent="0.2">
      <c r="K712" s="72"/>
      <c r="L712" s="72"/>
    </row>
    <row r="713" spans="11:12" ht="15" x14ac:dyDescent="0.2">
      <c r="K713" s="72"/>
      <c r="L713" s="72"/>
    </row>
    <row r="714" spans="11:12" ht="15" x14ac:dyDescent="0.2">
      <c r="K714" s="72"/>
      <c r="L714" s="72"/>
    </row>
    <row r="715" spans="11:12" ht="15" x14ac:dyDescent="0.2">
      <c r="K715" s="72"/>
      <c r="L715" s="72"/>
    </row>
    <row r="716" spans="11:12" ht="15" x14ac:dyDescent="0.2">
      <c r="K716" s="72"/>
      <c r="L716" s="72"/>
    </row>
    <row r="717" spans="11:12" ht="15" x14ac:dyDescent="0.2">
      <c r="K717" s="72"/>
      <c r="L717" s="72"/>
    </row>
    <row r="718" spans="11:12" ht="15" x14ac:dyDescent="0.2">
      <c r="K718" s="72"/>
      <c r="L718" s="72"/>
    </row>
    <row r="719" spans="11:12" ht="15" x14ac:dyDescent="0.2">
      <c r="K719" s="72"/>
      <c r="L719" s="72"/>
    </row>
    <row r="720" spans="11:12" ht="15" x14ac:dyDescent="0.2">
      <c r="K720" s="72"/>
      <c r="L720" s="72"/>
    </row>
    <row r="721" spans="11:12" ht="15" x14ac:dyDescent="0.2">
      <c r="K721" s="72"/>
      <c r="L721" s="72"/>
    </row>
    <row r="722" spans="11:12" ht="15" x14ac:dyDescent="0.2">
      <c r="K722" s="72"/>
      <c r="L722" s="72"/>
    </row>
    <row r="723" spans="11:12" ht="15" x14ac:dyDescent="0.2">
      <c r="K723" s="72"/>
      <c r="L723" s="72"/>
    </row>
    <row r="724" spans="11:12" ht="15" x14ac:dyDescent="0.2">
      <c r="K724" s="72"/>
      <c r="L724" s="72"/>
    </row>
    <row r="725" spans="11:12" ht="15" x14ac:dyDescent="0.2">
      <c r="K725" s="72"/>
      <c r="L725" s="72"/>
    </row>
    <row r="726" spans="11:12" ht="15" x14ac:dyDescent="0.2">
      <c r="K726" s="72"/>
      <c r="L726" s="72"/>
    </row>
    <row r="727" spans="11:12" ht="15" x14ac:dyDescent="0.2">
      <c r="K727" s="72"/>
      <c r="L727" s="72"/>
    </row>
    <row r="728" spans="11:12" ht="15" x14ac:dyDescent="0.2">
      <c r="K728" s="72"/>
      <c r="L728" s="72"/>
    </row>
    <row r="729" spans="11:12" ht="15" x14ac:dyDescent="0.2">
      <c r="K729" s="72"/>
      <c r="L729" s="72"/>
    </row>
    <row r="730" spans="11:12" ht="15" x14ac:dyDescent="0.2">
      <c r="K730" s="72"/>
      <c r="L730" s="72"/>
    </row>
    <row r="731" spans="11:12" ht="15" x14ac:dyDescent="0.2">
      <c r="K731" s="72"/>
      <c r="L731" s="72"/>
    </row>
    <row r="732" spans="11:12" ht="15" x14ac:dyDescent="0.2">
      <c r="K732" s="72"/>
      <c r="L732" s="72"/>
    </row>
    <row r="733" spans="11:12" ht="15" x14ac:dyDescent="0.2">
      <c r="K733" s="72"/>
      <c r="L733" s="72"/>
    </row>
    <row r="734" spans="11:12" ht="15" x14ac:dyDescent="0.2">
      <c r="K734" s="72"/>
      <c r="L734" s="72"/>
    </row>
    <row r="735" spans="11:12" ht="15" x14ac:dyDescent="0.2">
      <c r="K735" s="72"/>
      <c r="L735" s="72"/>
    </row>
    <row r="736" spans="11:12" ht="15" x14ac:dyDescent="0.2">
      <c r="K736" s="72"/>
      <c r="L736" s="72"/>
    </row>
    <row r="737" spans="11:12" ht="15" x14ac:dyDescent="0.2">
      <c r="K737" s="72"/>
      <c r="L737" s="72"/>
    </row>
    <row r="738" spans="11:12" ht="15" x14ac:dyDescent="0.2">
      <c r="K738" s="72"/>
      <c r="L738" s="72"/>
    </row>
    <row r="739" spans="11:12" ht="15" x14ac:dyDescent="0.2">
      <c r="K739" s="72"/>
      <c r="L739" s="72"/>
    </row>
    <row r="740" spans="11:12" ht="15" x14ac:dyDescent="0.2">
      <c r="K740" s="72"/>
      <c r="L740" s="72"/>
    </row>
    <row r="741" spans="11:12" ht="15" x14ac:dyDescent="0.2">
      <c r="K741" s="72"/>
      <c r="L741" s="72"/>
    </row>
    <row r="742" spans="11:12" ht="15" x14ac:dyDescent="0.2">
      <c r="K742" s="72"/>
      <c r="L742" s="72"/>
    </row>
    <row r="743" spans="11:12" ht="15" x14ac:dyDescent="0.2">
      <c r="K743" s="72"/>
      <c r="L743" s="72"/>
    </row>
    <row r="744" spans="11:12" ht="15" x14ac:dyDescent="0.2">
      <c r="K744" s="72"/>
      <c r="L744" s="72"/>
    </row>
    <row r="745" spans="11:12" ht="15" x14ac:dyDescent="0.2">
      <c r="K745" s="72"/>
      <c r="L745" s="72"/>
    </row>
    <row r="746" spans="11:12" ht="15" x14ac:dyDescent="0.2">
      <c r="K746" s="72"/>
      <c r="L746" s="72"/>
    </row>
    <row r="747" spans="11:12" ht="15" x14ac:dyDescent="0.2">
      <c r="K747" s="72"/>
      <c r="L747" s="72"/>
    </row>
    <row r="748" spans="11:12" ht="15" x14ac:dyDescent="0.2">
      <c r="K748" s="72"/>
      <c r="L748" s="72"/>
    </row>
    <row r="749" spans="11:12" ht="15" x14ac:dyDescent="0.2">
      <c r="K749" s="72"/>
      <c r="L749" s="72"/>
    </row>
    <row r="750" spans="11:12" ht="15" x14ac:dyDescent="0.2">
      <c r="K750" s="72"/>
      <c r="L750" s="72"/>
    </row>
    <row r="751" spans="11:12" ht="15" x14ac:dyDescent="0.2">
      <c r="K751" s="72"/>
      <c r="L751" s="72"/>
    </row>
    <row r="752" spans="11:12" ht="15" x14ac:dyDescent="0.2">
      <c r="K752" s="72"/>
      <c r="L752" s="72"/>
    </row>
    <row r="753" spans="11:12" ht="15" x14ac:dyDescent="0.2">
      <c r="K753" s="72"/>
      <c r="L753" s="72"/>
    </row>
    <row r="754" spans="11:12" ht="15" x14ac:dyDescent="0.2">
      <c r="K754" s="72"/>
      <c r="L754" s="72"/>
    </row>
    <row r="755" spans="11:12" ht="15" x14ac:dyDescent="0.2">
      <c r="K755" s="72"/>
      <c r="L755" s="72"/>
    </row>
    <row r="756" spans="11:12" ht="15" x14ac:dyDescent="0.2">
      <c r="K756" s="72"/>
      <c r="L756" s="72"/>
    </row>
    <row r="757" spans="11:12" ht="15" x14ac:dyDescent="0.2">
      <c r="K757" s="72"/>
      <c r="L757" s="72"/>
    </row>
    <row r="758" spans="11:12" ht="15" x14ac:dyDescent="0.2">
      <c r="K758" s="72"/>
      <c r="L758" s="72"/>
    </row>
    <row r="759" spans="11:12" ht="15" x14ac:dyDescent="0.2">
      <c r="K759" s="72"/>
      <c r="L759" s="72"/>
    </row>
    <row r="760" spans="11:12" ht="15" x14ac:dyDescent="0.2">
      <c r="K760" s="72"/>
      <c r="L760" s="72"/>
    </row>
    <row r="761" spans="11:12" ht="15" x14ac:dyDescent="0.2">
      <c r="K761" s="72"/>
      <c r="L761" s="72"/>
    </row>
    <row r="762" spans="11:12" ht="15" x14ac:dyDescent="0.2">
      <c r="K762" s="72"/>
      <c r="L762" s="72"/>
    </row>
    <row r="763" spans="11:12" ht="15" x14ac:dyDescent="0.2">
      <c r="K763" s="72"/>
      <c r="L763" s="72"/>
    </row>
    <row r="764" spans="11:12" ht="15" x14ac:dyDescent="0.2">
      <c r="K764" s="72"/>
      <c r="L764" s="72"/>
    </row>
    <row r="765" spans="11:12" ht="15" x14ac:dyDescent="0.2">
      <c r="K765" s="72"/>
      <c r="L765" s="72"/>
    </row>
    <row r="766" spans="11:12" ht="15" x14ac:dyDescent="0.2">
      <c r="K766" s="72"/>
      <c r="L766" s="72"/>
    </row>
    <row r="767" spans="11:12" ht="15" x14ac:dyDescent="0.2">
      <c r="K767" s="72"/>
      <c r="L767" s="72"/>
    </row>
    <row r="768" spans="11:12" ht="15" x14ac:dyDescent="0.2">
      <c r="K768" s="72"/>
      <c r="L768" s="72"/>
    </row>
    <row r="769" spans="11:12" ht="15" x14ac:dyDescent="0.2">
      <c r="K769" s="72"/>
      <c r="L769" s="72"/>
    </row>
    <row r="770" spans="11:12" ht="15" x14ac:dyDescent="0.2">
      <c r="K770" s="72"/>
      <c r="L770" s="72"/>
    </row>
    <row r="771" spans="11:12" ht="15" x14ac:dyDescent="0.2">
      <c r="K771" s="72"/>
      <c r="L771" s="72"/>
    </row>
    <row r="772" spans="11:12" ht="15" x14ac:dyDescent="0.2">
      <c r="K772" s="72"/>
      <c r="L772" s="72"/>
    </row>
    <row r="773" spans="11:12" ht="15" x14ac:dyDescent="0.2">
      <c r="K773" s="72"/>
      <c r="L773" s="72"/>
    </row>
    <row r="774" spans="11:12" ht="15" x14ac:dyDescent="0.2">
      <c r="K774" s="72"/>
      <c r="L774" s="72"/>
    </row>
    <row r="775" spans="11:12" ht="15" x14ac:dyDescent="0.2">
      <c r="K775" s="72"/>
      <c r="L775" s="72"/>
    </row>
    <row r="776" spans="11:12" ht="15" x14ac:dyDescent="0.2">
      <c r="K776" s="72"/>
      <c r="L776" s="72"/>
    </row>
    <row r="777" spans="11:12" ht="15" x14ac:dyDescent="0.2">
      <c r="K777" s="72"/>
      <c r="L777" s="72"/>
    </row>
    <row r="778" spans="11:12" ht="15" x14ac:dyDescent="0.2">
      <c r="K778" s="72"/>
      <c r="L778" s="72"/>
    </row>
    <row r="779" spans="11:12" ht="15" x14ac:dyDescent="0.2">
      <c r="K779" s="72"/>
      <c r="L779" s="72"/>
    </row>
    <row r="780" spans="11:12" ht="15" x14ac:dyDescent="0.2">
      <c r="K780" s="72"/>
      <c r="L780" s="72"/>
    </row>
    <row r="781" spans="11:12" ht="15" x14ac:dyDescent="0.2">
      <c r="K781" s="72"/>
      <c r="L781" s="72"/>
    </row>
    <row r="782" spans="11:12" ht="15" x14ac:dyDescent="0.2">
      <c r="K782" s="72"/>
      <c r="L782" s="72"/>
    </row>
    <row r="783" spans="11:12" ht="15" x14ac:dyDescent="0.2">
      <c r="K783" s="72"/>
      <c r="L783" s="72"/>
    </row>
    <row r="784" spans="11:12" ht="15" x14ac:dyDescent="0.2">
      <c r="K784" s="72"/>
      <c r="L784" s="72"/>
    </row>
    <row r="785" spans="11:12" ht="15" x14ac:dyDescent="0.2">
      <c r="K785" s="72"/>
      <c r="L785" s="72"/>
    </row>
    <row r="786" spans="11:12" ht="15" x14ac:dyDescent="0.2">
      <c r="K786" s="72"/>
      <c r="L786" s="72"/>
    </row>
    <row r="787" spans="11:12" ht="15" x14ac:dyDescent="0.2">
      <c r="K787" s="72"/>
      <c r="L787" s="72"/>
    </row>
    <row r="788" spans="11:12" ht="15" x14ac:dyDescent="0.2">
      <c r="K788" s="72"/>
      <c r="L788" s="72"/>
    </row>
    <row r="789" spans="11:12" ht="15" x14ac:dyDescent="0.2">
      <c r="K789" s="72"/>
      <c r="L789" s="72"/>
    </row>
    <row r="790" spans="11:12" ht="15" x14ac:dyDescent="0.2">
      <c r="K790" s="72"/>
      <c r="L790" s="72"/>
    </row>
    <row r="791" spans="11:12" ht="15" x14ac:dyDescent="0.2">
      <c r="K791" s="72"/>
      <c r="L791" s="72"/>
    </row>
    <row r="792" spans="11:12" ht="15" x14ac:dyDescent="0.2">
      <c r="K792" s="72"/>
      <c r="L792" s="72"/>
    </row>
    <row r="793" spans="11:12" ht="15" x14ac:dyDescent="0.2">
      <c r="K793" s="72"/>
      <c r="L793" s="72"/>
    </row>
    <row r="794" spans="11:12" ht="15" x14ac:dyDescent="0.2">
      <c r="K794" s="72"/>
      <c r="L794" s="72"/>
    </row>
    <row r="795" spans="11:12" ht="15" x14ac:dyDescent="0.2">
      <c r="K795" s="72"/>
      <c r="L795" s="72"/>
    </row>
    <row r="796" spans="11:12" ht="15" x14ac:dyDescent="0.2">
      <c r="K796" s="72"/>
      <c r="L796" s="72"/>
    </row>
    <row r="797" spans="11:12" ht="15" x14ac:dyDescent="0.2">
      <c r="K797" s="72"/>
      <c r="L797" s="72"/>
    </row>
    <row r="798" spans="11:12" ht="15" x14ac:dyDescent="0.2">
      <c r="K798" s="72"/>
      <c r="L798" s="72"/>
    </row>
    <row r="799" spans="11:12" ht="15" x14ac:dyDescent="0.2">
      <c r="K799" s="72"/>
      <c r="L799" s="72"/>
    </row>
    <row r="800" spans="11:12" ht="15" x14ac:dyDescent="0.2">
      <c r="K800" s="72"/>
      <c r="L800" s="72"/>
    </row>
    <row r="801" spans="11:12" ht="15" x14ac:dyDescent="0.2">
      <c r="K801" s="72"/>
      <c r="L801" s="72"/>
    </row>
    <row r="802" spans="11:12" ht="15" x14ac:dyDescent="0.2">
      <c r="K802" s="72"/>
      <c r="L802" s="72"/>
    </row>
    <row r="803" spans="11:12" ht="15" x14ac:dyDescent="0.2">
      <c r="K803" s="72"/>
      <c r="L803" s="72"/>
    </row>
    <row r="804" spans="11:12" ht="15" x14ac:dyDescent="0.2">
      <c r="K804" s="72"/>
      <c r="L804" s="72"/>
    </row>
    <row r="805" spans="11:12" ht="15" x14ac:dyDescent="0.2">
      <c r="K805" s="72"/>
      <c r="L805" s="72"/>
    </row>
    <row r="806" spans="11:12" ht="15" x14ac:dyDescent="0.2">
      <c r="K806" s="72"/>
      <c r="L806" s="72"/>
    </row>
    <row r="807" spans="11:12" ht="15" x14ac:dyDescent="0.2">
      <c r="K807" s="72"/>
      <c r="L807" s="72"/>
    </row>
    <row r="808" spans="11:12" ht="15" x14ac:dyDescent="0.2">
      <c r="K808" s="72"/>
      <c r="L808" s="72"/>
    </row>
    <row r="809" spans="11:12" ht="15" x14ac:dyDescent="0.2">
      <c r="K809" s="72"/>
      <c r="L809" s="72"/>
    </row>
    <row r="810" spans="11:12" ht="15" x14ac:dyDescent="0.2">
      <c r="K810" s="72"/>
      <c r="L810" s="72"/>
    </row>
    <row r="811" spans="11:12" ht="15" x14ac:dyDescent="0.2">
      <c r="K811" s="72"/>
      <c r="L811" s="72"/>
    </row>
    <row r="812" spans="11:12" ht="15" x14ac:dyDescent="0.2">
      <c r="K812" s="72"/>
      <c r="L812" s="72"/>
    </row>
    <row r="813" spans="11:12" ht="15" x14ac:dyDescent="0.2">
      <c r="K813" s="72"/>
      <c r="L813" s="72"/>
    </row>
    <row r="814" spans="11:12" ht="15" x14ac:dyDescent="0.2">
      <c r="K814" s="72"/>
      <c r="L814" s="72"/>
    </row>
    <row r="815" spans="11:12" ht="15" x14ac:dyDescent="0.2">
      <c r="K815" s="72"/>
      <c r="L815" s="72"/>
    </row>
    <row r="816" spans="11:12" ht="15" x14ac:dyDescent="0.2">
      <c r="K816" s="72"/>
      <c r="L816" s="72"/>
    </row>
    <row r="817" spans="11:12" ht="15" x14ac:dyDescent="0.2">
      <c r="K817" s="72"/>
      <c r="L817" s="72"/>
    </row>
    <row r="818" spans="11:12" ht="15" x14ac:dyDescent="0.2">
      <c r="K818" s="72"/>
      <c r="L818" s="72"/>
    </row>
    <row r="819" spans="11:12" ht="15" x14ac:dyDescent="0.2">
      <c r="K819" s="72"/>
      <c r="L819" s="72"/>
    </row>
    <row r="820" spans="11:12" ht="15" x14ac:dyDescent="0.2">
      <c r="K820" s="72"/>
      <c r="L820" s="72"/>
    </row>
    <row r="821" spans="11:12" ht="15" x14ac:dyDescent="0.2">
      <c r="K821" s="72"/>
      <c r="L821" s="72"/>
    </row>
    <row r="822" spans="11:12" ht="15" x14ac:dyDescent="0.2">
      <c r="K822" s="72"/>
      <c r="L822" s="72"/>
    </row>
    <row r="823" spans="11:12" ht="15" x14ac:dyDescent="0.2">
      <c r="K823" s="72"/>
      <c r="L823" s="72"/>
    </row>
    <row r="824" spans="11:12" ht="15" x14ac:dyDescent="0.2">
      <c r="K824" s="72"/>
      <c r="L824" s="72"/>
    </row>
    <row r="825" spans="11:12" ht="15" x14ac:dyDescent="0.2">
      <c r="K825" s="72"/>
      <c r="L825" s="72"/>
    </row>
    <row r="826" spans="11:12" ht="15" x14ac:dyDescent="0.2">
      <c r="K826" s="72"/>
      <c r="L826" s="72"/>
    </row>
    <row r="827" spans="11:12" ht="15" x14ac:dyDescent="0.2">
      <c r="K827" s="72"/>
      <c r="L827" s="72"/>
    </row>
    <row r="828" spans="11:12" ht="15" x14ac:dyDescent="0.2">
      <c r="K828" s="72"/>
      <c r="L828" s="72"/>
    </row>
    <row r="829" spans="11:12" ht="15" x14ac:dyDescent="0.2">
      <c r="K829" s="72"/>
      <c r="L829" s="72"/>
    </row>
    <row r="830" spans="11:12" ht="15" x14ac:dyDescent="0.2">
      <c r="K830" s="72"/>
      <c r="L830" s="72"/>
    </row>
    <row r="831" spans="11:12" ht="15" x14ac:dyDescent="0.2">
      <c r="K831" s="72"/>
      <c r="L831" s="72"/>
    </row>
    <row r="832" spans="11:12" ht="15" x14ac:dyDescent="0.2">
      <c r="K832" s="72"/>
      <c r="L832" s="72"/>
    </row>
    <row r="833" spans="11:12" ht="15" x14ac:dyDescent="0.2">
      <c r="K833" s="72"/>
      <c r="L833" s="72"/>
    </row>
    <row r="834" spans="11:12" ht="15" x14ac:dyDescent="0.2">
      <c r="K834" s="72"/>
      <c r="L834" s="72"/>
    </row>
    <row r="835" spans="11:12" ht="15" x14ac:dyDescent="0.2">
      <c r="K835" s="72"/>
      <c r="L835" s="72"/>
    </row>
    <row r="836" spans="11:12" ht="15" x14ac:dyDescent="0.2">
      <c r="K836" s="72"/>
      <c r="L836" s="72"/>
    </row>
    <row r="837" spans="11:12" ht="15" x14ac:dyDescent="0.2">
      <c r="K837" s="72"/>
      <c r="L837" s="72"/>
    </row>
    <row r="838" spans="11:12" ht="15" x14ac:dyDescent="0.2">
      <c r="K838" s="72"/>
      <c r="L838" s="72"/>
    </row>
    <row r="839" spans="11:12" ht="15" x14ac:dyDescent="0.2">
      <c r="K839" s="72"/>
      <c r="L839" s="72"/>
    </row>
    <row r="840" spans="11:12" ht="15" x14ac:dyDescent="0.2">
      <c r="K840" s="72"/>
      <c r="L840" s="72"/>
    </row>
    <row r="841" spans="11:12" ht="15" x14ac:dyDescent="0.2">
      <c r="K841" s="72"/>
      <c r="L841" s="72"/>
    </row>
    <row r="842" spans="11:12" ht="15" x14ac:dyDescent="0.2">
      <c r="K842" s="72"/>
      <c r="L842" s="72"/>
    </row>
    <row r="843" spans="11:12" ht="15" x14ac:dyDescent="0.2">
      <c r="K843" s="72"/>
      <c r="L843" s="72"/>
    </row>
    <row r="844" spans="11:12" ht="15" x14ac:dyDescent="0.2">
      <c r="K844" s="72"/>
      <c r="L844" s="72"/>
    </row>
    <row r="845" spans="11:12" ht="15" x14ac:dyDescent="0.2">
      <c r="K845" s="72"/>
      <c r="L845" s="72"/>
    </row>
    <row r="846" spans="11:12" ht="15" x14ac:dyDescent="0.2">
      <c r="K846" s="72"/>
      <c r="L846" s="72"/>
    </row>
    <row r="847" spans="11:12" ht="15" x14ac:dyDescent="0.2">
      <c r="K847" s="72"/>
      <c r="L847" s="72"/>
    </row>
    <row r="848" spans="11:12" ht="15" x14ac:dyDescent="0.2">
      <c r="K848" s="72"/>
      <c r="L848" s="72"/>
    </row>
    <row r="849" spans="11:12" ht="15" x14ac:dyDescent="0.2">
      <c r="K849" s="72"/>
      <c r="L849" s="72"/>
    </row>
    <row r="850" spans="11:12" ht="15" x14ac:dyDescent="0.2">
      <c r="K850" s="72"/>
      <c r="L850" s="72"/>
    </row>
    <row r="851" spans="11:12" ht="15" x14ac:dyDescent="0.2">
      <c r="K851" s="72"/>
      <c r="L851" s="72"/>
    </row>
    <row r="852" spans="11:12" ht="15" x14ac:dyDescent="0.2">
      <c r="K852" s="72"/>
      <c r="L852" s="72"/>
    </row>
    <row r="853" spans="11:12" ht="15" x14ac:dyDescent="0.2">
      <c r="K853" s="72"/>
      <c r="L853" s="72"/>
    </row>
    <row r="854" spans="11:12" ht="15" x14ac:dyDescent="0.2">
      <c r="K854" s="72"/>
      <c r="L854" s="72"/>
    </row>
    <row r="855" spans="11:12" ht="15" x14ac:dyDescent="0.2">
      <c r="K855" s="72"/>
      <c r="L855" s="72"/>
    </row>
    <row r="856" spans="11:12" ht="15" x14ac:dyDescent="0.2">
      <c r="K856" s="72"/>
      <c r="L856" s="72"/>
    </row>
    <row r="857" spans="11:12" ht="15" x14ac:dyDescent="0.2">
      <c r="K857" s="72"/>
      <c r="L857" s="72"/>
    </row>
    <row r="858" spans="11:12" ht="15" x14ac:dyDescent="0.2">
      <c r="K858" s="72"/>
      <c r="L858" s="72"/>
    </row>
    <row r="859" spans="11:12" ht="15" x14ac:dyDescent="0.2">
      <c r="K859" s="72"/>
      <c r="L859" s="72"/>
    </row>
    <row r="860" spans="11:12" ht="15" x14ac:dyDescent="0.2">
      <c r="K860" s="72"/>
      <c r="L860" s="72"/>
    </row>
    <row r="861" spans="11:12" ht="15" x14ac:dyDescent="0.2">
      <c r="K861" s="72"/>
      <c r="L861" s="72"/>
    </row>
    <row r="862" spans="11:12" ht="15" x14ac:dyDescent="0.2">
      <c r="K862" s="72"/>
      <c r="L862" s="72"/>
    </row>
    <row r="863" spans="11:12" ht="15" x14ac:dyDescent="0.2">
      <c r="K863" s="72"/>
      <c r="L863" s="72"/>
    </row>
    <row r="864" spans="11:12" ht="15" x14ac:dyDescent="0.2">
      <c r="K864" s="72"/>
      <c r="L864" s="72"/>
    </row>
    <row r="865" spans="11:12" ht="15" x14ac:dyDescent="0.2">
      <c r="K865" s="72"/>
      <c r="L865" s="72"/>
    </row>
    <row r="866" spans="11:12" ht="15" x14ac:dyDescent="0.2">
      <c r="K866" s="72"/>
      <c r="L866" s="72"/>
    </row>
    <row r="867" spans="11:12" ht="15" x14ac:dyDescent="0.2">
      <c r="K867" s="72"/>
      <c r="L867" s="72"/>
    </row>
    <row r="868" spans="11:12" ht="15" x14ac:dyDescent="0.2">
      <c r="K868" s="72"/>
      <c r="L868" s="72"/>
    </row>
    <row r="869" spans="11:12" ht="15" x14ac:dyDescent="0.2">
      <c r="K869" s="72"/>
      <c r="L869" s="72"/>
    </row>
    <row r="870" spans="11:12" ht="15" x14ac:dyDescent="0.2">
      <c r="K870" s="72"/>
      <c r="L870" s="72"/>
    </row>
    <row r="871" spans="11:12" ht="15" x14ac:dyDescent="0.2">
      <c r="K871" s="72"/>
      <c r="L871" s="72"/>
    </row>
    <row r="872" spans="11:12" ht="15" x14ac:dyDescent="0.2">
      <c r="K872" s="72"/>
      <c r="L872" s="72"/>
    </row>
    <row r="873" spans="11:12" ht="15" x14ac:dyDescent="0.2">
      <c r="K873" s="72"/>
      <c r="L873" s="72"/>
    </row>
    <row r="874" spans="11:12" ht="15" x14ac:dyDescent="0.2">
      <c r="K874" s="72"/>
      <c r="L874" s="72"/>
    </row>
    <row r="875" spans="11:12" ht="15" x14ac:dyDescent="0.2">
      <c r="K875" s="72"/>
      <c r="L875" s="72"/>
    </row>
    <row r="876" spans="11:12" ht="15" x14ac:dyDescent="0.2">
      <c r="K876" s="72"/>
      <c r="L876" s="72"/>
    </row>
    <row r="877" spans="11:12" ht="15" x14ac:dyDescent="0.2">
      <c r="K877" s="72"/>
      <c r="L877" s="72"/>
    </row>
    <row r="878" spans="11:12" ht="15" x14ac:dyDescent="0.2">
      <c r="K878" s="72"/>
      <c r="L878" s="72"/>
    </row>
    <row r="879" spans="11:12" ht="15" x14ac:dyDescent="0.2">
      <c r="K879" s="72"/>
      <c r="L879" s="72"/>
    </row>
    <row r="880" spans="11:12" ht="15" x14ac:dyDescent="0.2">
      <c r="K880" s="72"/>
      <c r="L880" s="72"/>
    </row>
    <row r="881" spans="11:12" ht="15" x14ac:dyDescent="0.2">
      <c r="K881" s="72"/>
      <c r="L881" s="72"/>
    </row>
    <row r="882" spans="11:12" ht="15" x14ac:dyDescent="0.2">
      <c r="K882" s="72"/>
      <c r="L882" s="72"/>
    </row>
    <row r="883" spans="11:12" ht="15" x14ac:dyDescent="0.2">
      <c r="K883" s="72"/>
      <c r="L883" s="72"/>
    </row>
    <row r="884" spans="11:12" ht="15" x14ac:dyDescent="0.2">
      <c r="K884" s="72"/>
      <c r="L884" s="72"/>
    </row>
    <row r="885" spans="11:12" ht="15" x14ac:dyDescent="0.2">
      <c r="K885" s="72"/>
      <c r="L885" s="72"/>
    </row>
    <row r="886" spans="11:12" ht="15" x14ac:dyDescent="0.2">
      <c r="K886" s="72"/>
      <c r="L886" s="72"/>
    </row>
    <row r="887" spans="11:12" ht="15" x14ac:dyDescent="0.2">
      <c r="K887" s="72"/>
      <c r="L887" s="72"/>
    </row>
    <row r="888" spans="11:12" ht="15" x14ac:dyDescent="0.2">
      <c r="K888" s="72"/>
      <c r="L888" s="72"/>
    </row>
    <row r="889" spans="11:12" ht="15" x14ac:dyDescent="0.2">
      <c r="K889" s="72"/>
      <c r="L889" s="72"/>
    </row>
    <row r="890" spans="11:12" ht="15" x14ac:dyDescent="0.2">
      <c r="K890" s="72"/>
      <c r="L890" s="72"/>
    </row>
    <row r="891" spans="11:12" ht="15" x14ac:dyDescent="0.2">
      <c r="K891" s="72"/>
      <c r="L891" s="72"/>
    </row>
    <row r="892" spans="11:12" ht="15" x14ac:dyDescent="0.2">
      <c r="K892" s="72"/>
      <c r="L892" s="72"/>
    </row>
    <row r="893" spans="11:12" ht="15" x14ac:dyDescent="0.2">
      <c r="K893" s="72"/>
      <c r="L893" s="72"/>
    </row>
    <row r="894" spans="11:12" ht="15" x14ac:dyDescent="0.2">
      <c r="K894" s="72"/>
      <c r="L894" s="72"/>
    </row>
    <row r="895" spans="11:12" ht="15" x14ac:dyDescent="0.2">
      <c r="K895" s="72"/>
      <c r="L895" s="72"/>
    </row>
    <row r="896" spans="11:12" ht="15" x14ac:dyDescent="0.2">
      <c r="K896" s="72"/>
      <c r="L896" s="72"/>
    </row>
    <row r="897" spans="11:12" ht="15" x14ac:dyDescent="0.2">
      <c r="K897" s="72"/>
      <c r="L897" s="72"/>
    </row>
    <row r="898" spans="11:12" ht="15" x14ac:dyDescent="0.2">
      <c r="K898" s="72"/>
      <c r="L898" s="72"/>
    </row>
    <row r="899" spans="11:12" ht="15" x14ac:dyDescent="0.2">
      <c r="K899" s="72"/>
      <c r="L899" s="72"/>
    </row>
    <row r="900" spans="11:12" ht="15" x14ac:dyDescent="0.2">
      <c r="K900" s="72"/>
      <c r="L900" s="72"/>
    </row>
    <row r="901" spans="11:12" ht="15" x14ac:dyDescent="0.2">
      <c r="K901" s="72"/>
      <c r="L901" s="72"/>
    </row>
    <row r="902" spans="11:12" ht="15" x14ac:dyDescent="0.2">
      <c r="K902" s="72"/>
      <c r="L902" s="72"/>
    </row>
    <row r="903" spans="11:12" ht="15" x14ac:dyDescent="0.2">
      <c r="K903" s="72"/>
      <c r="L903" s="72"/>
    </row>
    <row r="904" spans="11:12" ht="15" x14ac:dyDescent="0.2">
      <c r="K904" s="72"/>
      <c r="L904" s="72"/>
    </row>
    <row r="905" spans="11:12" ht="15" x14ac:dyDescent="0.2">
      <c r="K905" s="72"/>
      <c r="L905" s="72"/>
    </row>
    <row r="906" spans="11:12" ht="15" x14ac:dyDescent="0.2">
      <c r="K906" s="72"/>
      <c r="L906" s="72"/>
    </row>
    <row r="907" spans="11:12" ht="15" x14ac:dyDescent="0.2">
      <c r="K907" s="72"/>
      <c r="L907" s="72"/>
    </row>
    <row r="908" spans="11:12" ht="15" x14ac:dyDescent="0.2">
      <c r="K908" s="72"/>
      <c r="L908" s="72"/>
    </row>
    <row r="909" spans="11:12" ht="15" x14ac:dyDescent="0.2">
      <c r="K909" s="72"/>
      <c r="L909" s="72"/>
    </row>
    <row r="910" spans="11:12" ht="15" x14ac:dyDescent="0.2">
      <c r="K910" s="72"/>
      <c r="L910" s="72"/>
    </row>
    <row r="911" spans="11:12" ht="15" x14ac:dyDescent="0.2">
      <c r="K911" s="72"/>
      <c r="L911" s="72"/>
    </row>
    <row r="912" spans="11:12" ht="15" x14ac:dyDescent="0.2">
      <c r="K912" s="72"/>
      <c r="L912" s="72"/>
    </row>
    <row r="913" spans="11:12" ht="15" x14ac:dyDescent="0.2">
      <c r="K913" s="72"/>
      <c r="L913" s="72"/>
    </row>
    <row r="914" spans="11:12" ht="15" x14ac:dyDescent="0.2">
      <c r="K914" s="72"/>
      <c r="L914" s="72"/>
    </row>
    <row r="915" spans="11:12" ht="15" x14ac:dyDescent="0.2">
      <c r="K915" s="72"/>
      <c r="L915" s="72"/>
    </row>
    <row r="916" spans="11:12" ht="15" x14ac:dyDescent="0.2">
      <c r="K916" s="72"/>
      <c r="L916" s="72"/>
    </row>
    <row r="917" spans="11:12" ht="15" x14ac:dyDescent="0.2">
      <c r="K917" s="72"/>
      <c r="L917" s="72"/>
    </row>
    <row r="918" spans="11:12" ht="15" x14ac:dyDescent="0.2">
      <c r="K918" s="72"/>
      <c r="L918" s="72"/>
    </row>
    <row r="919" spans="11:12" ht="15" x14ac:dyDescent="0.2">
      <c r="K919" s="72"/>
      <c r="L919" s="72"/>
    </row>
    <row r="920" spans="11:12" ht="15" x14ac:dyDescent="0.2">
      <c r="K920" s="72"/>
      <c r="L920" s="72"/>
    </row>
    <row r="921" spans="11:12" ht="15" x14ac:dyDescent="0.2">
      <c r="K921" s="72"/>
      <c r="L921" s="72"/>
    </row>
    <row r="922" spans="11:12" ht="15" x14ac:dyDescent="0.2">
      <c r="K922" s="72"/>
      <c r="L922" s="72"/>
    </row>
    <row r="923" spans="11:12" ht="15" x14ac:dyDescent="0.2">
      <c r="K923" s="72"/>
      <c r="L923" s="72"/>
    </row>
    <row r="924" spans="11:12" ht="15" x14ac:dyDescent="0.2">
      <c r="K924" s="72"/>
      <c r="L924" s="72"/>
    </row>
    <row r="925" spans="11:12" ht="15" x14ac:dyDescent="0.2">
      <c r="K925" s="72"/>
      <c r="L925" s="72"/>
    </row>
    <row r="926" spans="11:12" ht="15" x14ac:dyDescent="0.2">
      <c r="K926" s="72"/>
      <c r="L926" s="72"/>
    </row>
    <row r="927" spans="11:12" ht="15" x14ac:dyDescent="0.2">
      <c r="K927" s="72"/>
      <c r="L927" s="72"/>
    </row>
    <row r="928" spans="11:12" ht="15" x14ac:dyDescent="0.2">
      <c r="K928" s="72"/>
      <c r="L928" s="72"/>
    </row>
    <row r="929" spans="11:12" ht="15" x14ac:dyDescent="0.2">
      <c r="K929" s="72"/>
      <c r="L929" s="72"/>
    </row>
    <row r="930" spans="11:12" ht="15" x14ac:dyDescent="0.2">
      <c r="K930" s="72"/>
      <c r="L930" s="72"/>
    </row>
    <row r="931" spans="11:12" ht="15" x14ac:dyDescent="0.2">
      <c r="K931" s="72"/>
      <c r="L931" s="72"/>
    </row>
    <row r="932" spans="11:12" ht="15" x14ac:dyDescent="0.2">
      <c r="K932" s="72"/>
      <c r="L932" s="72"/>
    </row>
    <row r="933" spans="11:12" ht="15" x14ac:dyDescent="0.2">
      <c r="K933" s="72"/>
      <c r="L933" s="72"/>
    </row>
    <row r="934" spans="11:12" ht="15" x14ac:dyDescent="0.2">
      <c r="K934" s="72"/>
      <c r="L934" s="72"/>
    </row>
    <row r="935" spans="11:12" ht="15" x14ac:dyDescent="0.2">
      <c r="K935" s="72"/>
      <c r="L935" s="72"/>
    </row>
    <row r="936" spans="11:12" ht="15" x14ac:dyDescent="0.2">
      <c r="K936" s="72"/>
      <c r="L936" s="72"/>
    </row>
    <row r="937" spans="11:12" ht="15" x14ac:dyDescent="0.2">
      <c r="K937" s="72"/>
      <c r="L937" s="72"/>
    </row>
    <row r="938" spans="11:12" ht="15" x14ac:dyDescent="0.2">
      <c r="K938" s="72"/>
      <c r="L938" s="72"/>
    </row>
    <row r="939" spans="11:12" ht="15" x14ac:dyDescent="0.2">
      <c r="K939" s="72"/>
      <c r="L939" s="72"/>
    </row>
    <row r="940" spans="11:12" ht="15" x14ac:dyDescent="0.2">
      <c r="K940" s="72"/>
      <c r="L940" s="72"/>
    </row>
    <row r="941" spans="11:12" ht="15" x14ac:dyDescent="0.2">
      <c r="K941" s="72"/>
      <c r="L941" s="72"/>
    </row>
    <row r="942" spans="11:12" ht="15" x14ac:dyDescent="0.2">
      <c r="K942" s="72"/>
      <c r="L942" s="72"/>
    </row>
    <row r="943" spans="11:12" ht="15" x14ac:dyDescent="0.2">
      <c r="K943" s="72"/>
      <c r="L943" s="72"/>
    </row>
    <row r="944" spans="11:12" ht="15" x14ac:dyDescent="0.2">
      <c r="K944" s="72"/>
      <c r="L944" s="72"/>
    </row>
    <row r="945" spans="11:12" ht="15" x14ac:dyDescent="0.2">
      <c r="K945" s="72"/>
      <c r="L945" s="72"/>
    </row>
    <row r="946" spans="11:12" ht="15" x14ac:dyDescent="0.2">
      <c r="K946" s="72"/>
      <c r="L946" s="72"/>
    </row>
    <row r="947" spans="11:12" ht="15" x14ac:dyDescent="0.2">
      <c r="K947" s="72"/>
      <c r="L947" s="72"/>
    </row>
    <row r="948" spans="11:12" ht="15" x14ac:dyDescent="0.2">
      <c r="K948" s="72"/>
      <c r="L948" s="72"/>
    </row>
    <row r="949" spans="11:12" ht="15" x14ac:dyDescent="0.2">
      <c r="K949" s="72"/>
      <c r="L949" s="72"/>
    </row>
    <row r="950" spans="11:12" ht="15" x14ac:dyDescent="0.2">
      <c r="K950" s="72"/>
      <c r="L950" s="72"/>
    </row>
    <row r="951" spans="11:12" ht="15" x14ac:dyDescent="0.2">
      <c r="K951" s="72"/>
      <c r="L951" s="72"/>
    </row>
    <row r="952" spans="11:12" ht="15" x14ac:dyDescent="0.2">
      <c r="K952" s="72"/>
      <c r="L952" s="72"/>
    </row>
    <row r="953" spans="11:12" ht="15" x14ac:dyDescent="0.2">
      <c r="K953" s="72"/>
      <c r="L953" s="72"/>
    </row>
    <row r="954" spans="11:12" ht="15" x14ac:dyDescent="0.2">
      <c r="K954" s="72"/>
      <c r="L954" s="72"/>
    </row>
    <row r="955" spans="11:12" ht="15" x14ac:dyDescent="0.2">
      <c r="K955" s="72"/>
      <c r="L955" s="72"/>
    </row>
    <row r="956" spans="11:12" ht="15" x14ac:dyDescent="0.2">
      <c r="K956" s="72"/>
      <c r="L956" s="72"/>
    </row>
    <row r="957" spans="11:12" ht="15" x14ac:dyDescent="0.2">
      <c r="K957" s="72"/>
      <c r="L957" s="72"/>
    </row>
    <row r="958" spans="11:12" ht="15" x14ac:dyDescent="0.2">
      <c r="K958" s="72"/>
      <c r="L958" s="72"/>
    </row>
    <row r="959" spans="11:12" ht="15" x14ac:dyDescent="0.2">
      <c r="K959" s="72"/>
      <c r="L959" s="72"/>
    </row>
    <row r="960" spans="11:12" ht="15" x14ac:dyDescent="0.2">
      <c r="K960" s="72"/>
      <c r="L960" s="72"/>
    </row>
    <row r="961" spans="11:12" ht="15" x14ac:dyDescent="0.2">
      <c r="K961" s="72"/>
      <c r="L961" s="72"/>
    </row>
    <row r="962" spans="11:12" ht="15" x14ac:dyDescent="0.2">
      <c r="K962" s="72"/>
      <c r="L962" s="72"/>
    </row>
    <row r="963" spans="11:12" ht="15" x14ac:dyDescent="0.2">
      <c r="K963" s="72"/>
      <c r="L963" s="72"/>
    </row>
    <row r="964" spans="11:12" ht="15" x14ac:dyDescent="0.2">
      <c r="K964" s="72"/>
      <c r="L964" s="72"/>
    </row>
    <row r="965" spans="11:12" ht="15" x14ac:dyDescent="0.2">
      <c r="K965" s="72"/>
      <c r="L965" s="72"/>
    </row>
    <row r="966" spans="11:12" ht="15" x14ac:dyDescent="0.2">
      <c r="K966" s="72"/>
      <c r="L966" s="72"/>
    </row>
    <row r="967" spans="11:12" ht="15" x14ac:dyDescent="0.2">
      <c r="K967" s="72"/>
      <c r="L967" s="72"/>
    </row>
    <row r="968" spans="11:12" ht="15" x14ac:dyDescent="0.2">
      <c r="K968" s="72"/>
      <c r="L968" s="72"/>
    </row>
    <row r="969" spans="11:12" ht="15" x14ac:dyDescent="0.2">
      <c r="K969" s="72"/>
      <c r="L969" s="72"/>
    </row>
    <row r="970" spans="11:12" ht="15" x14ac:dyDescent="0.2">
      <c r="K970" s="72"/>
      <c r="L970" s="72"/>
    </row>
    <row r="971" spans="11:12" ht="15" x14ac:dyDescent="0.2">
      <c r="K971" s="72"/>
      <c r="L971" s="72"/>
    </row>
    <row r="972" spans="11:12" ht="15" x14ac:dyDescent="0.2">
      <c r="K972" s="72"/>
      <c r="L972" s="72"/>
    </row>
    <row r="973" spans="11:12" ht="15" x14ac:dyDescent="0.2">
      <c r="K973" s="72"/>
      <c r="L973" s="72"/>
    </row>
    <row r="974" spans="11:12" ht="15" x14ac:dyDescent="0.2">
      <c r="K974" s="72"/>
      <c r="L974" s="72"/>
    </row>
    <row r="975" spans="11:12" ht="15" x14ac:dyDescent="0.2">
      <c r="K975" s="72"/>
      <c r="L975" s="72"/>
    </row>
    <row r="976" spans="11:12" ht="15" x14ac:dyDescent="0.2">
      <c r="K976" s="72"/>
      <c r="L976" s="72"/>
    </row>
    <row r="977" spans="11:12" ht="15" x14ac:dyDescent="0.2">
      <c r="K977" s="72"/>
      <c r="L977" s="72"/>
    </row>
    <row r="978" spans="11:12" ht="15" x14ac:dyDescent="0.2">
      <c r="K978" s="72"/>
      <c r="L978" s="72"/>
    </row>
    <row r="979" spans="11:12" ht="15" x14ac:dyDescent="0.2">
      <c r="K979" s="72"/>
      <c r="L979" s="72"/>
    </row>
    <row r="980" spans="11:12" ht="15" x14ac:dyDescent="0.2">
      <c r="K980" s="72"/>
      <c r="L980" s="72"/>
    </row>
    <row r="981" spans="11:12" ht="15" x14ac:dyDescent="0.2">
      <c r="K981" s="72"/>
      <c r="L981" s="72"/>
    </row>
    <row r="982" spans="11:12" ht="15" x14ac:dyDescent="0.2">
      <c r="K982" s="72"/>
      <c r="L982" s="72"/>
    </row>
    <row r="983" spans="11:12" ht="15" x14ac:dyDescent="0.2">
      <c r="K983" s="72"/>
      <c r="L983" s="72"/>
    </row>
    <row r="984" spans="11:12" ht="15" x14ac:dyDescent="0.2">
      <c r="K984" s="72"/>
      <c r="L984" s="72"/>
    </row>
    <row r="985" spans="11:12" ht="15" x14ac:dyDescent="0.2">
      <c r="K985" s="72"/>
      <c r="L985" s="72"/>
    </row>
    <row r="986" spans="11:12" ht="15" x14ac:dyDescent="0.2">
      <c r="K986" s="72"/>
      <c r="L986" s="72"/>
    </row>
    <row r="987" spans="11:12" ht="15" x14ac:dyDescent="0.2">
      <c r="K987" s="72"/>
      <c r="L987" s="72"/>
    </row>
    <row r="988" spans="11:12" ht="15" x14ac:dyDescent="0.2">
      <c r="K988" s="72"/>
      <c r="L988" s="72"/>
    </row>
    <row r="989" spans="11:12" ht="15" x14ac:dyDescent="0.2">
      <c r="K989" s="72"/>
      <c r="L989" s="72"/>
    </row>
    <row r="990" spans="11:12" ht="15" x14ac:dyDescent="0.2">
      <c r="K990" s="72"/>
      <c r="L990" s="72"/>
    </row>
    <row r="991" spans="11:12" ht="15" x14ac:dyDescent="0.2">
      <c r="K991" s="72"/>
      <c r="L991" s="72"/>
    </row>
    <row r="992" spans="11:12" ht="15" x14ac:dyDescent="0.2">
      <c r="K992" s="72"/>
      <c r="L992" s="72"/>
    </row>
    <row r="993" spans="11:12" ht="15" x14ac:dyDescent="0.2">
      <c r="K993" s="72"/>
      <c r="L993" s="72"/>
    </row>
    <row r="994" spans="11:12" ht="15" x14ac:dyDescent="0.2">
      <c r="K994" s="72"/>
      <c r="L994" s="72"/>
    </row>
    <row r="995" spans="11:12" ht="15" x14ac:dyDescent="0.2">
      <c r="K995" s="72"/>
      <c r="L995" s="72"/>
    </row>
    <row r="996" spans="11:12" ht="15" x14ac:dyDescent="0.2">
      <c r="K996" s="72"/>
      <c r="L996" s="72"/>
    </row>
    <row r="997" spans="11:12" ht="15" x14ac:dyDescent="0.2">
      <c r="K997" s="72"/>
      <c r="L997" s="72"/>
    </row>
    <row r="998" spans="11:12" ht="15" x14ac:dyDescent="0.2">
      <c r="K998" s="72"/>
      <c r="L998" s="72"/>
    </row>
    <row r="999" spans="11:12" ht="15" x14ac:dyDescent="0.2">
      <c r="K999" s="72"/>
      <c r="L999" s="72"/>
    </row>
    <row r="1000" spans="11:12" ht="15" x14ac:dyDescent="0.2">
      <c r="K1000" s="72"/>
      <c r="L1000" s="72"/>
    </row>
    <row r="1001" spans="11:12" ht="15" x14ac:dyDescent="0.2">
      <c r="K1001" s="72"/>
      <c r="L1001" s="72"/>
    </row>
    <row r="1002" spans="11:12" ht="15" x14ac:dyDescent="0.2">
      <c r="K1002" s="72"/>
      <c r="L1002" s="72"/>
    </row>
    <row r="1003" spans="11:12" ht="15" x14ac:dyDescent="0.2">
      <c r="K1003" s="72"/>
      <c r="L1003" s="72"/>
    </row>
    <row r="1004" spans="11:12" ht="15" x14ac:dyDescent="0.2">
      <c r="K1004" s="72"/>
      <c r="L1004" s="72"/>
    </row>
    <row r="1005" spans="11:12" ht="15" x14ac:dyDescent="0.2">
      <c r="K1005" s="72"/>
      <c r="L1005" s="72"/>
    </row>
    <row r="1006" spans="11:12" ht="15" x14ac:dyDescent="0.2">
      <c r="K1006" s="72"/>
      <c r="L1006" s="72"/>
    </row>
    <row r="1007" spans="11:12" ht="15" x14ac:dyDescent="0.2">
      <c r="K1007" s="72"/>
      <c r="L1007" s="72"/>
    </row>
    <row r="1008" spans="11:12" ht="15" x14ac:dyDescent="0.2">
      <c r="K1008" s="72"/>
      <c r="L1008" s="72"/>
    </row>
    <row r="1009" spans="11:12" ht="15" x14ac:dyDescent="0.2">
      <c r="K1009" s="72"/>
      <c r="L1009" s="72"/>
    </row>
    <row r="1010" spans="11:12" ht="15" x14ac:dyDescent="0.2">
      <c r="K1010" s="72"/>
      <c r="L1010" s="72"/>
    </row>
    <row r="1011" spans="11:12" ht="15" x14ac:dyDescent="0.2">
      <c r="K1011" s="72"/>
      <c r="L1011" s="72"/>
    </row>
    <row r="1012" spans="11:12" ht="15" x14ac:dyDescent="0.2">
      <c r="K1012" s="72"/>
      <c r="L1012" s="72"/>
    </row>
    <row r="1013" spans="11:12" ht="15" x14ac:dyDescent="0.2">
      <c r="K1013" s="72"/>
      <c r="L1013" s="72"/>
    </row>
    <row r="1014" spans="11:12" ht="15" x14ac:dyDescent="0.2">
      <c r="K1014" s="72"/>
      <c r="L1014" s="72"/>
    </row>
    <row r="1015" spans="11:12" ht="15" x14ac:dyDescent="0.2">
      <c r="K1015" s="72"/>
      <c r="L1015" s="72"/>
    </row>
    <row r="1016" spans="11:12" ht="15" x14ac:dyDescent="0.2">
      <c r="K1016" s="72"/>
      <c r="L1016" s="72"/>
    </row>
    <row r="1017" spans="11:12" ht="15" x14ac:dyDescent="0.2">
      <c r="K1017" s="72"/>
      <c r="L1017" s="72"/>
    </row>
    <row r="1018" spans="11:12" ht="15" x14ac:dyDescent="0.2">
      <c r="K1018" s="72"/>
      <c r="L1018" s="72"/>
    </row>
    <row r="1019" spans="11:12" ht="15" x14ac:dyDescent="0.2">
      <c r="K1019" s="72"/>
      <c r="L1019" s="72"/>
    </row>
    <row r="1020" spans="11:12" ht="15" x14ac:dyDescent="0.2">
      <c r="K1020" s="72"/>
      <c r="L1020" s="72"/>
    </row>
    <row r="1021" spans="11:12" ht="15" x14ac:dyDescent="0.2">
      <c r="K1021" s="72"/>
      <c r="L1021" s="72"/>
    </row>
    <row r="1022" spans="11:12" ht="15" x14ac:dyDescent="0.2">
      <c r="K1022" s="72"/>
      <c r="L1022" s="72"/>
    </row>
    <row r="1023" spans="11:12" ht="15" x14ac:dyDescent="0.2">
      <c r="K1023" s="72"/>
      <c r="L1023" s="72"/>
    </row>
    <row r="1024" spans="11:12" ht="15" x14ac:dyDescent="0.2">
      <c r="K1024" s="72"/>
      <c r="L1024" s="72"/>
    </row>
    <row r="1025" spans="11:12" ht="15" x14ac:dyDescent="0.2">
      <c r="K1025" s="72"/>
      <c r="L1025" s="72"/>
    </row>
    <row r="1026" spans="11:12" ht="15" x14ac:dyDescent="0.2">
      <c r="K1026" s="72"/>
      <c r="L1026" s="72"/>
    </row>
    <row r="1027" spans="11:12" ht="15" x14ac:dyDescent="0.2">
      <c r="K1027" s="72"/>
      <c r="L1027" s="72"/>
    </row>
    <row r="1028" spans="11:12" ht="15" x14ac:dyDescent="0.2">
      <c r="K1028" s="72"/>
      <c r="L1028" s="72"/>
    </row>
    <row r="1029" spans="11:12" ht="15" x14ac:dyDescent="0.2">
      <c r="K1029" s="72"/>
      <c r="L1029" s="72"/>
    </row>
    <row r="1030" spans="11:12" ht="15" x14ac:dyDescent="0.2">
      <c r="K1030" s="72"/>
      <c r="L1030" s="72"/>
    </row>
    <row r="1031" spans="11:12" ht="15" x14ac:dyDescent="0.2">
      <c r="K1031" s="72"/>
      <c r="L1031" s="72"/>
    </row>
    <row r="1032" spans="11:12" ht="15" x14ac:dyDescent="0.2">
      <c r="K1032" s="72"/>
      <c r="L1032" s="72"/>
    </row>
    <row r="1033" spans="11:12" ht="15" x14ac:dyDescent="0.2">
      <c r="K1033" s="72"/>
      <c r="L1033" s="72"/>
    </row>
    <row r="1034" spans="11:12" ht="15" x14ac:dyDescent="0.2">
      <c r="K1034" s="72"/>
      <c r="L1034" s="72"/>
    </row>
    <row r="1035" spans="11:12" ht="15" x14ac:dyDescent="0.2">
      <c r="K1035" s="72"/>
      <c r="L1035" s="72"/>
    </row>
    <row r="1036" spans="11:12" ht="15" x14ac:dyDescent="0.2">
      <c r="K1036" s="72"/>
      <c r="L1036" s="72"/>
    </row>
    <row r="1037" spans="11:12" ht="15" x14ac:dyDescent="0.2">
      <c r="K1037" s="72"/>
      <c r="L1037" s="72"/>
    </row>
    <row r="1038" spans="11:12" ht="15" x14ac:dyDescent="0.2">
      <c r="K1038" s="72"/>
      <c r="L1038" s="72"/>
    </row>
    <row r="1039" spans="11:12" ht="15" x14ac:dyDescent="0.2">
      <c r="K1039" s="72"/>
      <c r="L1039" s="72"/>
    </row>
    <row r="1040" spans="11:12" ht="15" x14ac:dyDescent="0.2">
      <c r="K1040" s="72"/>
      <c r="L1040" s="72"/>
    </row>
    <row r="1041" spans="11:12" ht="15" x14ac:dyDescent="0.2">
      <c r="K1041" s="72"/>
      <c r="L1041" s="72"/>
    </row>
    <row r="1042" spans="11:12" ht="15" x14ac:dyDescent="0.2">
      <c r="K1042" s="72"/>
      <c r="L1042" s="72"/>
    </row>
    <row r="1043" spans="11:12" ht="15" x14ac:dyDescent="0.2">
      <c r="K1043" s="72"/>
      <c r="L1043" s="72"/>
    </row>
    <row r="1044" spans="11:12" ht="15" x14ac:dyDescent="0.2">
      <c r="K1044" s="72"/>
      <c r="L1044" s="72"/>
    </row>
    <row r="1045" spans="11:12" ht="15" x14ac:dyDescent="0.2">
      <c r="K1045" s="72"/>
      <c r="L1045" s="72"/>
    </row>
    <row r="1046" spans="11:12" ht="15" x14ac:dyDescent="0.2">
      <c r="K1046" s="72"/>
      <c r="L1046" s="72"/>
    </row>
    <row r="1047" spans="11:12" ht="15" x14ac:dyDescent="0.2">
      <c r="K1047" s="72"/>
      <c r="L1047" s="72"/>
    </row>
    <row r="1048" spans="11:12" ht="15" x14ac:dyDescent="0.2">
      <c r="K1048" s="72"/>
      <c r="L1048" s="72"/>
    </row>
    <row r="1049" spans="11:12" ht="15" x14ac:dyDescent="0.2">
      <c r="K1049" s="72"/>
      <c r="L1049" s="72"/>
    </row>
    <row r="1050" spans="11:12" ht="15" x14ac:dyDescent="0.2">
      <c r="K1050" s="72"/>
      <c r="L1050" s="72"/>
    </row>
    <row r="1051" spans="11:12" ht="15" x14ac:dyDescent="0.2">
      <c r="K1051" s="72"/>
      <c r="L1051" s="72"/>
    </row>
    <row r="1052" spans="11:12" ht="15" x14ac:dyDescent="0.2">
      <c r="K1052" s="72"/>
      <c r="L1052" s="72"/>
    </row>
    <row r="1053" spans="11:12" ht="15" x14ac:dyDescent="0.2">
      <c r="K1053" s="72"/>
      <c r="L1053" s="72"/>
    </row>
    <row r="1054" spans="11:12" ht="15" x14ac:dyDescent="0.2">
      <c r="K1054" s="72"/>
      <c r="L1054" s="72"/>
    </row>
    <row r="1055" spans="11:12" ht="15" x14ac:dyDescent="0.2">
      <c r="K1055" s="72"/>
      <c r="L1055" s="72"/>
    </row>
    <row r="1056" spans="11:12" ht="15" x14ac:dyDescent="0.2">
      <c r="K1056" s="72"/>
      <c r="L1056" s="72"/>
    </row>
    <row r="1057" spans="11:12" ht="15" x14ac:dyDescent="0.2">
      <c r="K1057" s="72"/>
      <c r="L1057" s="72"/>
    </row>
    <row r="1058" spans="11:12" ht="15" x14ac:dyDescent="0.2">
      <c r="K1058" s="72"/>
      <c r="L1058" s="72"/>
    </row>
    <row r="1059" spans="11:12" ht="15" x14ac:dyDescent="0.2">
      <c r="K1059" s="72"/>
      <c r="L1059" s="72"/>
    </row>
    <row r="1060" spans="11:12" ht="15" x14ac:dyDescent="0.2">
      <c r="K1060" s="72"/>
      <c r="L1060" s="72"/>
    </row>
    <row r="1061" spans="11:12" ht="15" x14ac:dyDescent="0.2">
      <c r="K1061" s="72"/>
      <c r="L1061" s="72"/>
    </row>
    <row r="1062" spans="11:12" ht="15" x14ac:dyDescent="0.2">
      <c r="K1062" s="72"/>
      <c r="L1062" s="72"/>
    </row>
    <row r="1063" spans="11:12" ht="15" x14ac:dyDescent="0.2">
      <c r="K1063" s="72"/>
      <c r="L1063" s="72"/>
    </row>
    <row r="1064" spans="11:12" ht="15" x14ac:dyDescent="0.2">
      <c r="K1064" s="72"/>
      <c r="L1064" s="72"/>
    </row>
    <row r="1065" spans="11:12" ht="15" x14ac:dyDescent="0.2">
      <c r="K1065" s="72"/>
      <c r="L1065" s="72"/>
    </row>
    <row r="1066" spans="11:12" ht="15" x14ac:dyDescent="0.2">
      <c r="K1066" s="72"/>
      <c r="L1066" s="72"/>
    </row>
    <row r="1067" spans="11:12" ht="15" x14ac:dyDescent="0.2">
      <c r="K1067" s="72"/>
      <c r="L1067" s="72"/>
    </row>
    <row r="1068" spans="11:12" ht="15" x14ac:dyDescent="0.2">
      <c r="K1068" s="72"/>
      <c r="L1068" s="72"/>
    </row>
    <row r="1069" spans="11:12" ht="15" x14ac:dyDescent="0.2">
      <c r="K1069" s="72"/>
      <c r="L1069" s="72"/>
    </row>
    <row r="1070" spans="11:12" ht="15" x14ac:dyDescent="0.2">
      <c r="K1070" s="72"/>
      <c r="L1070" s="72"/>
    </row>
    <row r="1071" spans="11:12" ht="15" x14ac:dyDescent="0.2">
      <c r="K1071" s="72"/>
      <c r="L1071" s="72"/>
    </row>
    <row r="1072" spans="11:12" ht="15" x14ac:dyDescent="0.2">
      <c r="K1072" s="72"/>
      <c r="L1072" s="72"/>
    </row>
    <row r="1073" spans="11:12" ht="15" x14ac:dyDescent="0.2">
      <c r="K1073" s="72"/>
      <c r="L1073" s="72"/>
    </row>
    <row r="1074" spans="11:12" ht="15" x14ac:dyDescent="0.2">
      <c r="K1074" s="72"/>
      <c r="L1074" s="72"/>
    </row>
    <row r="1075" spans="11:12" ht="15" x14ac:dyDescent="0.2">
      <c r="K1075" s="72"/>
      <c r="L1075" s="72"/>
    </row>
    <row r="1076" spans="11:12" ht="15" x14ac:dyDescent="0.2">
      <c r="K1076" s="72"/>
      <c r="L1076" s="72"/>
    </row>
    <row r="1077" spans="11:12" ht="15" x14ac:dyDescent="0.2">
      <c r="K1077" s="72"/>
      <c r="L1077" s="72"/>
    </row>
    <row r="1078" spans="11:12" ht="15" x14ac:dyDescent="0.2">
      <c r="K1078" s="72"/>
      <c r="L1078" s="72"/>
    </row>
    <row r="1079" spans="11:12" ht="15" x14ac:dyDescent="0.2">
      <c r="K1079" s="72"/>
      <c r="L1079" s="72"/>
    </row>
    <row r="1080" spans="11:12" ht="15" x14ac:dyDescent="0.2">
      <c r="K1080" s="72"/>
      <c r="L1080" s="72"/>
    </row>
    <row r="1081" spans="11:12" ht="15" x14ac:dyDescent="0.2">
      <c r="K1081" s="72"/>
      <c r="L1081" s="72"/>
    </row>
    <row r="1082" spans="11:12" ht="15" x14ac:dyDescent="0.2">
      <c r="K1082" s="72"/>
      <c r="L1082" s="72"/>
    </row>
    <row r="1083" spans="11:12" ht="15" x14ac:dyDescent="0.2">
      <c r="K1083" s="72"/>
      <c r="L1083" s="72"/>
    </row>
    <row r="1084" spans="11:12" ht="15" x14ac:dyDescent="0.2">
      <c r="K1084" s="72"/>
      <c r="L1084" s="72"/>
    </row>
    <row r="1085" spans="11:12" ht="15" x14ac:dyDescent="0.2">
      <c r="K1085" s="72"/>
      <c r="L1085" s="72"/>
    </row>
    <row r="1086" spans="11:12" ht="15" x14ac:dyDescent="0.2">
      <c r="K1086" s="72"/>
      <c r="L1086" s="72"/>
    </row>
    <row r="1087" spans="11:12" ht="15" x14ac:dyDescent="0.2">
      <c r="K1087" s="72"/>
      <c r="L1087" s="72"/>
    </row>
    <row r="1088" spans="11:12" ht="15" x14ac:dyDescent="0.2">
      <c r="K1088" s="72"/>
      <c r="L1088" s="72"/>
    </row>
    <row r="1089" spans="11:12" ht="15" x14ac:dyDescent="0.2">
      <c r="K1089" s="72"/>
      <c r="L1089" s="72"/>
    </row>
    <row r="1090" spans="11:12" ht="15" x14ac:dyDescent="0.2">
      <c r="K1090" s="72"/>
      <c r="L1090" s="72"/>
    </row>
    <row r="1091" spans="11:12" ht="15" x14ac:dyDescent="0.2">
      <c r="K1091" s="72"/>
      <c r="L1091" s="72"/>
    </row>
    <row r="1092" spans="11:12" ht="15" x14ac:dyDescent="0.2">
      <c r="K1092" s="72"/>
      <c r="L1092" s="72"/>
    </row>
    <row r="1093" spans="11:12" ht="15" x14ac:dyDescent="0.2">
      <c r="K1093" s="72"/>
      <c r="L1093" s="72"/>
    </row>
    <row r="1094" spans="11:12" ht="15" x14ac:dyDescent="0.2">
      <c r="K1094" s="72"/>
      <c r="L1094" s="72"/>
    </row>
    <row r="1095" spans="11:12" ht="15" x14ac:dyDescent="0.2">
      <c r="K1095" s="72"/>
      <c r="L1095" s="72"/>
    </row>
    <row r="1096" spans="11:12" ht="15" x14ac:dyDescent="0.2">
      <c r="K1096" s="72"/>
      <c r="L1096" s="72"/>
    </row>
    <row r="1097" spans="11:12" ht="15" x14ac:dyDescent="0.2">
      <c r="K1097" s="72"/>
      <c r="L1097" s="72"/>
    </row>
    <row r="1098" spans="11:12" ht="15" x14ac:dyDescent="0.2">
      <c r="K1098" s="72"/>
      <c r="L1098" s="72"/>
    </row>
    <row r="1099" spans="11:12" ht="15" x14ac:dyDescent="0.2">
      <c r="K1099" s="72"/>
      <c r="L1099" s="72"/>
    </row>
    <row r="1100" spans="11:12" ht="15" x14ac:dyDescent="0.2">
      <c r="K1100" s="72"/>
      <c r="L1100" s="72"/>
    </row>
    <row r="1101" spans="11:12" ht="15" x14ac:dyDescent="0.2">
      <c r="K1101" s="72"/>
      <c r="L1101" s="72"/>
    </row>
    <row r="1102" spans="11:12" ht="15" x14ac:dyDescent="0.2">
      <c r="K1102" s="72"/>
      <c r="L1102" s="72"/>
    </row>
    <row r="1103" spans="11:12" ht="15" x14ac:dyDescent="0.2">
      <c r="K1103" s="72"/>
      <c r="L1103" s="72"/>
    </row>
    <row r="1104" spans="11:12" ht="15" x14ac:dyDescent="0.2">
      <c r="K1104" s="72"/>
      <c r="L1104" s="72"/>
    </row>
    <row r="1105" spans="11:12" ht="15" x14ac:dyDescent="0.2">
      <c r="K1105" s="72"/>
      <c r="L1105" s="72"/>
    </row>
    <row r="1106" spans="11:12" ht="15" x14ac:dyDescent="0.2">
      <c r="K1106" s="72"/>
      <c r="L1106" s="72"/>
    </row>
    <row r="1107" spans="11:12" ht="15" x14ac:dyDescent="0.2">
      <c r="K1107" s="72"/>
      <c r="L1107" s="72"/>
    </row>
    <row r="1108" spans="11:12" ht="15" x14ac:dyDescent="0.2">
      <c r="K1108" s="72"/>
      <c r="L1108" s="72"/>
    </row>
    <row r="1109" spans="11:12" ht="15" x14ac:dyDescent="0.2">
      <c r="K1109" s="72"/>
      <c r="L1109" s="72"/>
    </row>
    <row r="1110" spans="11:12" ht="15" x14ac:dyDescent="0.2">
      <c r="K1110" s="72"/>
      <c r="L1110" s="72"/>
    </row>
    <row r="1111" spans="11:12" ht="15" x14ac:dyDescent="0.2">
      <c r="K1111" s="72"/>
      <c r="L1111" s="72"/>
    </row>
    <row r="1112" spans="11:12" ht="15" x14ac:dyDescent="0.2">
      <c r="K1112" s="72"/>
      <c r="L1112" s="72"/>
    </row>
    <row r="1113" spans="11:12" ht="15" x14ac:dyDescent="0.2">
      <c r="K1113" s="72"/>
      <c r="L1113" s="72"/>
    </row>
    <row r="1114" spans="11:12" ht="15" x14ac:dyDescent="0.2">
      <c r="K1114" s="72"/>
      <c r="L1114" s="72"/>
    </row>
    <row r="1115" spans="11:12" ht="15" x14ac:dyDescent="0.2">
      <c r="K1115" s="72"/>
      <c r="L1115" s="72"/>
    </row>
    <row r="1116" spans="11:12" ht="15" x14ac:dyDescent="0.2">
      <c r="K1116" s="72"/>
      <c r="L1116" s="72"/>
    </row>
    <row r="1117" spans="11:12" ht="15" x14ac:dyDescent="0.2">
      <c r="K1117" s="72"/>
      <c r="L1117" s="72"/>
    </row>
    <row r="1118" spans="11:12" ht="15" x14ac:dyDescent="0.2">
      <c r="K1118" s="72"/>
      <c r="L1118" s="72"/>
    </row>
    <row r="1119" spans="11:12" ht="15" x14ac:dyDescent="0.2">
      <c r="K1119" s="72"/>
      <c r="L1119" s="72"/>
    </row>
    <row r="1120" spans="11:12" ht="15" x14ac:dyDescent="0.2">
      <c r="K1120" s="72"/>
      <c r="L1120" s="72"/>
    </row>
    <row r="1121" spans="11:12" ht="15" x14ac:dyDescent="0.2">
      <c r="K1121" s="72"/>
      <c r="L1121" s="72"/>
    </row>
    <row r="1122" spans="11:12" ht="15" x14ac:dyDescent="0.2">
      <c r="K1122" s="72"/>
      <c r="L1122" s="72"/>
    </row>
    <row r="1123" spans="11:12" ht="15" x14ac:dyDescent="0.2">
      <c r="K1123" s="72"/>
      <c r="L1123" s="72"/>
    </row>
    <row r="1124" spans="11:12" ht="15" x14ac:dyDescent="0.2">
      <c r="K1124" s="72"/>
      <c r="L1124" s="72"/>
    </row>
    <row r="1125" spans="11:12" ht="15" x14ac:dyDescent="0.2">
      <c r="K1125" s="72"/>
      <c r="L1125" s="72"/>
    </row>
    <row r="1126" spans="11:12" ht="15" x14ac:dyDescent="0.2">
      <c r="K1126" s="72"/>
      <c r="L1126" s="72"/>
    </row>
    <row r="1127" spans="11:12" ht="15" x14ac:dyDescent="0.2">
      <c r="K1127" s="72"/>
      <c r="L1127" s="72"/>
    </row>
    <row r="1128" spans="11:12" ht="15" x14ac:dyDescent="0.2">
      <c r="K1128" s="72"/>
      <c r="L1128" s="72"/>
    </row>
    <row r="1129" spans="11:12" ht="15" x14ac:dyDescent="0.2">
      <c r="K1129" s="72"/>
      <c r="L1129" s="72"/>
    </row>
    <row r="1130" spans="11:12" ht="15" x14ac:dyDescent="0.2">
      <c r="K1130" s="72"/>
      <c r="L1130" s="72"/>
    </row>
    <row r="1131" spans="11:12" ht="15" x14ac:dyDescent="0.2">
      <c r="K1131" s="72"/>
      <c r="L1131" s="72"/>
    </row>
    <row r="1132" spans="11:12" ht="15" x14ac:dyDescent="0.2">
      <c r="K1132" s="72"/>
      <c r="L1132" s="72"/>
    </row>
    <row r="1133" spans="11:12" ht="15" x14ac:dyDescent="0.2">
      <c r="K1133" s="72"/>
      <c r="L1133" s="72"/>
    </row>
    <row r="1134" spans="11:12" ht="15" x14ac:dyDescent="0.2">
      <c r="K1134" s="72"/>
      <c r="L1134" s="72"/>
    </row>
    <row r="1135" spans="11:12" ht="15" x14ac:dyDescent="0.2">
      <c r="K1135" s="72"/>
      <c r="L1135" s="72"/>
    </row>
    <row r="1136" spans="11:12" ht="15" x14ac:dyDescent="0.2">
      <c r="K1136" s="72"/>
      <c r="L1136" s="72"/>
    </row>
    <row r="1137" spans="11:12" ht="15" x14ac:dyDescent="0.2">
      <c r="K1137" s="72"/>
      <c r="L1137" s="72"/>
    </row>
    <row r="1138" spans="11:12" ht="15" x14ac:dyDescent="0.2">
      <c r="K1138" s="72"/>
      <c r="L1138" s="72"/>
    </row>
    <row r="1139" spans="11:12" ht="15" x14ac:dyDescent="0.2">
      <c r="K1139" s="72"/>
      <c r="L1139" s="72"/>
    </row>
    <row r="1140" spans="11:12" ht="15" x14ac:dyDescent="0.2">
      <c r="K1140" s="72"/>
      <c r="L1140" s="72"/>
    </row>
    <row r="1141" spans="11:12" ht="15" x14ac:dyDescent="0.2">
      <c r="K1141" s="72"/>
      <c r="L1141" s="72"/>
    </row>
    <row r="1142" spans="11:12" ht="15" x14ac:dyDescent="0.2">
      <c r="K1142" s="72"/>
      <c r="L1142" s="72"/>
    </row>
    <row r="1143" spans="11:12" ht="15" x14ac:dyDescent="0.2">
      <c r="K1143" s="72"/>
      <c r="L1143" s="72"/>
    </row>
    <row r="1144" spans="11:12" ht="15" x14ac:dyDescent="0.2">
      <c r="K1144" s="72"/>
      <c r="L1144" s="72"/>
    </row>
    <row r="1145" spans="11:12" ht="15" x14ac:dyDescent="0.2">
      <c r="K1145" s="72"/>
      <c r="L1145" s="72"/>
    </row>
    <row r="1146" spans="11:12" ht="15" x14ac:dyDescent="0.2">
      <c r="K1146" s="72"/>
      <c r="L1146" s="72"/>
    </row>
    <row r="1147" spans="11:12" ht="15" x14ac:dyDescent="0.2">
      <c r="K1147" s="72"/>
      <c r="L1147" s="72"/>
    </row>
    <row r="1148" spans="11:12" ht="15" x14ac:dyDescent="0.2">
      <c r="K1148" s="72"/>
      <c r="L1148" s="72"/>
    </row>
    <row r="1149" spans="11:12" ht="15" x14ac:dyDescent="0.2">
      <c r="K1149" s="72"/>
      <c r="L1149" s="72"/>
    </row>
    <row r="1150" spans="11:12" ht="15" x14ac:dyDescent="0.2">
      <c r="K1150" s="72"/>
      <c r="L1150" s="72"/>
    </row>
    <row r="1151" spans="11:12" ht="15" x14ac:dyDescent="0.2">
      <c r="K1151" s="72"/>
      <c r="L1151" s="72"/>
    </row>
    <row r="1152" spans="11:12" ht="15" x14ac:dyDescent="0.2">
      <c r="K1152" s="72"/>
      <c r="L1152" s="72"/>
    </row>
    <row r="1153" spans="11:12" ht="15" x14ac:dyDescent="0.2">
      <c r="K1153" s="72"/>
      <c r="L1153" s="72"/>
    </row>
    <row r="1154" spans="11:12" ht="15" x14ac:dyDescent="0.2">
      <c r="K1154" s="72"/>
      <c r="L1154" s="72"/>
    </row>
    <row r="1155" spans="11:12" ht="15" x14ac:dyDescent="0.2">
      <c r="K1155" s="72"/>
      <c r="L1155" s="72"/>
    </row>
    <row r="1156" spans="11:12" ht="15" x14ac:dyDescent="0.2">
      <c r="K1156" s="72"/>
      <c r="L1156" s="72"/>
    </row>
    <row r="1157" spans="11:12" ht="15" x14ac:dyDescent="0.2">
      <c r="K1157" s="72"/>
      <c r="L1157" s="72"/>
    </row>
    <row r="1158" spans="11:12" ht="15" x14ac:dyDescent="0.2">
      <c r="K1158" s="72"/>
      <c r="L1158" s="72"/>
    </row>
    <row r="1159" spans="11:12" ht="15" x14ac:dyDescent="0.2">
      <c r="K1159" s="72"/>
      <c r="L1159" s="72"/>
    </row>
    <row r="1160" spans="11:12" ht="15" x14ac:dyDescent="0.2">
      <c r="K1160" s="72"/>
      <c r="L1160" s="72"/>
    </row>
    <row r="1161" spans="11:12" ht="15" x14ac:dyDescent="0.2">
      <c r="K1161" s="72"/>
      <c r="L1161" s="72"/>
    </row>
    <row r="1162" spans="11:12" ht="15" x14ac:dyDescent="0.2">
      <c r="K1162" s="72"/>
      <c r="L1162" s="72"/>
    </row>
    <row r="1163" spans="11:12" ht="15" x14ac:dyDescent="0.2">
      <c r="K1163" s="72"/>
      <c r="L1163" s="72"/>
    </row>
    <row r="1164" spans="11:12" ht="15" x14ac:dyDescent="0.2">
      <c r="K1164" s="72"/>
      <c r="L1164" s="72"/>
    </row>
    <row r="1165" spans="11:12" ht="15" x14ac:dyDescent="0.2">
      <c r="K1165" s="72"/>
      <c r="L1165" s="72"/>
    </row>
    <row r="1166" spans="11:12" ht="15" x14ac:dyDescent="0.2">
      <c r="K1166" s="72"/>
      <c r="L1166" s="72"/>
    </row>
    <row r="1167" spans="11:12" ht="15" x14ac:dyDescent="0.2">
      <c r="K1167" s="72"/>
      <c r="L1167" s="72"/>
    </row>
    <row r="1168" spans="11:12" ht="15" x14ac:dyDescent="0.2">
      <c r="K1168" s="72"/>
      <c r="L1168" s="72"/>
    </row>
    <row r="1169" spans="11:12" ht="15" x14ac:dyDescent="0.2">
      <c r="K1169" s="72"/>
      <c r="L1169" s="72"/>
    </row>
    <row r="1170" spans="11:12" ht="15" x14ac:dyDescent="0.2">
      <c r="K1170" s="72"/>
      <c r="L1170" s="72"/>
    </row>
    <row r="1171" spans="11:12" ht="15" x14ac:dyDescent="0.2">
      <c r="K1171" s="72"/>
      <c r="L1171" s="72"/>
    </row>
    <row r="1172" spans="11:12" ht="15" x14ac:dyDescent="0.2">
      <c r="K1172" s="72"/>
      <c r="L1172" s="72"/>
    </row>
    <row r="1173" spans="11:12" ht="15" x14ac:dyDescent="0.2">
      <c r="K1173" s="72"/>
      <c r="L1173" s="72"/>
    </row>
    <row r="1174" spans="11:12" ht="15" x14ac:dyDescent="0.2">
      <c r="K1174" s="72"/>
      <c r="L1174" s="72"/>
    </row>
    <row r="1175" spans="11:12" ht="15" x14ac:dyDescent="0.2">
      <c r="K1175" s="72"/>
      <c r="L1175" s="72"/>
    </row>
    <row r="1176" spans="11:12" ht="15" x14ac:dyDescent="0.2">
      <c r="K1176" s="72"/>
      <c r="L1176" s="72"/>
    </row>
    <row r="1177" spans="11:12" ht="15" x14ac:dyDescent="0.2">
      <c r="K1177" s="72"/>
      <c r="L1177" s="72"/>
    </row>
    <row r="1178" spans="11:12" ht="15" x14ac:dyDescent="0.2">
      <c r="K1178" s="72"/>
      <c r="L1178" s="72"/>
    </row>
    <row r="1179" spans="11:12" ht="15" x14ac:dyDescent="0.2">
      <c r="K1179" s="72"/>
      <c r="L1179" s="72"/>
    </row>
    <row r="1180" spans="11:12" ht="15" x14ac:dyDescent="0.2">
      <c r="K1180" s="72"/>
      <c r="L1180" s="72"/>
    </row>
    <row r="1181" spans="11:12" ht="15" x14ac:dyDescent="0.2">
      <c r="K1181" s="72"/>
      <c r="L1181" s="72"/>
    </row>
    <row r="1182" spans="11:12" ht="15" x14ac:dyDescent="0.2">
      <c r="K1182" s="72"/>
      <c r="L1182" s="72"/>
    </row>
    <row r="1183" spans="11:12" ht="15" x14ac:dyDescent="0.2">
      <c r="K1183" s="72"/>
      <c r="L1183" s="72"/>
    </row>
    <row r="1184" spans="11:12" ht="15" x14ac:dyDescent="0.2">
      <c r="K1184" s="72"/>
      <c r="L1184" s="72"/>
    </row>
    <row r="1185" spans="11:12" ht="15" x14ac:dyDescent="0.2">
      <c r="K1185" s="72"/>
      <c r="L1185" s="72"/>
    </row>
    <row r="1186" spans="11:12" ht="15" x14ac:dyDescent="0.2">
      <c r="K1186" s="72"/>
      <c r="L1186" s="72"/>
    </row>
    <row r="1187" spans="11:12" ht="15" x14ac:dyDescent="0.2">
      <c r="K1187" s="72"/>
      <c r="L1187" s="72"/>
    </row>
    <row r="1188" spans="11:12" ht="15" x14ac:dyDescent="0.2">
      <c r="K1188" s="72"/>
      <c r="L1188" s="72"/>
    </row>
    <row r="1189" spans="11:12" ht="15" x14ac:dyDescent="0.2">
      <c r="K1189" s="72"/>
      <c r="L1189" s="72"/>
    </row>
    <row r="1190" spans="11:12" ht="15" x14ac:dyDescent="0.2">
      <c r="K1190" s="72"/>
      <c r="L1190" s="72"/>
    </row>
    <row r="1191" spans="11:12" ht="15" x14ac:dyDescent="0.2">
      <c r="K1191" s="72"/>
      <c r="L1191" s="72"/>
    </row>
    <row r="1192" spans="11:12" ht="15" x14ac:dyDescent="0.2">
      <c r="K1192" s="72"/>
      <c r="L1192" s="72"/>
    </row>
    <row r="1193" spans="11:12" ht="15" x14ac:dyDescent="0.2">
      <c r="K1193" s="72"/>
      <c r="L1193" s="72"/>
    </row>
    <row r="1194" spans="11:12" ht="15" x14ac:dyDescent="0.2">
      <c r="K1194" s="72"/>
      <c r="L1194" s="72"/>
    </row>
    <row r="1195" spans="11:12" ht="15" x14ac:dyDescent="0.2">
      <c r="K1195" s="72"/>
      <c r="L1195" s="72"/>
    </row>
    <row r="1196" spans="11:12" ht="15" x14ac:dyDescent="0.2">
      <c r="K1196" s="72"/>
      <c r="L1196" s="72"/>
    </row>
    <row r="1197" spans="11:12" ht="15" x14ac:dyDescent="0.2">
      <c r="K1197" s="72"/>
      <c r="L1197" s="72"/>
    </row>
    <row r="1198" spans="11:12" ht="15" x14ac:dyDescent="0.2">
      <c r="K1198" s="72"/>
      <c r="L1198" s="72"/>
    </row>
    <row r="1199" spans="11:12" ht="15" x14ac:dyDescent="0.2">
      <c r="K1199" s="72"/>
      <c r="L1199" s="72"/>
    </row>
    <row r="1200" spans="11:12" ht="15" x14ac:dyDescent="0.2">
      <c r="K1200" s="72"/>
      <c r="L1200" s="72"/>
    </row>
    <row r="1201" spans="11:12" ht="15" x14ac:dyDescent="0.2">
      <c r="K1201" s="72"/>
      <c r="L1201" s="72"/>
    </row>
    <row r="1202" spans="11:12" ht="15" x14ac:dyDescent="0.2">
      <c r="K1202" s="72"/>
      <c r="L1202" s="72"/>
    </row>
    <row r="1203" spans="11:12" ht="15" x14ac:dyDescent="0.2">
      <c r="K1203" s="72"/>
      <c r="L1203" s="72"/>
    </row>
    <row r="1204" spans="11:12" ht="15" x14ac:dyDescent="0.2">
      <c r="K1204" s="73"/>
      <c r="L1204" s="73"/>
    </row>
  </sheetData>
  <mergeCells count="13">
    <mergeCell ref="K1:K2"/>
    <mergeCell ref="L1:L2"/>
    <mergeCell ref="B1:C1"/>
    <mergeCell ref="A605:J605"/>
    <mergeCell ref="A1:A2"/>
    <mergeCell ref="A3:A603"/>
    <mergeCell ref="D1:D2"/>
    <mergeCell ref="E1:E2"/>
    <mergeCell ref="F1:F2"/>
    <mergeCell ref="G1:G2"/>
    <mergeCell ref="H1:H2"/>
    <mergeCell ref="I1:I2"/>
    <mergeCell ref="J1:J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Cell SOC">
    <tabColor rgb="FFFFFFFF"/>
  </sheetPr>
  <dimension ref="A1:L1203"/>
  <sheetViews>
    <sheetView topLeftCell="A14" workbookViewId="0">
      <selection activeCell="K12" sqref="K12"/>
    </sheetView>
  </sheetViews>
  <sheetFormatPr defaultColWidth="9" defaultRowHeight="12.75" x14ac:dyDescent="0.2"/>
  <cols>
    <col min="1" max="1" width="10.7109375" style="47" customWidth="1"/>
    <col min="2" max="2" width="19.42578125" style="47" customWidth="1"/>
    <col min="3" max="4" width="10.7109375" style="47" customWidth="1"/>
    <col min="5" max="5" width="16" style="47" bestFit="1" customWidth="1"/>
    <col min="6" max="6" width="8.85546875" style="47" bestFit="1" customWidth="1"/>
    <col min="7" max="7" width="8.42578125" style="47" bestFit="1" customWidth="1"/>
    <col min="8" max="8" width="5.42578125" style="47" bestFit="1" customWidth="1"/>
    <col min="9" max="9" width="4.42578125" style="47" bestFit="1" customWidth="1"/>
    <col min="10" max="10" width="10.140625" style="47" bestFit="1" customWidth="1"/>
    <col min="11" max="11" width="19.42578125" style="47" customWidth="1"/>
    <col min="12" max="12" width="7.42578125" style="47" customWidth="1"/>
    <col min="13" max="16384" width="9" style="47"/>
  </cols>
  <sheetData>
    <row r="1" spans="1:12" x14ac:dyDescent="0.2">
      <c r="A1" s="167" t="s">
        <v>15</v>
      </c>
      <c r="B1" s="163" t="s">
        <v>16</v>
      </c>
      <c r="C1" s="162"/>
      <c r="D1" s="163" t="s">
        <v>17</v>
      </c>
      <c r="E1" s="170" t="s">
        <v>18</v>
      </c>
      <c r="F1" s="163" t="s">
        <v>19</v>
      </c>
      <c r="G1" s="163" t="s">
        <v>20</v>
      </c>
      <c r="H1" s="163" t="s">
        <v>21</v>
      </c>
      <c r="I1" s="163" t="s">
        <v>22</v>
      </c>
      <c r="J1" s="161" t="s">
        <v>25</v>
      </c>
      <c r="K1" s="164" t="s">
        <v>23</v>
      </c>
      <c r="L1" s="166" t="s">
        <v>22</v>
      </c>
    </row>
    <row r="2" spans="1:12" x14ac:dyDescent="0.2">
      <c r="A2" s="162"/>
      <c r="B2" s="42" t="s">
        <v>27</v>
      </c>
      <c r="C2" s="42" t="s">
        <v>28</v>
      </c>
      <c r="D2" s="162"/>
      <c r="E2" s="162"/>
      <c r="F2" s="162"/>
      <c r="G2" s="162"/>
      <c r="H2" s="162"/>
      <c r="I2" s="162"/>
      <c r="J2" s="162"/>
      <c r="K2" s="165"/>
      <c r="L2" s="162"/>
    </row>
    <row r="3" spans="1:12" ht="15.75" x14ac:dyDescent="0.2">
      <c r="A3" s="168" t="s">
        <v>5029</v>
      </c>
      <c r="B3" s="22" t="s">
        <v>3643</v>
      </c>
      <c r="C3" s="23">
        <v>2601</v>
      </c>
      <c r="D3" s="24" t="s">
        <v>30</v>
      </c>
      <c r="E3" s="25" t="s">
        <v>3644</v>
      </c>
      <c r="F3" s="25" t="s">
        <v>94</v>
      </c>
      <c r="G3" s="24">
        <v>1</v>
      </c>
      <c r="H3" s="24">
        <v>0</v>
      </c>
      <c r="I3" s="24" t="s">
        <v>103</v>
      </c>
      <c r="J3" s="24" t="s">
        <v>3645</v>
      </c>
      <c r="K3" s="44">
        <v>1</v>
      </c>
      <c r="L3" s="44" t="s">
        <v>103</v>
      </c>
    </row>
    <row r="4" spans="1:12" ht="15.75" x14ac:dyDescent="0.2">
      <c r="A4" s="169"/>
      <c r="B4" s="22" t="s">
        <v>3646</v>
      </c>
      <c r="C4" s="23">
        <v>2603</v>
      </c>
      <c r="D4" s="24" t="s">
        <v>30</v>
      </c>
      <c r="E4" s="25" t="s">
        <v>3647</v>
      </c>
      <c r="F4" s="25" t="s">
        <v>94</v>
      </c>
      <c r="G4" s="24">
        <v>1</v>
      </c>
      <c r="H4" s="24">
        <v>0</v>
      </c>
      <c r="I4" s="24" t="s">
        <v>103</v>
      </c>
      <c r="J4" s="24"/>
      <c r="K4" s="44">
        <v>1</v>
      </c>
      <c r="L4" s="44" t="s">
        <v>103</v>
      </c>
    </row>
    <row r="5" spans="1:12" ht="15.75" x14ac:dyDescent="0.2">
      <c r="A5" s="169"/>
      <c r="B5" s="22" t="s">
        <v>3648</v>
      </c>
      <c r="C5" s="23">
        <v>2605</v>
      </c>
      <c r="D5" s="24" t="s">
        <v>30</v>
      </c>
      <c r="E5" s="25" t="s">
        <v>3649</v>
      </c>
      <c r="F5" s="25" t="s">
        <v>94</v>
      </c>
      <c r="G5" s="24">
        <v>1</v>
      </c>
      <c r="H5" s="24">
        <v>0</v>
      </c>
      <c r="I5" s="24" t="s">
        <v>103</v>
      </c>
      <c r="J5" s="24"/>
      <c r="K5" s="44">
        <v>1</v>
      </c>
      <c r="L5" s="44" t="s">
        <v>103</v>
      </c>
    </row>
    <row r="6" spans="1:12" ht="15.75" x14ac:dyDescent="0.2">
      <c r="A6" s="169"/>
      <c r="B6" s="22" t="s">
        <v>3650</v>
      </c>
      <c r="C6" s="23">
        <v>2607</v>
      </c>
      <c r="D6" s="24" t="s">
        <v>30</v>
      </c>
      <c r="E6" s="25" t="s">
        <v>3651</v>
      </c>
      <c r="F6" s="25" t="s">
        <v>94</v>
      </c>
      <c r="G6" s="24">
        <v>1</v>
      </c>
      <c r="H6" s="24">
        <v>0</v>
      </c>
      <c r="I6" s="24" t="s">
        <v>103</v>
      </c>
      <c r="J6" s="24"/>
      <c r="K6" s="44">
        <v>1</v>
      </c>
      <c r="L6" s="44" t="s">
        <v>103</v>
      </c>
    </row>
    <row r="7" spans="1:12" ht="15.75" x14ac:dyDescent="0.2">
      <c r="A7" s="169"/>
      <c r="B7" s="22" t="s">
        <v>3652</v>
      </c>
      <c r="C7" s="23">
        <v>2609</v>
      </c>
      <c r="D7" s="24" t="s">
        <v>30</v>
      </c>
      <c r="E7" s="25" t="s">
        <v>3653</v>
      </c>
      <c r="F7" s="25" t="s">
        <v>94</v>
      </c>
      <c r="G7" s="24">
        <v>1</v>
      </c>
      <c r="H7" s="24">
        <v>0</v>
      </c>
      <c r="I7" s="24" t="s">
        <v>103</v>
      </c>
      <c r="J7" s="24"/>
      <c r="K7" s="44">
        <v>1</v>
      </c>
      <c r="L7" s="44" t="s">
        <v>103</v>
      </c>
    </row>
    <row r="8" spans="1:12" ht="15.75" x14ac:dyDescent="0.2">
      <c r="A8" s="169"/>
      <c r="B8" s="22" t="s">
        <v>3654</v>
      </c>
      <c r="C8" s="23">
        <v>2611</v>
      </c>
      <c r="D8" s="24" t="s">
        <v>30</v>
      </c>
      <c r="E8" s="25" t="s">
        <v>3655</v>
      </c>
      <c r="F8" s="25" t="s">
        <v>94</v>
      </c>
      <c r="G8" s="24">
        <v>1</v>
      </c>
      <c r="H8" s="24">
        <v>0</v>
      </c>
      <c r="I8" s="24" t="s">
        <v>103</v>
      </c>
      <c r="J8" s="24"/>
      <c r="K8" s="44">
        <v>1</v>
      </c>
      <c r="L8" s="44" t="s">
        <v>103</v>
      </c>
    </row>
    <row r="9" spans="1:12" ht="15.75" x14ac:dyDescent="0.2">
      <c r="A9" s="169"/>
      <c r="B9" s="22" t="s">
        <v>3656</v>
      </c>
      <c r="C9" s="23">
        <v>2613</v>
      </c>
      <c r="D9" s="24" t="s">
        <v>30</v>
      </c>
      <c r="E9" s="25" t="s">
        <v>3657</v>
      </c>
      <c r="F9" s="25" t="s">
        <v>94</v>
      </c>
      <c r="G9" s="24">
        <v>1</v>
      </c>
      <c r="H9" s="24">
        <v>0</v>
      </c>
      <c r="I9" s="24" t="s">
        <v>103</v>
      </c>
      <c r="J9" s="24"/>
      <c r="K9" s="44">
        <v>1</v>
      </c>
      <c r="L9" s="44" t="s">
        <v>103</v>
      </c>
    </row>
    <row r="10" spans="1:12" ht="15.75" x14ac:dyDescent="0.2">
      <c r="A10" s="169"/>
      <c r="B10" s="22" t="s">
        <v>3658</v>
      </c>
      <c r="C10" s="23">
        <v>2615</v>
      </c>
      <c r="D10" s="24" t="s">
        <v>30</v>
      </c>
      <c r="E10" s="25" t="s">
        <v>3659</v>
      </c>
      <c r="F10" s="25" t="s">
        <v>94</v>
      </c>
      <c r="G10" s="24">
        <v>1</v>
      </c>
      <c r="H10" s="24">
        <v>0</v>
      </c>
      <c r="I10" s="24" t="s">
        <v>103</v>
      </c>
      <c r="J10" s="24"/>
      <c r="K10" s="44">
        <v>1</v>
      </c>
      <c r="L10" s="44" t="s">
        <v>103</v>
      </c>
    </row>
    <row r="11" spans="1:12" ht="15.75" x14ac:dyDescent="0.2">
      <c r="A11" s="169"/>
      <c r="B11" s="22" t="s">
        <v>3660</v>
      </c>
      <c r="C11" s="23">
        <v>2617</v>
      </c>
      <c r="D11" s="24" t="s">
        <v>30</v>
      </c>
      <c r="E11" s="25" t="s">
        <v>3661</v>
      </c>
      <c r="F11" s="25" t="s">
        <v>94</v>
      </c>
      <c r="G11" s="24">
        <v>1</v>
      </c>
      <c r="H11" s="24">
        <v>0</v>
      </c>
      <c r="I11" s="24" t="s">
        <v>103</v>
      </c>
      <c r="J11" s="24"/>
      <c r="K11" s="44">
        <v>1</v>
      </c>
      <c r="L11" s="44" t="s">
        <v>103</v>
      </c>
    </row>
    <row r="12" spans="1:12" ht="15.75" x14ac:dyDescent="0.2">
      <c r="A12" s="169"/>
      <c r="B12" s="22" t="s">
        <v>3662</v>
      </c>
      <c r="C12" s="23">
        <v>2619</v>
      </c>
      <c r="D12" s="24" t="s">
        <v>30</v>
      </c>
      <c r="E12" s="25" t="s">
        <v>3663</v>
      </c>
      <c r="F12" s="25" t="s">
        <v>94</v>
      </c>
      <c r="G12" s="24">
        <v>1</v>
      </c>
      <c r="H12" s="24">
        <v>0</v>
      </c>
      <c r="I12" s="24" t="s">
        <v>103</v>
      </c>
      <c r="J12" s="24"/>
      <c r="K12" s="44">
        <v>1</v>
      </c>
      <c r="L12" s="44" t="s">
        <v>103</v>
      </c>
    </row>
    <row r="13" spans="1:12" ht="15.75" x14ac:dyDescent="0.2">
      <c r="A13" s="169"/>
      <c r="B13" s="22" t="s">
        <v>3664</v>
      </c>
      <c r="C13" s="23">
        <v>2621</v>
      </c>
      <c r="D13" s="24" t="s">
        <v>30</v>
      </c>
      <c r="E13" s="25" t="s">
        <v>3665</v>
      </c>
      <c r="F13" s="25" t="s">
        <v>94</v>
      </c>
      <c r="G13" s="24">
        <v>1</v>
      </c>
      <c r="H13" s="24">
        <v>0</v>
      </c>
      <c r="I13" s="24" t="s">
        <v>103</v>
      </c>
      <c r="J13" s="24"/>
      <c r="K13" s="44">
        <v>1</v>
      </c>
      <c r="L13" s="44" t="s">
        <v>103</v>
      </c>
    </row>
    <row r="14" spans="1:12" ht="15.75" x14ac:dyDescent="0.2">
      <c r="A14" s="169"/>
      <c r="B14" s="22" t="s">
        <v>3666</v>
      </c>
      <c r="C14" s="23">
        <v>2623</v>
      </c>
      <c r="D14" s="24" t="s">
        <v>30</v>
      </c>
      <c r="E14" s="25" t="s">
        <v>3667</v>
      </c>
      <c r="F14" s="25" t="s">
        <v>94</v>
      </c>
      <c r="G14" s="24">
        <v>1</v>
      </c>
      <c r="H14" s="24">
        <v>0</v>
      </c>
      <c r="I14" s="24" t="s">
        <v>103</v>
      </c>
      <c r="J14" s="24"/>
      <c r="K14" s="44">
        <v>1</v>
      </c>
      <c r="L14" s="44" t="s">
        <v>103</v>
      </c>
    </row>
    <row r="15" spans="1:12" ht="15.75" x14ac:dyDescent="0.2">
      <c r="A15" s="169"/>
      <c r="B15" s="22" t="s">
        <v>3668</v>
      </c>
      <c r="C15" s="23">
        <v>2625</v>
      </c>
      <c r="D15" s="24" t="s">
        <v>30</v>
      </c>
      <c r="E15" s="25" t="s">
        <v>3669</v>
      </c>
      <c r="F15" s="25" t="s">
        <v>94</v>
      </c>
      <c r="G15" s="24">
        <v>1</v>
      </c>
      <c r="H15" s="24">
        <v>0</v>
      </c>
      <c r="I15" s="24" t="s">
        <v>103</v>
      </c>
      <c r="J15" s="24"/>
      <c r="K15" s="44">
        <v>1</v>
      </c>
      <c r="L15" s="44" t="s">
        <v>103</v>
      </c>
    </row>
    <row r="16" spans="1:12" ht="15.75" x14ac:dyDescent="0.2">
      <c r="A16" s="169"/>
      <c r="B16" s="22" t="s">
        <v>3670</v>
      </c>
      <c r="C16" s="23">
        <v>2627</v>
      </c>
      <c r="D16" s="24" t="s">
        <v>30</v>
      </c>
      <c r="E16" s="25" t="s">
        <v>3671</v>
      </c>
      <c r="F16" s="25" t="s">
        <v>94</v>
      </c>
      <c r="G16" s="24">
        <v>1</v>
      </c>
      <c r="H16" s="24">
        <v>0</v>
      </c>
      <c r="I16" s="24" t="s">
        <v>103</v>
      </c>
      <c r="J16" s="24"/>
      <c r="K16" s="44">
        <v>1</v>
      </c>
      <c r="L16" s="44" t="s">
        <v>103</v>
      </c>
    </row>
    <row r="17" spans="1:12" ht="15.75" x14ac:dyDescent="0.2">
      <c r="A17" s="169"/>
      <c r="B17" s="22" t="s">
        <v>3672</v>
      </c>
      <c r="C17" s="23">
        <v>2629</v>
      </c>
      <c r="D17" s="24" t="s">
        <v>30</v>
      </c>
      <c r="E17" s="25" t="s">
        <v>3673</v>
      </c>
      <c r="F17" s="25" t="s">
        <v>94</v>
      </c>
      <c r="G17" s="24">
        <v>1</v>
      </c>
      <c r="H17" s="24">
        <v>0</v>
      </c>
      <c r="I17" s="24" t="s">
        <v>103</v>
      </c>
      <c r="J17" s="24"/>
      <c r="K17" s="44">
        <v>1</v>
      </c>
      <c r="L17" s="44" t="s">
        <v>103</v>
      </c>
    </row>
    <row r="18" spans="1:12" ht="15.75" x14ac:dyDescent="0.2">
      <c r="A18" s="169"/>
      <c r="B18" s="22" t="s">
        <v>3674</v>
      </c>
      <c r="C18" s="23">
        <v>2631</v>
      </c>
      <c r="D18" s="24" t="s">
        <v>30</v>
      </c>
      <c r="E18" s="25" t="s">
        <v>3675</v>
      </c>
      <c r="F18" s="25" t="s">
        <v>94</v>
      </c>
      <c r="G18" s="24">
        <v>1</v>
      </c>
      <c r="H18" s="24">
        <v>0</v>
      </c>
      <c r="I18" s="24" t="s">
        <v>103</v>
      </c>
      <c r="J18" s="24"/>
      <c r="K18" s="44">
        <v>1</v>
      </c>
      <c r="L18" s="44" t="s">
        <v>103</v>
      </c>
    </row>
    <row r="19" spans="1:12" ht="15.75" x14ac:dyDescent="0.2">
      <c r="A19" s="169"/>
      <c r="B19" s="22" t="s">
        <v>3676</v>
      </c>
      <c r="C19" s="23">
        <v>2633</v>
      </c>
      <c r="D19" s="24" t="s">
        <v>30</v>
      </c>
      <c r="E19" s="25" t="s">
        <v>3677</v>
      </c>
      <c r="F19" s="25" t="s">
        <v>94</v>
      </c>
      <c r="G19" s="24">
        <v>1</v>
      </c>
      <c r="H19" s="24">
        <v>0</v>
      </c>
      <c r="I19" s="24" t="s">
        <v>103</v>
      </c>
      <c r="J19" s="24"/>
      <c r="K19" s="44">
        <v>1</v>
      </c>
      <c r="L19" s="44" t="s">
        <v>103</v>
      </c>
    </row>
    <row r="20" spans="1:12" ht="15.75" x14ac:dyDescent="0.2">
      <c r="A20" s="169"/>
      <c r="B20" s="22" t="s">
        <v>3678</v>
      </c>
      <c r="C20" s="23">
        <v>2635</v>
      </c>
      <c r="D20" s="24" t="s">
        <v>30</v>
      </c>
      <c r="E20" s="25" t="s">
        <v>3679</v>
      </c>
      <c r="F20" s="25" t="s">
        <v>94</v>
      </c>
      <c r="G20" s="24">
        <v>1</v>
      </c>
      <c r="H20" s="24">
        <v>0</v>
      </c>
      <c r="I20" s="24" t="s">
        <v>103</v>
      </c>
      <c r="J20" s="24"/>
      <c r="K20" s="44">
        <v>1</v>
      </c>
      <c r="L20" s="44" t="s">
        <v>103</v>
      </c>
    </row>
    <row r="21" spans="1:12" ht="15.75" x14ac:dyDescent="0.2">
      <c r="A21" s="169"/>
      <c r="B21" s="22" t="s">
        <v>3680</v>
      </c>
      <c r="C21" s="23">
        <v>2637</v>
      </c>
      <c r="D21" s="24" t="s">
        <v>30</v>
      </c>
      <c r="E21" s="25" t="s">
        <v>3681</v>
      </c>
      <c r="F21" s="25" t="s">
        <v>94</v>
      </c>
      <c r="G21" s="24">
        <v>1</v>
      </c>
      <c r="H21" s="24">
        <v>0</v>
      </c>
      <c r="I21" s="24" t="s">
        <v>103</v>
      </c>
      <c r="J21" s="24"/>
      <c r="K21" s="44">
        <v>1</v>
      </c>
      <c r="L21" s="44" t="s">
        <v>103</v>
      </c>
    </row>
    <row r="22" spans="1:12" ht="15.75" x14ac:dyDescent="0.2">
      <c r="A22" s="169"/>
      <c r="B22" s="22" t="s">
        <v>3682</v>
      </c>
      <c r="C22" s="23">
        <v>2639</v>
      </c>
      <c r="D22" s="24" t="s">
        <v>30</v>
      </c>
      <c r="E22" s="25" t="s">
        <v>3683</v>
      </c>
      <c r="F22" s="25" t="s">
        <v>94</v>
      </c>
      <c r="G22" s="24">
        <v>1</v>
      </c>
      <c r="H22" s="24">
        <v>0</v>
      </c>
      <c r="I22" s="24" t="s">
        <v>103</v>
      </c>
      <c r="J22" s="24"/>
      <c r="K22" s="44">
        <v>1</v>
      </c>
      <c r="L22" s="44" t="s">
        <v>103</v>
      </c>
    </row>
    <row r="23" spans="1:12" ht="15.75" x14ac:dyDescent="0.2">
      <c r="A23" s="169"/>
      <c r="B23" s="22" t="s">
        <v>3684</v>
      </c>
      <c r="C23" s="23">
        <v>2641</v>
      </c>
      <c r="D23" s="24" t="s">
        <v>30</v>
      </c>
      <c r="E23" s="25" t="s">
        <v>3685</v>
      </c>
      <c r="F23" s="25" t="s">
        <v>94</v>
      </c>
      <c r="G23" s="24">
        <v>1</v>
      </c>
      <c r="H23" s="24">
        <v>0</v>
      </c>
      <c r="I23" s="24" t="s">
        <v>103</v>
      </c>
      <c r="J23" s="24"/>
      <c r="K23" s="44">
        <v>1</v>
      </c>
      <c r="L23" s="44" t="s">
        <v>103</v>
      </c>
    </row>
    <row r="24" spans="1:12" ht="15.75" x14ac:dyDescent="0.2">
      <c r="A24" s="169"/>
      <c r="B24" s="22" t="s">
        <v>3686</v>
      </c>
      <c r="C24" s="23">
        <v>2643</v>
      </c>
      <c r="D24" s="24" t="s">
        <v>30</v>
      </c>
      <c r="E24" s="25" t="s">
        <v>3687</v>
      </c>
      <c r="F24" s="25" t="s">
        <v>94</v>
      </c>
      <c r="G24" s="24">
        <v>1</v>
      </c>
      <c r="H24" s="24">
        <v>0</v>
      </c>
      <c r="I24" s="24" t="s">
        <v>103</v>
      </c>
      <c r="J24" s="24"/>
      <c r="K24" s="44">
        <v>1</v>
      </c>
      <c r="L24" s="44" t="s">
        <v>103</v>
      </c>
    </row>
    <row r="25" spans="1:12" ht="15.75" x14ac:dyDescent="0.2">
      <c r="A25" s="169"/>
      <c r="B25" s="22" t="s">
        <v>3688</v>
      </c>
      <c r="C25" s="23">
        <v>2645</v>
      </c>
      <c r="D25" s="24" t="s">
        <v>30</v>
      </c>
      <c r="E25" s="25" t="s">
        <v>3689</v>
      </c>
      <c r="F25" s="25" t="s">
        <v>94</v>
      </c>
      <c r="G25" s="24">
        <v>1</v>
      </c>
      <c r="H25" s="24">
        <v>0</v>
      </c>
      <c r="I25" s="24" t="s">
        <v>103</v>
      </c>
      <c r="J25" s="24"/>
      <c r="K25" s="44">
        <v>1</v>
      </c>
      <c r="L25" s="44" t="s">
        <v>103</v>
      </c>
    </row>
    <row r="26" spans="1:12" ht="15.75" x14ac:dyDescent="0.2">
      <c r="A26" s="169"/>
      <c r="B26" s="22" t="s">
        <v>3690</v>
      </c>
      <c r="C26" s="23">
        <v>2647</v>
      </c>
      <c r="D26" s="24" t="s">
        <v>30</v>
      </c>
      <c r="E26" s="25" t="s">
        <v>3691</v>
      </c>
      <c r="F26" s="25" t="s">
        <v>94</v>
      </c>
      <c r="G26" s="24">
        <v>1</v>
      </c>
      <c r="H26" s="24">
        <v>0</v>
      </c>
      <c r="I26" s="24" t="s">
        <v>103</v>
      </c>
      <c r="J26" s="24"/>
      <c r="K26" s="44">
        <v>1</v>
      </c>
      <c r="L26" s="44" t="s">
        <v>103</v>
      </c>
    </row>
    <row r="27" spans="1:12" ht="15.75" x14ac:dyDescent="0.2">
      <c r="A27" s="169"/>
      <c r="B27" s="22" t="s">
        <v>3692</v>
      </c>
      <c r="C27" s="23">
        <v>2649</v>
      </c>
      <c r="D27" s="24" t="s">
        <v>30</v>
      </c>
      <c r="E27" s="25" t="s">
        <v>3693</v>
      </c>
      <c r="F27" s="25" t="s">
        <v>94</v>
      </c>
      <c r="G27" s="24">
        <v>1</v>
      </c>
      <c r="H27" s="24">
        <v>0</v>
      </c>
      <c r="I27" s="24" t="s">
        <v>103</v>
      </c>
      <c r="J27" s="24"/>
      <c r="K27" s="44">
        <v>1</v>
      </c>
      <c r="L27" s="44" t="s">
        <v>103</v>
      </c>
    </row>
    <row r="28" spans="1:12" ht="15.75" x14ac:dyDescent="0.2">
      <c r="A28" s="169"/>
      <c r="B28" s="22" t="s">
        <v>3694</v>
      </c>
      <c r="C28" s="23">
        <v>2651</v>
      </c>
      <c r="D28" s="24" t="s">
        <v>30</v>
      </c>
      <c r="E28" s="25" t="s">
        <v>3695</v>
      </c>
      <c r="F28" s="25" t="s">
        <v>94</v>
      </c>
      <c r="G28" s="24">
        <v>1</v>
      </c>
      <c r="H28" s="24">
        <v>0</v>
      </c>
      <c r="I28" s="24" t="s">
        <v>103</v>
      </c>
      <c r="J28" s="24"/>
      <c r="K28" s="44">
        <v>1</v>
      </c>
      <c r="L28" s="44" t="s">
        <v>103</v>
      </c>
    </row>
    <row r="29" spans="1:12" ht="15.75" x14ac:dyDescent="0.2">
      <c r="A29" s="169"/>
      <c r="B29" s="22" t="s">
        <v>3696</v>
      </c>
      <c r="C29" s="23">
        <v>2653</v>
      </c>
      <c r="D29" s="24" t="s">
        <v>30</v>
      </c>
      <c r="E29" s="25" t="s">
        <v>3697</v>
      </c>
      <c r="F29" s="25" t="s">
        <v>94</v>
      </c>
      <c r="G29" s="24">
        <v>1</v>
      </c>
      <c r="H29" s="24">
        <v>0</v>
      </c>
      <c r="I29" s="24" t="s">
        <v>103</v>
      </c>
      <c r="J29" s="24"/>
      <c r="K29" s="44">
        <v>1</v>
      </c>
      <c r="L29" s="44" t="s">
        <v>103</v>
      </c>
    </row>
    <row r="30" spans="1:12" ht="15.75" x14ac:dyDescent="0.2">
      <c r="A30" s="169"/>
      <c r="B30" s="22" t="s">
        <v>3698</v>
      </c>
      <c r="C30" s="23">
        <v>2655</v>
      </c>
      <c r="D30" s="24" t="s">
        <v>30</v>
      </c>
      <c r="E30" s="25" t="s">
        <v>3699</v>
      </c>
      <c r="F30" s="25" t="s">
        <v>94</v>
      </c>
      <c r="G30" s="24">
        <v>1</v>
      </c>
      <c r="H30" s="24">
        <v>0</v>
      </c>
      <c r="I30" s="24" t="s">
        <v>103</v>
      </c>
      <c r="J30" s="24"/>
      <c r="K30" s="44">
        <v>1</v>
      </c>
      <c r="L30" s="44" t="s">
        <v>103</v>
      </c>
    </row>
    <row r="31" spans="1:12" ht="15.75" x14ac:dyDescent="0.2">
      <c r="A31" s="169"/>
      <c r="B31" s="22" t="s">
        <v>3700</v>
      </c>
      <c r="C31" s="23">
        <v>2657</v>
      </c>
      <c r="D31" s="24" t="s">
        <v>30</v>
      </c>
      <c r="E31" s="25" t="s">
        <v>3701</v>
      </c>
      <c r="F31" s="25" t="s">
        <v>94</v>
      </c>
      <c r="G31" s="24">
        <v>1</v>
      </c>
      <c r="H31" s="24">
        <v>0</v>
      </c>
      <c r="I31" s="24" t="s">
        <v>103</v>
      </c>
      <c r="J31" s="24"/>
      <c r="K31" s="44">
        <v>1</v>
      </c>
      <c r="L31" s="44" t="s">
        <v>103</v>
      </c>
    </row>
    <row r="32" spans="1:12" ht="15.75" x14ac:dyDescent="0.2">
      <c r="A32" s="169"/>
      <c r="B32" s="22" t="s">
        <v>3702</v>
      </c>
      <c r="C32" s="23">
        <v>2659</v>
      </c>
      <c r="D32" s="24" t="s">
        <v>30</v>
      </c>
      <c r="E32" s="25" t="s">
        <v>3703</v>
      </c>
      <c r="F32" s="25" t="s">
        <v>94</v>
      </c>
      <c r="G32" s="24">
        <v>1</v>
      </c>
      <c r="H32" s="24">
        <v>0</v>
      </c>
      <c r="I32" s="24" t="s">
        <v>103</v>
      </c>
      <c r="J32" s="24"/>
      <c r="K32" s="44">
        <v>1</v>
      </c>
      <c r="L32" s="44" t="s">
        <v>103</v>
      </c>
    </row>
    <row r="33" spans="1:12" ht="15.75" x14ac:dyDescent="0.2">
      <c r="A33" s="169"/>
      <c r="B33" s="22" t="s">
        <v>3704</v>
      </c>
      <c r="C33" s="23">
        <v>2661</v>
      </c>
      <c r="D33" s="24" t="s">
        <v>30</v>
      </c>
      <c r="E33" s="25" t="s">
        <v>3705</v>
      </c>
      <c r="F33" s="25" t="s">
        <v>94</v>
      </c>
      <c r="G33" s="24">
        <v>1</v>
      </c>
      <c r="H33" s="24">
        <v>0</v>
      </c>
      <c r="I33" s="24" t="s">
        <v>103</v>
      </c>
      <c r="J33" s="24"/>
      <c r="K33" s="44">
        <v>1</v>
      </c>
      <c r="L33" s="44" t="s">
        <v>103</v>
      </c>
    </row>
    <row r="34" spans="1:12" ht="15.75" x14ac:dyDescent="0.2">
      <c r="A34" s="169"/>
      <c r="B34" s="22" t="s">
        <v>3706</v>
      </c>
      <c r="C34" s="23">
        <v>2663</v>
      </c>
      <c r="D34" s="24" t="s">
        <v>30</v>
      </c>
      <c r="E34" s="25" t="s">
        <v>3707</v>
      </c>
      <c r="F34" s="25" t="s">
        <v>94</v>
      </c>
      <c r="G34" s="24">
        <v>1</v>
      </c>
      <c r="H34" s="24">
        <v>0</v>
      </c>
      <c r="I34" s="24" t="s">
        <v>103</v>
      </c>
      <c r="J34" s="24"/>
      <c r="K34" s="44">
        <v>1</v>
      </c>
      <c r="L34" s="44" t="s">
        <v>103</v>
      </c>
    </row>
    <row r="35" spans="1:12" ht="15.75" x14ac:dyDescent="0.2">
      <c r="A35" s="169"/>
      <c r="B35" s="22" t="s">
        <v>3708</v>
      </c>
      <c r="C35" s="23">
        <v>2665</v>
      </c>
      <c r="D35" s="24" t="s">
        <v>30</v>
      </c>
      <c r="E35" s="25" t="s">
        <v>3709</v>
      </c>
      <c r="F35" s="25" t="s">
        <v>94</v>
      </c>
      <c r="G35" s="24">
        <v>1</v>
      </c>
      <c r="H35" s="24">
        <v>0</v>
      </c>
      <c r="I35" s="24" t="s">
        <v>103</v>
      </c>
      <c r="J35" s="24"/>
      <c r="K35" s="44">
        <v>1</v>
      </c>
      <c r="L35" s="44" t="s">
        <v>103</v>
      </c>
    </row>
    <row r="36" spans="1:12" ht="15.75" x14ac:dyDescent="0.2">
      <c r="A36" s="169"/>
      <c r="B36" s="22" t="s">
        <v>3710</v>
      </c>
      <c r="C36" s="23">
        <v>2667</v>
      </c>
      <c r="D36" s="24" t="s">
        <v>30</v>
      </c>
      <c r="E36" s="25" t="s">
        <v>3711</v>
      </c>
      <c r="F36" s="25" t="s">
        <v>94</v>
      </c>
      <c r="G36" s="24">
        <v>1</v>
      </c>
      <c r="H36" s="24">
        <v>0</v>
      </c>
      <c r="I36" s="24" t="s">
        <v>103</v>
      </c>
      <c r="J36" s="24"/>
      <c r="K36" s="44">
        <v>1</v>
      </c>
      <c r="L36" s="44" t="s">
        <v>103</v>
      </c>
    </row>
    <row r="37" spans="1:12" ht="15.75" x14ac:dyDescent="0.2">
      <c r="A37" s="169"/>
      <c r="B37" s="22" t="s">
        <v>3712</v>
      </c>
      <c r="C37" s="23">
        <v>2669</v>
      </c>
      <c r="D37" s="24" t="s">
        <v>30</v>
      </c>
      <c r="E37" s="25" t="s">
        <v>3713</v>
      </c>
      <c r="F37" s="25" t="s">
        <v>94</v>
      </c>
      <c r="G37" s="24">
        <v>1</v>
      </c>
      <c r="H37" s="24">
        <v>0</v>
      </c>
      <c r="I37" s="24" t="s">
        <v>103</v>
      </c>
      <c r="J37" s="24"/>
      <c r="K37" s="44">
        <v>1</v>
      </c>
      <c r="L37" s="44" t="s">
        <v>103</v>
      </c>
    </row>
    <row r="38" spans="1:12" ht="15.75" x14ac:dyDescent="0.2">
      <c r="A38" s="169"/>
      <c r="B38" s="22" t="s">
        <v>3714</v>
      </c>
      <c r="C38" s="23">
        <v>2671</v>
      </c>
      <c r="D38" s="24" t="s">
        <v>30</v>
      </c>
      <c r="E38" s="25" t="s">
        <v>3715</v>
      </c>
      <c r="F38" s="25" t="s">
        <v>94</v>
      </c>
      <c r="G38" s="24">
        <v>1</v>
      </c>
      <c r="H38" s="24">
        <v>0</v>
      </c>
      <c r="I38" s="24" t="s">
        <v>103</v>
      </c>
      <c r="J38" s="24"/>
      <c r="K38" s="44">
        <v>1</v>
      </c>
      <c r="L38" s="44" t="s">
        <v>103</v>
      </c>
    </row>
    <row r="39" spans="1:12" ht="15.75" x14ac:dyDescent="0.2">
      <c r="A39" s="169"/>
      <c r="B39" s="22" t="s">
        <v>3716</v>
      </c>
      <c r="C39" s="23">
        <v>2673</v>
      </c>
      <c r="D39" s="24" t="s">
        <v>30</v>
      </c>
      <c r="E39" s="25" t="s">
        <v>3717</v>
      </c>
      <c r="F39" s="25" t="s">
        <v>94</v>
      </c>
      <c r="G39" s="24">
        <v>1</v>
      </c>
      <c r="H39" s="24">
        <v>0</v>
      </c>
      <c r="I39" s="24" t="s">
        <v>103</v>
      </c>
      <c r="J39" s="24"/>
      <c r="K39" s="44">
        <v>1</v>
      </c>
      <c r="L39" s="44" t="s">
        <v>103</v>
      </c>
    </row>
    <row r="40" spans="1:12" ht="15.75" x14ac:dyDescent="0.2">
      <c r="A40" s="169"/>
      <c r="B40" s="22" t="s">
        <v>3718</v>
      </c>
      <c r="C40" s="23">
        <v>2675</v>
      </c>
      <c r="D40" s="24" t="s">
        <v>30</v>
      </c>
      <c r="E40" s="25" t="s">
        <v>3719</v>
      </c>
      <c r="F40" s="25" t="s">
        <v>94</v>
      </c>
      <c r="G40" s="24">
        <v>1</v>
      </c>
      <c r="H40" s="24">
        <v>0</v>
      </c>
      <c r="I40" s="24" t="s">
        <v>103</v>
      </c>
      <c r="J40" s="24"/>
      <c r="K40" s="44">
        <v>1</v>
      </c>
      <c r="L40" s="44" t="s">
        <v>103</v>
      </c>
    </row>
    <row r="41" spans="1:12" ht="15.75" x14ac:dyDescent="0.2">
      <c r="A41" s="169"/>
      <c r="B41" s="22" t="s">
        <v>3720</v>
      </c>
      <c r="C41" s="23">
        <v>2677</v>
      </c>
      <c r="D41" s="24" t="s">
        <v>30</v>
      </c>
      <c r="E41" s="25" t="s">
        <v>3721</v>
      </c>
      <c r="F41" s="25" t="s">
        <v>94</v>
      </c>
      <c r="G41" s="24">
        <v>1</v>
      </c>
      <c r="H41" s="24">
        <v>0</v>
      </c>
      <c r="I41" s="24" t="s">
        <v>103</v>
      </c>
      <c r="J41" s="24"/>
      <c r="K41" s="44">
        <v>1</v>
      </c>
      <c r="L41" s="44" t="s">
        <v>103</v>
      </c>
    </row>
    <row r="42" spans="1:12" ht="15.75" x14ac:dyDescent="0.2">
      <c r="A42" s="169"/>
      <c r="B42" s="22" t="s">
        <v>3722</v>
      </c>
      <c r="C42" s="23">
        <v>2679</v>
      </c>
      <c r="D42" s="24" t="s">
        <v>30</v>
      </c>
      <c r="E42" s="25" t="s">
        <v>3723</v>
      </c>
      <c r="F42" s="25" t="s">
        <v>94</v>
      </c>
      <c r="G42" s="24">
        <v>1</v>
      </c>
      <c r="H42" s="24">
        <v>0</v>
      </c>
      <c r="I42" s="24" t="s">
        <v>103</v>
      </c>
      <c r="J42" s="24"/>
      <c r="K42" s="44">
        <v>1</v>
      </c>
      <c r="L42" s="44" t="s">
        <v>103</v>
      </c>
    </row>
    <row r="43" spans="1:12" ht="15.75" x14ac:dyDescent="0.2">
      <c r="A43" s="169"/>
      <c r="B43" s="22" t="s">
        <v>3724</v>
      </c>
      <c r="C43" s="23">
        <v>2681</v>
      </c>
      <c r="D43" s="24" t="s">
        <v>30</v>
      </c>
      <c r="E43" s="25" t="s">
        <v>3725</v>
      </c>
      <c r="F43" s="25" t="s">
        <v>94</v>
      </c>
      <c r="G43" s="24">
        <v>1</v>
      </c>
      <c r="H43" s="24">
        <v>0</v>
      </c>
      <c r="I43" s="24" t="s">
        <v>103</v>
      </c>
      <c r="J43" s="24"/>
      <c r="K43" s="44">
        <v>1</v>
      </c>
      <c r="L43" s="44" t="s">
        <v>103</v>
      </c>
    </row>
    <row r="44" spans="1:12" ht="15.75" x14ac:dyDescent="0.2">
      <c r="A44" s="169"/>
      <c r="B44" s="22" t="s">
        <v>3726</v>
      </c>
      <c r="C44" s="23">
        <v>2683</v>
      </c>
      <c r="D44" s="24" t="s">
        <v>30</v>
      </c>
      <c r="E44" s="25" t="s">
        <v>3727</v>
      </c>
      <c r="F44" s="25" t="s">
        <v>94</v>
      </c>
      <c r="G44" s="24">
        <v>1</v>
      </c>
      <c r="H44" s="24">
        <v>0</v>
      </c>
      <c r="I44" s="24" t="s">
        <v>103</v>
      </c>
      <c r="J44" s="24"/>
      <c r="K44" s="44">
        <v>1</v>
      </c>
      <c r="L44" s="44" t="s">
        <v>103</v>
      </c>
    </row>
    <row r="45" spans="1:12" ht="15.75" x14ac:dyDescent="0.2">
      <c r="A45" s="169"/>
      <c r="B45" s="22" t="s">
        <v>3728</v>
      </c>
      <c r="C45" s="23">
        <v>2685</v>
      </c>
      <c r="D45" s="24" t="s">
        <v>30</v>
      </c>
      <c r="E45" s="25" t="s">
        <v>3729</v>
      </c>
      <c r="F45" s="25" t="s">
        <v>94</v>
      </c>
      <c r="G45" s="24">
        <v>1</v>
      </c>
      <c r="H45" s="24">
        <v>0</v>
      </c>
      <c r="I45" s="24" t="s">
        <v>103</v>
      </c>
      <c r="J45" s="24"/>
      <c r="K45" s="44">
        <v>1</v>
      </c>
      <c r="L45" s="44" t="s">
        <v>103</v>
      </c>
    </row>
    <row r="46" spans="1:12" ht="15.75" x14ac:dyDescent="0.2">
      <c r="A46" s="169"/>
      <c r="B46" s="22" t="s">
        <v>3730</v>
      </c>
      <c r="C46" s="23">
        <v>2687</v>
      </c>
      <c r="D46" s="24" t="s">
        <v>30</v>
      </c>
      <c r="E46" s="25" t="s">
        <v>3731</v>
      </c>
      <c r="F46" s="25" t="s">
        <v>94</v>
      </c>
      <c r="G46" s="24">
        <v>1</v>
      </c>
      <c r="H46" s="24">
        <v>0</v>
      </c>
      <c r="I46" s="24" t="s">
        <v>103</v>
      </c>
      <c r="J46" s="24"/>
      <c r="K46" s="44">
        <v>1</v>
      </c>
      <c r="L46" s="44" t="s">
        <v>103</v>
      </c>
    </row>
    <row r="47" spans="1:12" ht="15.75" x14ac:dyDescent="0.2">
      <c r="A47" s="169"/>
      <c r="B47" s="22" t="s">
        <v>3732</v>
      </c>
      <c r="C47" s="23">
        <v>2689</v>
      </c>
      <c r="D47" s="24" t="s">
        <v>30</v>
      </c>
      <c r="E47" s="25" t="s">
        <v>3733</v>
      </c>
      <c r="F47" s="25" t="s">
        <v>94</v>
      </c>
      <c r="G47" s="24">
        <v>1</v>
      </c>
      <c r="H47" s="24">
        <v>0</v>
      </c>
      <c r="I47" s="24" t="s">
        <v>103</v>
      </c>
      <c r="J47" s="24"/>
      <c r="K47" s="44">
        <v>1</v>
      </c>
      <c r="L47" s="44" t="s">
        <v>103</v>
      </c>
    </row>
    <row r="48" spans="1:12" ht="15.75" x14ac:dyDescent="0.2">
      <c r="A48" s="169"/>
      <c r="B48" s="22" t="s">
        <v>3734</v>
      </c>
      <c r="C48" s="23">
        <v>2691</v>
      </c>
      <c r="D48" s="24" t="s">
        <v>30</v>
      </c>
      <c r="E48" s="25" t="s">
        <v>3735</v>
      </c>
      <c r="F48" s="25" t="s">
        <v>94</v>
      </c>
      <c r="G48" s="24">
        <v>1</v>
      </c>
      <c r="H48" s="24">
        <v>0</v>
      </c>
      <c r="I48" s="24" t="s">
        <v>103</v>
      </c>
      <c r="J48" s="24"/>
      <c r="K48" s="44">
        <v>1</v>
      </c>
      <c r="L48" s="44" t="s">
        <v>103</v>
      </c>
    </row>
    <row r="49" spans="1:12" ht="15.75" x14ac:dyDescent="0.2">
      <c r="A49" s="169"/>
      <c r="B49" s="22" t="s">
        <v>3736</v>
      </c>
      <c r="C49" s="23">
        <v>2693</v>
      </c>
      <c r="D49" s="24" t="s">
        <v>30</v>
      </c>
      <c r="E49" s="25" t="s">
        <v>3737</v>
      </c>
      <c r="F49" s="25" t="s">
        <v>94</v>
      </c>
      <c r="G49" s="24">
        <v>1</v>
      </c>
      <c r="H49" s="24">
        <v>0</v>
      </c>
      <c r="I49" s="24" t="s">
        <v>103</v>
      </c>
      <c r="J49" s="24"/>
      <c r="K49" s="44">
        <v>1</v>
      </c>
      <c r="L49" s="44" t="s">
        <v>103</v>
      </c>
    </row>
    <row r="50" spans="1:12" ht="15.75" x14ac:dyDescent="0.2">
      <c r="A50" s="169"/>
      <c r="B50" s="22" t="s">
        <v>3738</v>
      </c>
      <c r="C50" s="23">
        <v>2695</v>
      </c>
      <c r="D50" s="24" t="s">
        <v>30</v>
      </c>
      <c r="E50" s="25" t="s">
        <v>3739</v>
      </c>
      <c r="F50" s="25" t="s">
        <v>94</v>
      </c>
      <c r="G50" s="24">
        <v>1</v>
      </c>
      <c r="H50" s="24">
        <v>0</v>
      </c>
      <c r="I50" s="24" t="s">
        <v>103</v>
      </c>
      <c r="J50" s="24"/>
      <c r="K50" s="44">
        <v>1</v>
      </c>
      <c r="L50" s="44" t="s">
        <v>103</v>
      </c>
    </row>
    <row r="51" spans="1:12" ht="15.75" x14ac:dyDescent="0.2">
      <c r="A51" s="169"/>
      <c r="B51" s="22" t="s">
        <v>3740</v>
      </c>
      <c r="C51" s="23">
        <v>2697</v>
      </c>
      <c r="D51" s="24" t="s">
        <v>30</v>
      </c>
      <c r="E51" s="25" t="s">
        <v>3741</v>
      </c>
      <c r="F51" s="25" t="s">
        <v>94</v>
      </c>
      <c r="G51" s="24">
        <v>1</v>
      </c>
      <c r="H51" s="24">
        <v>0</v>
      </c>
      <c r="I51" s="24" t="s">
        <v>103</v>
      </c>
      <c r="J51" s="24"/>
      <c r="K51" s="44">
        <v>1</v>
      </c>
      <c r="L51" s="44" t="s">
        <v>103</v>
      </c>
    </row>
    <row r="52" spans="1:12" ht="15.75" x14ac:dyDescent="0.2">
      <c r="A52" s="169"/>
      <c r="B52" s="22" t="s">
        <v>3742</v>
      </c>
      <c r="C52" s="23">
        <v>2699</v>
      </c>
      <c r="D52" s="24" t="s">
        <v>30</v>
      </c>
      <c r="E52" s="25" t="s">
        <v>3743</v>
      </c>
      <c r="F52" s="25" t="s">
        <v>94</v>
      </c>
      <c r="G52" s="24">
        <v>1</v>
      </c>
      <c r="H52" s="24">
        <v>0</v>
      </c>
      <c r="I52" s="24" t="s">
        <v>103</v>
      </c>
      <c r="J52" s="24"/>
      <c r="K52" s="44">
        <v>1</v>
      </c>
      <c r="L52" s="44" t="s">
        <v>103</v>
      </c>
    </row>
    <row r="53" spans="1:12" ht="15.75" x14ac:dyDescent="0.2">
      <c r="A53" s="169"/>
      <c r="B53" s="22" t="s">
        <v>3744</v>
      </c>
      <c r="C53" s="23">
        <v>2701</v>
      </c>
      <c r="D53" s="24" t="s">
        <v>30</v>
      </c>
      <c r="E53" s="25" t="s">
        <v>3745</v>
      </c>
      <c r="F53" s="25" t="s">
        <v>94</v>
      </c>
      <c r="G53" s="24">
        <v>1</v>
      </c>
      <c r="H53" s="24">
        <v>0</v>
      </c>
      <c r="I53" s="24" t="s">
        <v>103</v>
      </c>
      <c r="J53" s="24"/>
      <c r="K53" s="44">
        <v>1</v>
      </c>
      <c r="L53" s="44" t="s">
        <v>103</v>
      </c>
    </row>
    <row r="54" spans="1:12" ht="15.75" x14ac:dyDescent="0.2">
      <c r="A54" s="169"/>
      <c r="B54" s="22" t="s">
        <v>3746</v>
      </c>
      <c r="C54" s="23">
        <v>2703</v>
      </c>
      <c r="D54" s="24" t="s">
        <v>30</v>
      </c>
      <c r="E54" s="25" t="s">
        <v>3747</v>
      </c>
      <c r="F54" s="25" t="s">
        <v>94</v>
      </c>
      <c r="G54" s="24">
        <v>1</v>
      </c>
      <c r="H54" s="24">
        <v>0</v>
      </c>
      <c r="I54" s="24" t="s">
        <v>103</v>
      </c>
      <c r="J54" s="24"/>
      <c r="K54" s="44">
        <v>1</v>
      </c>
      <c r="L54" s="44" t="s">
        <v>103</v>
      </c>
    </row>
    <row r="55" spans="1:12" ht="15.75" x14ac:dyDescent="0.2">
      <c r="A55" s="169"/>
      <c r="B55" s="22" t="s">
        <v>3748</v>
      </c>
      <c r="C55" s="23">
        <v>2705</v>
      </c>
      <c r="D55" s="24" t="s">
        <v>30</v>
      </c>
      <c r="E55" s="25" t="s">
        <v>3749</v>
      </c>
      <c r="F55" s="25" t="s">
        <v>94</v>
      </c>
      <c r="G55" s="24">
        <v>1</v>
      </c>
      <c r="H55" s="24">
        <v>0</v>
      </c>
      <c r="I55" s="24" t="s">
        <v>103</v>
      </c>
      <c r="J55" s="24"/>
      <c r="K55" s="44">
        <v>1</v>
      </c>
      <c r="L55" s="44" t="s">
        <v>103</v>
      </c>
    </row>
    <row r="56" spans="1:12" ht="15.75" x14ac:dyDescent="0.2">
      <c r="A56" s="169"/>
      <c r="B56" s="22" t="s">
        <v>3750</v>
      </c>
      <c r="C56" s="23">
        <v>2707</v>
      </c>
      <c r="D56" s="24" t="s">
        <v>30</v>
      </c>
      <c r="E56" s="25" t="s">
        <v>3751</v>
      </c>
      <c r="F56" s="25" t="s">
        <v>94</v>
      </c>
      <c r="G56" s="24">
        <v>1</v>
      </c>
      <c r="H56" s="24">
        <v>0</v>
      </c>
      <c r="I56" s="24" t="s">
        <v>103</v>
      </c>
      <c r="J56" s="24"/>
      <c r="K56" s="44">
        <v>1</v>
      </c>
      <c r="L56" s="44" t="s">
        <v>103</v>
      </c>
    </row>
    <row r="57" spans="1:12" ht="15.75" x14ac:dyDescent="0.2">
      <c r="A57" s="169"/>
      <c r="B57" s="22" t="s">
        <v>3752</v>
      </c>
      <c r="C57" s="23">
        <v>2709</v>
      </c>
      <c r="D57" s="24" t="s">
        <v>30</v>
      </c>
      <c r="E57" s="25" t="s">
        <v>3753</v>
      </c>
      <c r="F57" s="25" t="s">
        <v>94</v>
      </c>
      <c r="G57" s="24">
        <v>1</v>
      </c>
      <c r="H57" s="24">
        <v>0</v>
      </c>
      <c r="I57" s="24" t="s">
        <v>103</v>
      </c>
      <c r="J57" s="24"/>
      <c r="K57" s="44">
        <v>1</v>
      </c>
      <c r="L57" s="44" t="s">
        <v>103</v>
      </c>
    </row>
    <row r="58" spans="1:12" ht="15.75" x14ac:dyDescent="0.2">
      <c r="A58" s="169"/>
      <c r="B58" s="22" t="s">
        <v>3754</v>
      </c>
      <c r="C58" s="23">
        <v>2711</v>
      </c>
      <c r="D58" s="24" t="s">
        <v>30</v>
      </c>
      <c r="E58" s="25" t="s">
        <v>3755</v>
      </c>
      <c r="F58" s="25" t="s">
        <v>94</v>
      </c>
      <c r="G58" s="24">
        <v>1</v>
      </c>
      <c r="H58" s="24">
        <v>0</v>
      </c>
      <c r="I58" s="24" t="s">
        <v>103</v>
      </c>
      <c r="J58" s="24"/>
      <c r="K58" s="44">
        <v>1</v>
      </c>
      <c r="L58" s="44" t="s">
        <v>103</v>
      </c>
    </row>
    <row r="59" spans="1:12" ht="15.75" x14ac:dyDescent="0.2">
      <c r="A59" s="169"/>
      <c r="B59" s="22" t="s">
        <v>3756</v>
      </c>
      <c r="C59" s="23">
        <v>2713</v>
      </c>
      <c r="D59" s="24" t="s">
        <v>30</v>
      </c>
      <c r="E59" s="25" t="s">
        <v>3757</v>
      </c>
      <c r="F59" s="25" t="s">
        <v>94</v>
      </c>
      <c r="G59" s="24">
        <v>1</v>
      </c>
      <c r="H59" s="24">
        <v>0</v>
      </c>
      <c r="I59" s="24" t="s">
        <v>103</v>
      </c>
      <c r="J59" s="24"/>
      <c r="K59" s="44">
        <v>1</v>
      </c>
      <c r="L59" s="44" t="s">
        <v>103</v>
      </c>
    </row>
    <row r="60" spans="1:12" ht="15.75" x14ac:dyDescent="0.2">
      <c r="A60" s="169"/>
      <c r="B60" s="22" t="s">
        <v>3758</v>
      </c>
      <c r="C60" s="23">
        <v>2715</v>
      </c>
      <c r="D60" s="24" t="s">
        <v>30</v>
      </c>
      <c r="E60" s="25" t="s">
        <v>3759</v>
      </c>
      <c r="F60" s="25" t="s">
        <v>94</v>
      </c>
      <c r="G60" s="24">
        <v>1</v>
      </c>
      <c r="H60" s="24">
        <v>0</v>
      </c>
      <c r="I60" s="24" t="s">
        <v>103</v>
      </c>
      <c r="J60" s="24"/>
      <c r="K60" s="44">
        <v>1</v>
      </c>
      <c r="L60" s="44" t="s">
        <v>103</v>
      </c>
    </row>
    <row r="61" spans="1:12" ht="15.75" x14ac:dyDescent="0.2">
      <c r="A61" s="169"/>
      <c r="B61" s="22" t="s">
        <v>3760</v>
      </c>
      <c r="C61" s="23">
        <v>2717</v>
      </c>
      <c r="D61" s="24" t="s">
        <v>30</v>
      </c>
      <c r="E61" s="25" t="s">
        <v>3761</v>
      </c>
      <c r="F61" s="25" t="s">
        <v>94</v>
      </c>
      <c r="G61" s="24">
        <v>1</v>
      </c>
      <c r="H61" s="24">
        <v>0</v>
      </c>
      <c r="I61" s="24" t="s">
        <v>103</v>
      </c>
      <c r="J61" s="24"/>
      <c r="K61" s="44">
        <v>1</v>
      </c>
      <c r="L61" s="44" t="s">
        <v>103</v>
      </c>
    </row>
    <row r="62" spans="1:12" ht="15.75" x14ac:dyDescent="0.2">
      <c r="A62" s="169"/>
      <c r="B62" s="22" t="s">
        <v>3762</v>
      </c>
      <c r="C62" s="23">
        <v>2719</v>
      </c>
      <c r="D62" s="24" t="s">
        <v>30</v>
      </c>
      <c r="E62" s="25" t="s">
        <v>3763</v>
      </c>
      <c r="F62" s="25" t="s">
        <v>94</v>
      </c>
      <c r="G62" s="24">
        <v>1</v>
      </c>
      <c r="H62" s="24">
        <v>0</v>
      </c>
      <c r="I62" s="24" t="s">
        <v>103</v>
      </c>
      <c r="J62" s="24"/>
      <c r="K62" s="44">
        <v>1</v>
      </c>
      <c r="L62" s="44" t="s">
        <v>103</v>
      </c>
    </row>
    <row r="63" spans="1:12" ht="15.75" x14ac:dyDescent="0.2">
      <c r="A63" s="169"/>
      <c r="B63" s="22" t="s">
        <v>3764</v>
      </c>
      <c r="C63" s="23">
        <v>2721</v>
      </c>
      <c r="D63" s="24" t="s">
        <v>30</v>
      </c>
      <c r="E63" s="25" t="s">
        <v>3765</v>
      </c>
      <c r="F63" s="25" t="s">
        <v>94</v>
      </c>
      <c r="G63" s="24">
        <v>1</v>
      </c>
      <c r="H63" s="24">
        <v>0</v>
      </c>
      <c r="I63" s="24" t="s">
        <v>103</v>
      </c>
      <c r="J63" s="24"/>
      <c r="K63" s="44">
        <v>1</v>
      </c>
      <c r="L63" s="44" t="s">
        <v>103</v>
      </c>
    </row>
    <row r="64" spans="1:12" ht="15.75" x14ac:dyDescent="0.2">
      <c r="A64" s="169"/>
      <c r="B64" s="22" t="s">
        <v>3766</v>
      </c>
      <c r="C64" s="23">
        <v>2723</v>
      </c>
      <c r="D64" s="24" t="s">
        <v>30</v>
      </c>
      <c r="E64" s="25" t="s">
        <v>3767</v>
      </c>
      <c r="F64" s="25" t="s">
        <v>94</v>
      </c>
      <c r="G64" s="24">
        <v>1</v>
      </c>
      <c r="H64" s="24">
        <v>0</v>
      </c>
      <c r="I64" s="24" t="s">
        <v>103</v>
      </c>
      <c r="J64" s="24"/>
      <c r="K64" s="44">
        <v>1</v>
      </c>
      <c r="L64" s="44" t="s">
        <v>103</v>
      </c>
    </row>
    <row r="65" spans="1:12" ht="15.75" x14ac:dyDescent="0.2">
      <c r="A65" s="169"/>
      <c r="B65" s="22" t="s">
        <v>3768</v>
      </c>
      <c r="C65" s="23">
        <v>2725</v>
      </c>
      <c r="D65" s="24" t="s">
        <v>30</v>
      </c>
      <c r="E65" s="25" t="s">
        <v>3769</v>
      </c>
      <c r="F65" s="25" t="s">
        <v>94</v>
      </c>
      <c r="G65" s="24">
        <v>1</v>
      </c>
      <c r="H65" s="24">
        <v>0</v>
      </c>
      <c r="I65" s="24" t="s">
        <v>103</v>
      </c>
      <c r="J65" s="24"/>
      <c r="K65" s="44">
        <v>1</v>
      </c>
      <c r="L65" s="44" t="s">
        <v>103</v>
      </c>
    </row>
    <row r="66" spans="1:12" ht="15.75" x14ac:dyDescent="0.2">
      <c r="A66" s="169"/>
      <c r="B66" s="22" t="s">
        <v>3770</v>
      </c>
      <c r="C66" s="23">
        <v>2727</v>
      </c>
      <c r="D66" s="24" t="s">
        <v>30</v>
      </c>
      <c r="E66" s="25" t="s">
        <v>3771</v>
      </c>
      <c r="F66" s="25" t="s">
        <v>94</v>
      </c>
      <c r="G66" s="24">
        <v>1</v>
      </c>
      <c r="H66" s="24">
        <v>0</v>
      </c>
      <c r="I66" s="24" t="s">
        <v>103</v>
      </c>
      <c r="J66" s="24"/>
      <c r="K66" s="44">
        <v>1</v>
      </c>
      <c r="L66" s="44" t="s">
        <v>103</v>
      </c>
    </row>
    <row r="67" spans="1:12" ht="15.75" x14ac:dyDescent="0.2">
      <c r="A67" s="169"/>
      <c r="B67" s="22" t="s">
        <v>3772</v>
      </c>
      <c r="C67" s="23">
        <v>2729</v>
      </c>
      <c r="D67" s="24" t="s">
        <v>30</v>
      </c>
      <c r="E67" s="25" t="s">
        <v>3773</v>
      </c>
      <c r="F67" s="25" t="s">
        <v>94</v>
      </c>
      <c r="G67" s="24">
        <v>1</v>
      </c>
      <c r="H67" s="24">
        <v>0</v>
      </c>
      <c r="I67" s="24" t="s">
        <v>103</v>
      </c>
      <c r="J67" s="24"/>
      <c r="K67" s="44">
        <v>1</v>
      </c>
      <c r="L67" s="44" t="s">
        <v>103</v>
      </c>
    </row>
    <row r="68" spans="1:12" ht="15.75" x14ac:dyDescent="0.2">
      <c r="A68" s="169"/>
      <c r="B68" s="22" t="s">
        <v>3774</v>
      </c>
      <c r="C68" s="23">
        <v>2731</v>
      </c>
      <c r="D68" s="24" t="s">
        <v>30</v>
      </c>
      <c r="E68" s="25" t="s">
        <v>3775</v>
      </c>
      <c r="F68" s="25" t="s">
        <v>94</v>
      </c>
      <c r="G68" s="24">
        <v>1</v>
      </c>
      <c r="H68" s="24">
        <v>0</v>
      </c>
      <c r="I68" s="24" t="s">
        <v>103</v>
      </c>
      <c r="J68" s="24"/>
      <c r="K68" s="44">
        <v>1</v>
      </c>
      <c r="L68" s="44" t="s">
        <v>103</v>
      </c>
    </row>
    <row r="69" spans="1:12" ht="15.75" x14ac:dyDescent="0.2">
      <c r="A69" s="169"/>
      <c r="B69" s="22" t="s">
        <v>3776</v>
      </c>
      <c r="C69" s="23">
        <v>2733</v>
      </c>
      <c r="D69" s="24" t="s">
        <v>30</v>
      </c>
      <c r="E69" s="25" t="s">
        <v>3777</v>
      </c>
      <c r="F69" s="25" t="s">
        <v>94</v>
      </c>
      <c r="G69" s="24">
        <v>1</v>
      </c>
      <c r="H69" s="24">
        <v>0</v>
      </c>
      <c r="I69" s="24" t="s">
        <v>103</v>
      </c>
      <c r="J69" s="24"/>
      <c r="K69" s="44">
        <v>1</v>
      </c>
      <c r="L69" s="44" t="s">
        <v>103</v>
      </c>
    </row>
    <row r="70" spans="1:12" ht="15.75" x14ac:dyDescent="0.2">
      <c r="A70" s="169"/>
      <c r="B70" s="22" t="s">
        <v>3778</v>
      </c>
      <c r="C70" s="23">
        <v>2735</v>
      </c>
      <c r="D70" s="24" t="s">
        <v>30</v>
      </c>
      <c r="E70" s="25" t="s">
        <v>3779</v>
      </c>
      <c r="F70" s="25" t="s">
        <v>94</v>
      </c>
      <c r="G70" s="24">
        <v>1</v>
      </c>
      <c r="H70" s="24">
        <v>0</v>
      </c>
      <c r="I70" s="24" t="s">
        <v>103</v>
      </c>
      <c r="J70" s="24"/>
      <c r="K70" s="44">
        <v>1</v>
      </c>
      <c r="L70" s="44" t="s">
        <v>103</v>
      </c>
    </row>
    <row r="71" spans="1:12" ht="15.75" x14ac:dyDescent="0.2">
      <c r="A71" s="169"/>
      <c r="B71" s="22" t="s">
        <v>3780</v>
      </c>
      <c r="C71" s="23">
        <v>2737</v>
      </c>
      <c r="D71" s="24" t="s">
        <v>30</v>
      </c>
      <c r="E71" s="25" t="s">
        <v>3781</v>
      </c>
      <c r="F71" s="25" t="s">
        <v>94</v>
      </c>
      <c r="G71" s="24">
        <v>1</v>
      </c>
      <c r="H71" s="24">
        <v>0</v>
      </c>
      <c r="I71" s="24" t="s">
        <v>103</v>
      </c>
      <c r="J71" s="24"/>
      <c r="K71" s="44">
        <v>1</v>
      </c>
      <c r="L71" s="44" t="s">
        <v>103</v>
      </c>
    </row>
    <row r="72" spans="1:12" ht="15.75" x14ac:dyDescent="0.2">
      <c r="A72" s="169"/>
      <c r="B72" s="22" t="s">
        <v>3782</v>
      </c>
      <c r="C72" s="23">
        <v>2739</v>
      </c>
      <c r="D72" s="24" t="s">
        <v>30</v>
      </c>
      <c r="E72" s="25" t="s">
        <v>3783</v>
      </c>
      <c r="F72" s="25" t="s">
        <v>94</v>
      </c>
      <c r="G72" s="24">
        <v>1</v>
      </c>
      <c r="H72" s="24">
        <v>0</v>
      </c>
      <c r="I72" s="24" t="s">
        <v>103</v>
      </c>
      <c r="J72" s="24"/>
      <c r="K72" s="44">
        <v>1</v>
      </c>
      <c r="L72" s="44" t="s">
        <v>103</v>
      </c>
    </row>
    <row r="73" spans="1:12" ht="15.75" x14ac:dyDescent="0.2">
      <c r="A73" s="169"/>
      <c r="B73" s="22" t="s">
        <v>3784</v>
      </c>
      <c r="C73" s="23">
        <v>2741</v>
      </c>
      <c r="D73" s="24" t="s">
        <v>30</v>
      </c>
      <c r="E73" s="25" t="s">
        <v>3785</v>
      </c>
      <c r="F73" s="25" t="s">
        <v>94</v>
      </c>
      <c r="G73" s="24">
        <v>1</v>
      </c>
      <c r="H73" s="24">
        <v>0</v>
      </c>
      <c r="I73" s="24" t="s">
        <v>103</v>
      </c>
      <c r="J73" s="24"/>
      <c r="K73" s="44">
        <v>1</v>
      </c>
      <c r="L73" s="44" t="s">
        <v>103</v>
      </c>
    </row>
    <row r="74" spans="1:12" ht="15.75" x14ac:dyDescent="0.2">
      <c r="A74" s="169"/>
      <c r="B74" s="22" t="s">
        <v>3786</v>
      </c>
      <c r="C74" s="23">
        <v>2743</v>
      </c>
      <c r="D74" s="24" t="s">
        <v>30</v>
      </c>
      <c r="E74" s="25" t="s">
        <v>3787</v>
      </c>
      <c r="F74" s="25" t="s">
        <v>94</v>
      </c>
      <c r="G74" s="24">
        <v>1</v>
      </c>
      <c r="H74" s="24">
        <v>0</v>
      </c>
      <c r="I74" s="24" t="s">
        <v>103</v>
      </c>
      <c r="J74" s="24"/>
      <c r="K74" s="44">
        <v>1</v>
      </c>
      <c r="L74" s="44" t="s">
        <v>103</v>
      </c>
    </row>
    <row r="75" spans="1:12" ht="15.75" x14ac:dyDescent="0.2">
      <c r="A75" s="169"/>
      <c r="B75" s="22" t="s">
        <v>3788</v>
      </c>
      <c r="C75" s="23">
        <v>2745</v>
      </c>
      <c r="D75" s="24" t="s">
        <v>30</v>
      </c>
      <c r="E75" s="25" t="s">
        <v>3789</v>
      </c>
      <c r="F75" s="25" t="s">
        <v>94</v>
      </c>
      <c r="G75" s="24">
        <v>1</v>
      </c>
      <c r="H75" s="24">
        <v>0</v>
      </c>
      <c r="I75" s="24" t="s">
        <v>103</v>
      </c>
      <c r="J75" s="24"/>
      <c r="K75" s="44">
        <v>1</v>
      </c>
      <c r="L75" s="44" t="s">
        <v>103</v>
      </c>
    </row>
    <row r="76" spans="1:12" ht="15.75" x14ac:dyDescent="0.2">
      <c r="A76" s="169"/>
      <c r="B76" s="22" t="s">
        <v>3790</v>
      </c>
      <c r="C76" s="23">
        <v>2747</v>
      </c>
      <c r="D76" s="24" t="s">
        <v>30</v>
      </c>
      <c r="E76" s="25" t="s">
        <v>3791</v>
      </c>
      <c r="F76" s="25" t="s">
        <v>94</v>
      </c>
      <c r="G76" s="24">
        <v>1</v>
      </c>
      <c r="H76" s="24">
        <v>0</v>
      </c>
      <c r="I76" s="24" t="s">
        <v>103</v>
      </c>
      <c r="J76" s="24"/>
      <c r="K76" s="44">
        <v>1</v>
      </c>
      <c r="L76" s="44" t="s">
        <v>103</v>
      </c>
    </row>
    <row r="77" spans="1:12" ht="15.75" x14ac:dyDescent="0.2">
      <c r="A77" s="169"/>
      <c r="B77" s="22" t="s">
        <v>3792</v>
      </c>
      <c r="C77" s="23">
        <v>2749</v>
      </c>
      <c r="D77" s="24" t="s">
        <v>30</v>
      </c>
      <c r="E77" s="25" t="s">
        <v>3793</v>
      </c>
      <c r="F77" s="25" t="s">
        <v>94</v>
      </c>
      <c r="G77" s="24">
        <v>1</v>
      </c>
      <c r="H77" s="24">
        <v>0</v>
      </c>
      <c r="I77" s="24" t="s">
        <v>103</v>
      </c>
      <c r="J77" s="24"/>
      <c r="K77" s="44">
        <v>1</v>
      </c>
      <c r="L77" s="44" t="s">
        <v>103</v>
      </c>
    </row>
    <row r="78" spans="1:12" ht="15.75" x14ac:dyDescent="0.2">
      <c r="A78" s="169"/>
      <c r="B78" s="22" t="s">
        <v>3794</v>
      </c>
      <c r="C78" s="23">
        <v>2751</v>
      </c>
      <c r="D78" s="24" t="s">
        <v>30</v>
      </c>
      <c r="E78" s="25" t="s">
        <v>3795</v>
      </c>
      <c r="F78" s="25" t="s">
        <v>94</v>
      </c>
      <c r="G78" s="24">
        <v>1</v>
      </c>
      <c r="H78" s="24">
        <v>0</v>
      </c>
      <c r="I78" s="24" t="s">
        <v>103</v>
      </c>
      <c r="J78" s="24"/>
      <c r="K78" s="44">
        <v>1</v>
      </c>
      <c r="L78" s="44" t="s">
        <v>103</v>
      </c>
    </row>
    <row r="79" spans="1:12" ht="15.75" x14ac:dyDescent="0.2">
      <c r="A79" s="169"/>
      <c r="B79" s="22" t="s">
        <v>3796</v>
      </c>
      <c r="C79" s="23">
        <v>2753</v>
      </c>
      <c r="D79" s="24" t="s">
        <v>30</v>
      </c>
      <c r="E79" s="25" t="s">
        <v>3797</v>
      </c>
      <c r="F79" s="25" t="s">
        <v>94</v>
      </c>
      <c r="G79" s="24">
        <v>1</v>
      </c>
      <c r="H79" s="24">
        <v>0</v>
      </c>
      <c r="I79" s="24" t="s">
        <v>103</v>
      </c>
      <c r="J79" s="24"/>
      <c r="K79" s="44">
        <v>1</v>
      </c>
      <c r="L79" s="44" t="s">
        <v>103</v>
      </c>
    </row>
    <row r="80" spans="1:12" ht="15.75" x14ac:dyDescent="0.2">
      <c r="A80" s="169"/>
      <c r="B80" s="22" t="s">
        <v>3798</v>
      </c>
      <c r="C80" s="23">
        <v>2755</v>
      </c>
      <c r="D80" s="24" t="s">
        <v>30</v>
      </c>
      <c r="E80" s="25" t="s">
        <v>3799</v>
      </c>
      <c r="F80" s="25" t="s">
        <v>94</v>
      </c>
      <c r="G80" s="24">
        <v>1</v>
      </c>
      <c r="H80" s="24">
        <v>0</v>
      </c>
      <c r="I80" s="24" t="s">
        <v>103</v>
      </c>
      <c r="J80" s="24"/>
      <c r="K80" s="44">
        <v>1</v>
      </c>
      <c r="L80" s="44" t="s">
        <v>103</v>
      </c>
    </row>
    <row r="81" spans="1:12" ht="15.75" x14ac:dyDescent="0.2">
      <c r="A81" s="169"/>
      <c r="B81" s="22" t="s">
        <v>3800</v>
      </c>
      <c r="C81" s="23">
        <v>2757</v>
      </c>
      <c r="D81" s="24" t="s">
        <v>30</v>
      </c>
      <c r="E81" s="25" t="s">
        <v>3801</v>
      </c>
      <c r="F81" s="25" t="s">
        <v>94</v>
      </c>
      <c r="G81" s="24">
        <v>1</v>
      </c>
      <c r="H81" s="24">
        <v>0</v>
      </c>
      <c r="I81" s="24" t="s">
        <v>103</v>
      </c>
      <c r="J81" s="24"/>
      <c r="K81" s="44">
        <v>1</v>
      </c>
      <c r="L81" s="44" t="s">
        <v>103</v>
      </c>
    </row>
    <row r="82" spans="1:12" ht="15.75" x14ac:dyDescent="0.2">
      <c r="A82" s="169"/>
      <c r="B82" s="22" t="s">
        <v>3802</v>
      </c>
      <c r="C82" s="23">
        <v>2759</v>
      </c>
      <c r="D82" s="24" t="s">
        <v>30</v>
      </c>
      <c r="E82" s="25" t="s">
        <v>3803</v>
      </c>
      <c r="F82" s="25" t="s">
        <v>94</v>
      </c>
      <c r="G82" s="24">
        <v>1</v>
      </c>
      <c r="H82" s="24">
        <v>0</v>
      </c>
      <c r="I82" s="24" t="s">
        <v>103</v>
      </c>
      <c r="J82" s="24"/>
      <c r="K82" s="44">
        <v>1</v>
      </c>
      <c r="L82" s="44" t="s">
        <v>103</v>
      </c>
    </row>
    <row r="83" spans="1:12" ht="15.75" x14ac:dyDescent="0.2">
      <c r="A83" s="169"/>
      <c r="B83" s="22" t="s">
        <v>3804</v>
      </c>
      <c r="C83" s="23">
        <v>2761</v>
      </c>
      <c r="D83" s="24" t="s">
        <v>30</v>
      </c>
      <c r="E83" s="25" t="s">
        <v>3805</v>
      </c>
      <c r="F83" s="25" t="s">
        <v>94</v>
      </c>
      <c r="G83" s="24">
        <v>1</v>
      </c>
      <c r="H83" s="24">
        <v>0</v>
      </c>
      <c r="I83" s="24" t="s">
        <v>103</v>
      </c>
      <c r="J83" s="24"/>
      <c r="K83" s="44">
        <v>1</v>
      </c>
      <c r="L83" s="44" t="s">
        <v>103</v>
      </c>
    </row>
    <row r="84" spans="1:12" ht="15.75" x14ac:dyDescent="0.2">
      <c r="A84" s="169"/>
      <c r="B84" s="22" t="s">
        <v>3806</v>
      </c>
      <c r="C84" s="23">
        <v>2763</v>
      </c>
      <c r="D84" s="24" t="s">
        <v>30</v>
      </c>
      <c r="E84" s="25" t="s">
        <v>3807</v>
      </c>
      <c r="F84" s="25" t="s">
        <v>94</v>
      </c>
      <c r="G84" s="24">
        <v>1</v>
      </c>
      <c r="H84" s="24">
        <v>0</v>
      </c>
      <c r="I84" s="24" t="s">
        <v>103</v>
      </c>
      <c r="J84" s="24"/>
      <c r="K84" s="44">
        <v>1</v>
      </c>
      <c r="L84" s="44" t="s">
        <v>103</v>
      </c>
    </row>
    <row r="85" spans="1:12" ht="15.75" x14ac:dyDescent="0.2">
      <c r="A85" s="169"/>
      <c r="B85" s="22" t="s">
        <v>3808</v>
      </c>
      <c r="C85" s="23">
        <v>2765</v>
      </c>
      <c r="D85" s="24" t="s">
        <v>30</v>
      </c>
      <c r="E85" s="25" t="s">
        <v>3809</v>
      </c>
      <c r="F85" s="25" t="s">
        <v>94</v>
      </c>
      <c r="G85" s="24">
        <v>1</v>
      </c>
      <c r="H85" s="24">
        <v>0</v>
      </c>
      <c r="I85" s="24" t="s">
        <v>103</v>
      </c>
      <c r="J85" s="24"/>
      <c r="K85" s="44">
        <v>1</v>
      </c>
      <c r="L85" s="44" t="s">
        <v>103</v>
      </c>
    </row>
    <row r="86" spans="1:12" ht="15.75" x14ac:dyDescent="0.2">
      <c r="A86" s="169"/>
      <c r="B86" s="22" t="s">
        <v>3810</v>
      </c>
      <c r="C86" s="23">
        <v>2767</v>
      </c>
      <c r="D86" s="24" t="s">
        <v>30</v>
      </c>
      <c r="E86" s="25" t="s">
        <v>3811</v>
      </c>
      <c r="F86" s="25" t="s">
        <v>94</v>
      </c>
      <c r="G86" s="24">
        <v>1</v>
      </c>
      <c r="H86" s="24">
        <v>0</v>
      </c>
      <c r="I86" s="24" t="s">
        <v>103</v>
      </c>
      <c r="J86" s="24"/>
      <c r="K86" s="44">
        <v>1</v>
      </c>
      <c r="L86" s="44" t="s">
        <v>103</v>
      </c>
    </row>
    <row r="87" spans="1:12" ht="15.75" x14ac:dyDescent="0.2">
      <c r="A87" s="169"/>
      <c r="B87" s="22" t="s">
        <v>3812</v>
      </c>
      <c r="C87" s="23">
        <v>2769</v>
      </c>
      <c r="D87" s="24" t="s">
        <v>30</v>
      </c>
      <c r="E87" s="25" t="s">
        <v>3813</v>
      </c>
      <c r="F87" s="25" t="s">
        <v>94</v>
      </c>
      <c r="G87" s="24">
        <v>1</v>
      </c>
      <c r="H87" s="24">
        <v>0</v>
      </c>
      <c r="I87" s="24" t="s">
        <v>103</v>
      </c>
      <c r="J87" s="24"/>
      <c r="K87" s="44">
        <v>1</v>
      </c>
      <c r="L87" s="44" t="s">
        <v>103</v>
      </c>
    </row>
    <row r="88" spans="1:12" ht="15.75" x14ac:dyDescent="0.2">
      <c r="A88" s="169"/>
      <c r="B88" s="22" t="s">
        <v>3814</v>
      </c>
      <c r="C88" s="23">
        <v>2771</v>
      </c>
      <c r="D88" s="24" t="s">
        <v>30</v>
      </c>
      <c r="E88" s="25" t="s">
        <v>3815</v>
      </c>
      <c r="F88" s="25" t="s">
        <v>94</v>
      </c>
      <c r="G88" s="24">
        <v>1</v>
      </c>
      <c r="H88" s="24">
        <v>0</v>
      </c>
      <c r="I88" s="24" t="s">
        <v>103</v>
      </c>
      <c r="J88" s="24"/>
      <c r="K88" s="44">
        <v>1</v>
      </c>
      <c r="L88" s="44" t="s">
        <v>103</v>
      </c>
    </row>
    <row r="89" spans="1:12" ht="15.75" x14ac:dyDescent="0.2">
      <c r="A89" s="169"/>
      <c r="B89" s="22" t="s">
        <v>3816</v>
      </c>
      <c r="C89" s="23">
        <v>2773</v>
      </c>
      <c r="D89" s="24" t="s">
        <v>30</v>
      </c>
      <c r="E89" s="25" t="s">
        <v>3817</v>
      </c>
      <c r="F89" s="25" t="s">
        <v>94</v>
      </c>
      <c r="G89" s="24">
        <v>1</v>
      </c>
      <c r="H89" s="24">
        <v>0</v>
      </c>
      <c r="I89" s="24" t="s">
        <v>103</v>
      </c>
      <c r="J89" s="24"/>
      <c r="K89" s="44">
        <v>1</v>
      </c>
      <c r="L89" s="44" t="s">
        <v>103</v>
      </c>
    </row>
    <row r="90" spans="1:12" ht="15.75" x14ac:dyDescent="0.2">
      <c r="A90" s="169"/>
      <c r="B90" s="22" t="s">
        <v>3818</v>
      </c>
      <c r="C90" s="23">
        <v>2775</v>
      </c>
      <c r="D90" s="24" t="s">
        <v>30</v>
      </c>
      <c r="E90" s="25" t="s">
        <v>3819</v>
      </c>
      <c r="F90" s="25" t="s">
        <v>94</v>
      </c>
      <c r="G90" s="24">
        <v>1</v>
      </c>
      <c r="H90" s="24">
        <v>0</v>
      </c>
      <c r="I90" s="24" t="s">
        <v>103</v>
      </c>
      <c r="J90" s="24"/>
      <c r="K90" s="44">
        <v>1</v>
      </c>
      <c r="L90" s="44" t="s">
        <v>103</v>
      </c>
    </row>
    <row r="91" spans="1:12" ht="15.75" x14ac:dyDescent="0.2">
      <c r="A91" s="169"/>
      <c r="B91" s="22" t="s">
        <v>3820</v>
      </c>
      <c r="C91" s="23">
        <v>2777</v>
      </c>
      <c r="D91" s="24" t="s">
        <v>30</v>
      </c>
      <c r="E91" s="25" t="s">
        <v>3821</v>
      </c>
      <c r="F91" s="25" t="s">
        <v>94</v>
      </c>
      <c r="G91" s="24">
        <v>1</v>
      </c>
      <c r="H91" s="24">
        <v>0</v>
      </c>
      <c r="I91" s="24" t="s">
        <v>103</v>
      </c>
      <c r="J91" s="24"/>
      <c r="K91" s="44">
        <v>1</v>
      </c>
      <c r="L91" s="44" t="s">
        <v>103</v>
      </c>
    </row>
    <row r="92" spans="1:12" ht="15.75" x14ac:dyDescent="0.2">
      <c r="A92" s="169"/>
      <c r="B92" s="22" t="s">
        <v>3822</v>
      </c>
      <c r="C92" s="23">
        <v>2779</v>
      </c>
      <c r="D92" s="24" t="s">
        <v>30</v>
      </c>
      <c r="E92" s="25" t="s">
        <v>3823</v>
      </c>
      <c r="F92" s="25" t="s">
        <v>94</v>
      </c>
      <c r="G92" s="24">
        <v>1</v>
      </c>
      <c r="H92" s="24">
        <v>0</v>
      </c>
      <c r="I92" s="24" t="s">
        <v>103</v>
      </c>
      <c r="J92" s="24"/>
      <c r="K92" s="44">
        <v>1</v>
      </c>
      <c r="L92" s="44" t="s">
        <v>103</v>
      </c>
    </row>
    <row r="93" spans="1:12" ht="15.75" x14ac:dyDescent="0.2">
      <c r="A93" s="169"/>
      <c r="B93" s="22" t="s">
        <v>3824</v>
      </c>
      <c r="C93" s="23">
        <v>2781</v>
      </c>
      <c r="D93" s="24" t="s">
        <v>30</v>
      </c>
      <c r="E93" s="25" t="s">
        <v>3825</v>
      </c>
      <c r="F93" s="25" t="s">
        <v>94</v>
      </c>
      <c r="G93" s="24">
        <v>1</v>
      </c>
      <c r="H93" s="24">
        <v>0</v>
      </c>
      <c r="I93" s="24" t="s">
        <v>103</v>
      </c>
      <c r="J93" s="24"/>
      <c r="K93" s="44">
        <v>1</v>
      </c>
      <c r="L93" s="44" t="s">
        <v>103</v>
      </c>
    </row>
    <row r="94" spans="1:12" ht="15.75" x14ac:dyDescent="0.2">
      <c r="A94" s="169"/>
      <c r="B94" s="22" t="s">
        <v>3826</v>
      </c>
      <c r="C94" s="23">
        <v>2783</v>
      </c>
      <c r="D94" s="24" t="s">
        <v>30</v>
      </c>
      <c r="E94" s="25" t="s">
        <v>3827</v>
      </c>
      <c r="F94" s="25" t="s">
        <v>94</v>
      </c>
      <c r="G94" s="24">
        <v>1</v>
      </c>
      <c r="H94" s="24">
        <v>0</v>
      </c>
      <c r="I94" s="24" t="s">
        <v>103</v>
      </c>
      <c r="J94" s="24"/>
      <c r="K94" s="44">
        <v>1</v>
      </c>
      <c r="L94" s="44" t="s">
        <v>103</v>
      </c>
    </row>
    <row r="95" spans="1:12" ht="15.75" x14ac:dyDescent="0.2">
      <c r="A95" s="169"/>
      <c r="B95" s="22" t="s">
        <v>3828</v>
      </c>
      <c r="C95" s="23">
        <v>2785</v>
      </c>
      <c r="D95" s="24" t="s">
        <v>30</v>
      </c>
      <c r="E95" s="25" t="s">
        <v>3829</v>
      </c>
      <c r="F95" s="25" t="s">
        <v>94</v>
      </c>
      <c r="G95" s="24">
        <v>1</v>
      </c>
      <c r="H95" s="24">
        <v>0</v>
      </c>
      <c r="I95" s="24" t="s">
        <v>103</v>
      </c>
      <c r="J95" s="24"/>
      <c r="K95" s="44">
        <v>1</v>
      </c>
      <c r="L95" s="44" t="s">
        <v>103</v>
      </c>
    </row>
    <row r="96" spans="1:12" ht="15.75" x14ac:dyDescent="0.2">
      <c r="A96" s="169"/>
      <c r="B96" s="22" t="s">
        <v>3830</v>
      </c>
      <c r="C96" s="23">
        <v>2787</v>
      </c>
      <c r="D96" s="24" t="s">
        <v>30</v>
      </c>
      <c r="E96" s="25" t="s">
        <v>3831</v>
      </c>
      <c r="F96" s="25" t="s">
        <v>94</v>
      </c>
      <c r="G96" s="24">
        <v>1</v>
      </c>
      <c r="H96" s="24">
        <v>0</v>
      </c>
      <c r="I96" s="24" t="s">
        <v>103</v>
      </c>
      <c r="J96" s="24"/>
      <c r="K96" s="44">
        <v>1</v>
      </c>
      <c r="L96" s="44" t="s">
        <v>103</v>
      </c>
    </row>
    <row r="97" spans="1:12" ht="15.75" x14ac:dyDescent="0.2">
      <c r="A97" s="169"/>
      <c r="B97" s="22" t="s">
        <v>3832</v>
      </c>
      <c r="C97" s="23">
        <v>2789</v>
      </c>
      <c r="D97" s="24" t="s">
        <v>30</v>
      </c>
      <c r="E97" s="25" t="s">
        <v>3833</v>
      </c>
      <c r="F97" s="25" t="s">
        <v>94</v>
      </c>
      <c r="G97" s="24">
        <v>1</v>
      </c>
      <c r="H97" s="24">
        <v>0</v>
      </c>
      <c r="I97" s="24" t="s">
        <v>103</v>
      </c>
      <c r="J97" s="24"/>
      <c r="K97" s="44">
        <v>1</v>
      </c>
      <c r="L97" s="44" t="s">
        <v>103</v>
      </c>
    </row>
    <row r="98" spans="1:12" ht="15.75" x14ac:dyDescent="0.2">
      <c r="A98" s="169"/>
      <c r="B98" s="22" t="s">
        <v>3834</v>
      </c>
      <c r="C98" s="23">
        <v>2791</v>
      </c>
      <c r="D98" s="24" t="s">
        <v>30</v>
      </c>
      <c r="E98" s="25" t="s">
        <v>3835</v>
      </c>
      <c r="F98" s="25" t="s">
        <v>94</v>
      </c>
      <c r="G98" s="24">
        <v>1</v>
      </c>
      <c r="H98" s="24">
        <v>0</v>
      </c>
      <c r="I98" s="24" t="s">
        <v>103</v>
      </c>
      <c r="J98" s="24"/>
      <c r="K98" s="44">
        <v>1</v>
      </c>
      <c r="L98" s="44" t="s">
        <v>103</v>
      </c>
    </row>
    <row r="99" spans="1:12" ht="15.75" x14ac:dyDescent="0.2">
      <c r="A99" s="169"/>
      <c r="B99" s="22" t="s">
        <v>3836</v>
      </c>
      <c r="C99" s="23">
        <v>2793</v>
      </c>
      <c r="D99" s="24" t="s">
        <v>30</v>
      </c>
      <c r="E99" s="25" t="s">
        <v>3837</v>
      </c>
      <c r="F99" s="25" t="s">
        <v>94</v>
      </c>
      <c r="G99" s="24">
        <v>1</v>
      </c>
      <c r="H99" s="24">
        <v>0</v>
      </c>
      <c r="I99" s="24" t="s">
        <v>103</v>
      </c>
      <c r="J99" s="24"/>
      <c r="K99" s="44">
        <v>1</v>
      </c>
      <c r="L99" s="44" t="s">
        <v>103</v>
      </c>
    </row>
    <row r="100" spans="1:12" ht="15.75" x14ac:dyDescent="0.2">
      <c r="A100" s="169"/>
      <c r="B100" s="22" t="s">
        <v>3838</v>
      </c>
      <c r="C100" s="23">
        <v>2795</v>
      </c>
      <c r="D100" s="24" t="s">
        <v>30</v>
      </c>
      <c r="E100" s="25" t="s">
        <v>3839</v>
      </c>
      <c r="F100" s="25" t="s">
        <v>94</v>
      </c>
      <c r="G100" s="24">
        <v>1</v>
      </c>
      <c r="H100" s="24">
        <v>0</v>
      </c>
      <c r="I100" s="24" t="s">
        <v>103</v>
      </c>
      <c r="J100" s="24"/>
      <c r="K100" s="44">
        <v>1</v>
      </c>
      <c r="L100" s="44" t="s">
        <v>103</v>
      </c>
    </row>
    <row r="101" spans="1:12" ht="15.75" x14ac:dyDescent="0.2">
      <c r="A101" s="169"/>
      <c r="B101" s="22" t="s">
        <v>3840</v>
      </c>
      <c r="C101" s="23">
        <v>2797</v>
      </c>
      <c r="D101" s="24" t="s">
        <v>30</v>
      </c>
      <c r="E101" s="25" t="s">
        <v>3841</v>
      </c>
      <c r="F101" s="25" t="s">
        <v>94</v>
      </c>
      <c r="G101" s="24">
        <v>1</v>
      </c>
      <c r="H101" s="24">
        <v>0</v>
      </c>
      <c r="I101" s="24" t="s">
        <v>103</v>
      </c>
      <c r="J101" s="24"/>
      <c r="K101" s="44">
        <v>1</v>
      </c>
      <c r="L101" s="44" t="s">
        <v>103</v>
      </c>
    </row>
    <row r="102" spans="1:12" ht="15.75" x14ac:dyDescent="0.2">
      <c r="A102" s="169"/>
      <c r="B102" s="22" t="s">
        <v>3842</v>
      </c>
      <c r="C102" s="23">
        <v>2799</v>
      </c>
      <c r="D102" s="24" t="s">
        <v>30</v>
      </c>
      <c r="E102" s="25" t="s">
        <v>3843</v>
      </c>
      <c r="F102" s="25" t="s">
        <v>94</v>
      </c>
      <c r="G102" s="24">
        <v>1</v>
      </c>
      <c r="H102" s="24">
        <v>0</v>
      </c>
      <c r="I102" s="24" t="s">
        <v>103</v>
      </c>
      <c r="J102" s="24"/>
      <c r="K102" s="44">
        <v>1</v>
      </c>
      <c r="L102" s="44" t="s">
        <v>103</v>
      </c>
    </row>
    <row r="103" spans="1:12" ht="15.75" x14ac:dyDescent="0.2">
      <c r="A103" s="169"/>
      <c r="B103" s="22" t="s">
        <v>3844</v>
      </c>
      <c r="C103" s="23">
        <v>2801</v>
      </c>
      <c r="D103" s="24" t="s">
        <v>30</v>
      </c>
      <c r="E103" s="25" t="s">
        <v>3845</v>
      </c>
      <c r="F103" s="25" t="s">
        <v>94</v>
      </c>
      <c r="G103" s="24">
        <v>1</v>
      </c>
      <c r="H103" s="24">
        <v>0</v>
      </c>
      <c r="I103" s="24" t="s">
        <v>103</v>
      </c>
      <c r="J103" s="24"/>
      <c r="K103" s="44">
        <v>1</v>
      </c>
      <c r="L103" s="44" t="s">
        <v>103</v>
      </c>
    </row>
    <row r="104" spans="1:12" ht="15.75" x14ac:dyDescent="0.2">
      <c r="A104" s="169"/>
      <c r="B104" s="22" t="s">
        <v>3846</v>
      </c>
      <c r="C104" s="23">
        <v>2803</v>
      </c>
      <c r="D104" s="24" t="s">
        <v>30</v>
      </c>
      <c r="E104" s="25" t="s">
        <v>3847</v>
      </c>
      <c r="F104" s="25" t="s">
        <v>94</v>
      </c>
      <c r="G104" s="24">
        <v>1</v>
      </c>
      <c r="H104" s="24">
        <v>0</v>
      </c>
      <c r="I104" s="24" t="s">
        <v>103</v>
      </c>
      <c r="J104" s="24"/>
      <c r="K104" s="44">
        <v>1</v>
      </c>
      <c r="L104" s="44" t="s">
        <v>103</v>
      </c>
    </row>
    <row r="105" spans="1:12" ht="15.75" x14ac:dyDescent="0.2">
      <c r="A105" s="169"/>
      <c r="B105" s="22" t="s">
        <v>3848</v>
      </c>
      <c r="C105" s="23">
        <v>2805</v>
      </c>
      <c r="D105" s="24" t="s">
        <v>30</v>
      </c>
      <c r="E105" s="25" t="s">
        <v>3849</v>
      </c>
      <c r="F105" s="25" t="s">
        <v>94</v>
      </c>
      <c r="G105" s="24">
        <v>1</v>
      </c>
      <c r="H105" s="24">
        <v>0</v>
      </c>
      <c r="I105" s="24" t="s">
        <v>103</v>
      </c>
      <c r="J105" s="24"/>
      <c r="K105" s="44">
        <v>1</v>
      </c>
      <c r="L105" s="44" t="s">
        <v>103</v>
      </c>
    </row>
    <row r="106" spans="1:12" ht="15.75" x14ac:dyDescent="0.2">
      <c r="A106" s="169"/>
      <c r="B106" s="22" t="s">
        <v>3850</v>
      </c>
      <c r="C106" s="23">
        <v>2807</v>
      </c>
      <c r="D106" s="24" t="s">
        <v>30</v>
      </c>
      <c r="E106" s="25" t="s">
        <v>3851</v>
      </c>
      <c r="F106" s="25" t="s">
        <v>94</v>
      </c>
      <c r="G106" s="24">
        <v>1</v>
      </c>
      <c r="H106" s="24">
        <v>0</v>
      </c>
      <c r="I106" s="24" t="s">
        <v>103</v>
      </c>
      <c r="J106" s="24"/>
      <c r="K106" s="44">
        <v>1</v>
      </c>
      <c r="L106" s="44" t="s">
        <v>103</v>
      </c>
    </row>
    <row r="107" spans="1:12" ht="15.75" x14ac:dyDescent="0.2">
      <c r="A107" s="169"/>
      <c r="B107" s="22" t="s">
        <v>3852</v>
      </c>
      <c r="C107" s="23">
        <v>2809</v>
      </c>
      <c r="D107" s="24" t="s">
        <v>30</v>
      </c>
      <c r="E107" s="25" t="s">
        <v>3853</v>
      </c>
      <c r="F107" s="25" t="s">
        <v>94</v>
      </c>
      <c r="G107" s="24">
        <v>1</v>
      </c>
      <c r="H107" s="24">
        <v>0</v>
      </c>
      <c r="I107" s="24" t="s">
        <v>103</v>
      </c>
      <c r="J107" s="24"/>
      <c r="K107" s="44">
        <v>1</v>
      </c>
      <c r="L107" s="44" t="s">
        <v>103</v>
      </c>
    </row>
    <row r="108" spans="1:12" ht="15.75" x14ac:dyDescent="0.2">
      <c r="A108" s="169"/>
      <c r="B108" s="22" t="s">
        <v>3854</v>
      </c>
      <c r="C108" s="23">
        <v>2811</v>
      </c>
      <c r="D108" s="24" t="s">
        <v>30</v>
      </c>
      <c r="E108" s="25" t="s">
        <v>3855</v>
      </c>
      <c r="F108" s="25" t="s">
        <v>94</v>
      </c>
      <c r="G108" s="24">
        <v>1</v>
      </c>
      <c r="H108" s="24">
        <v>0</v>
      </c>
      <c r="I108" s="24" t="s">
        <v>103</v>
      </c>
      <c r="J108" s="24"/>
      <c r="K108" s="44">
        <v>1</v>
      </c>
      <c r="L108" s="44" t="s">
        <v>103</v>
      </c>
    </row>
    <row r="109" spans="1:12" ht="15.75" x14ac:dyDescent="0.2">
      <c r="A109" s="169"/>
      <c r="B109" s="22" t="s">
        <v>3856</v>
      </c>
      <c r="C109" s="23">
        <v>2813</v>
      </c>
      <c r="D109" s="24" t="s">
        <v>30</v>
      </c>
      <c r="E109" s="25" t="s">
        <v>3857</v>
      </c>
      <c r="F109" s="25" t="s">
        <v>94</v>
      </c>
      <c r="G109" s="24">
        <v>1</v>
      </c>
      <c r="H109" s="24">
        <v>0</v>
      </c>
      <c r="I109" s="24" t="s">
        <v>103</v>
      </c>
      <c r="J109" s="24"/>
      <c r="K109" s="44">
        <v>1</v>
      </c>
      <c r="L109" s="44" t="s">
        <v>103</v>
      </c>
    </row>
    <row r="110" spans="1:12" ht="15.75" x14ac:dyDescent="0.2">
      <c r="A110" s="169"/>
      <c r="B110" s="22" t="s">
        <v>3858</v>
      </c>
      <c r="C110" s="23">
        <v>2815</v>
      </c>
      <c r="D110" s="24" t="s">
        <v>30</v>
      </c>
      <c r="E110" s="25" t="s">
        <v>3859</v>
      </c>
      <c r="F110" s="25" t="s">
        <v>94</v>
      </c>
      <c r="G110" s="24">
        <v>1</v>
      </c>
      <c r="H110" s="24">
        <v>0</v>
      </c>
      <c r="I110" s="24" t="s">
        <v>103</v>
      </c>
      <c r="J110" s="24"/>
      <c r="K110" s="44">
        <v>1</v>
      </c>
      <c r="L110" s="44" t="s">
        <v>103</v>
      </c>
    </row>
    <row r="111" spans="1:12" ht="15.75" x14ac:dyDescent="0.2">
      <c r="A111" s="169"/>
      <c r="B111" s="22" t="s">
        <v>3860</v>
      </c>
      <c r="C111" s="23">
        <v>2817</v>
      </c>
      <c r="D111" s="24" t="s">
        <v>30</v>
      </c>
      <c r="E111" s="25" t="s">
        <v>3861</v>
      </c>
      <c r="F111" s="25" t="s">
        <v>94</v>
      </c>
      <c r="G111" s="24">
        <v>1</v>
      </c>
      <c r="H111" s="24">
        <v>0</v>
      </c>
      <c r="I111" s="24" t="s">
        <v>103</v>
      </c>
      <c r="J111" s="24"/>
      <c r="K111" s="44">
        <v>1</v>
      </c>
      <c r="L111" s="44" t="s">
        <v>103</v>
      </c>
    </row>
    <row r="112" spans="1:12" ht="15.75" x14ac:dyDescent="0.2">
      <c r="A112" s="169"/>
      <c r="B112" s="22" t="s">
        <v>3862</v>
      </c>
      <c r="C112" s="23">
        <v>2819</v>
      </c>
      <c r="D112" s="24" t="s">
        <v>30</v>
      </c>
      <c r="E112" s="25" t="s">
        <v>3863</v>
      </c>
      <c r="F112" s="25" t="s">
        <v>94</v>
      </c>
      <c r="G112" s="24">
        <v>1</v>
      </c>
      <c r="H112" s="24">
        <v>0</v>
      </c>
      <c r="I112" s="24" t="s">
        <v>103</v>
      </c>
      <c r="J112" s="24"/>
      <c r="K112" s="44">
        <v>1</v>
      </c>
      <c r="L112" s="44" t="s">
        <v>103</v>
      </c>
    </row>
    <row r="113" spans="1:12" ht="15.75" x14ac:dyDescent="0.2">
      <c r="A113" s="169"/>
      <c r="B113" s="22" t="s">
        <v>3864</v>
      </c>
      <c r="C113" s="23">
        <v>2821</v>
      </c>
      <c r="D113" s="24" t="s">
        <v>30</v>
      </c>
      <c r="E113" s="25" t="s">
        <v>3865</v>
      </c>
      <c r="F113" s="25" t="s">
        <v>94</v>
      </c>
      <c r="G113" s="24">
        <v>1</v>
      </c>
      <c r="H113" s="24">
        <v>0</v>
      </c>
      <c r="I113" s="24" t="s">
        <v>103</v>
      </c>
      <c r="J113" s="24"/>
      <c r="K113" s="44">
        <v>1</v>
      </c>
      <c r="L113" s="44" t="s">
        <v>103</v>
      </c>
    </row>
    <row r="114" spans="1:12" ht="15.75" x14ac:dyDescent="0.2">
      <c r="A114" s="169"/>
      <c r="B114" s="22" t="s">
        <v>3866</v>
      </c>
      <c r="C114" s="23">
        <v>2823</v>
      </c>
      <c r="D114" s="24" t="s">
        <v>30</v>
      </c>
      <c r="E114" s="25" t="s">
        <v>3867</v>
      </c>
      <c r="F114" s="25" t="s">
        <v>94</v>
      </c>
      <c r="G114" s="24">
        <v>1</v>
      </c>
      <c r="H114" s="24">
        <v>0</v>
      </c>
      <c r="I114" s="24" t="s">
        <v>103</v>
      </c>
      <c r="J114" s="24"/>
      <c r="K114" s="44">
        <v>1</v>
      </c>
      <c r="L114" s="44" t="s">
        <v>103</v>
      </c>
    </row>
    <row r="115" spans="1:12" ht="15.75" x14ac:dyDescent="0.2">
      <c r="A115" s="169"/>
      <c r="B115" s="22" t="s">
        <v>3868</v>
      </c>
      <c r="C115" s="23">
        <v>2825</v>
      </c>
      <c r="D115" s="24" t="s">
        <v>30</v>
      </c>
      <c r="E115" s="25" t="s">
        <v>3869</v>
      </c>
      <c r="F115" s="25" t="s">
        <v>94</v>
      </c>
      <c r="G115" s="24">
        <v>1</v>
      </c>
      <c r="H115" s="24">
        <v>0</v>
      </c>
      <c r="I115" s="24" t="s">
        <v>103</v>
      </c>
      <c r="J115" s="24"/>
      <c r="K115" s="44">
        <v>1</v>
      </c>
      <c r="L115" s="44" t="s">
        <v>103</v>
      </c>
    </row>
    <row r="116" spans="1:12" ht="15.75" x14ac:dyDescent="0.2">
      <c r="A116" s="169"/>
      <c r="B116" s="22" t="s">
        <v>3870</v>
      </c>
      <c r="C116" s="23">
        <v>2827</v>
      </c>
      <c r="D116" s="24" t="s">
        <v>30</v>
      </c>
      <c r="E116" s="25" t="s">
        <v>3871</v>
      </c>
      <c r="F116" s="25" t="s">
        <v>94</v>
      </c>
      <c r="G116" s="24">
        <v>1</v>
      </c>
      <c r="H116" s="24">
        <v>0</v>
      </c>
      <c r="I116" s="24" t="s">
        <v>103</v>
      </c>
      <c r="J116" s="24"/>
      <c r="K116" s="44">
        <v>1</v>
      </c>
      <c r="L116" s="44" t="s">
        <v>103</v>
      </c>
    </row>
    <row r="117" spans="1:12" ht="15.75" x14ac:dyDescent="0.2">
      <c r="A117" s="169"/>
      <c r="B117" s="22" t="s">
        <v>3872</v>
      </c>
      <c r="C117" s="23">
        <v>2829</v>
      </c>
      <c r="D117" s="24" t="s">
        <v>30</v>
      </c>
      <c r="E117" s="25" t="s">
        <v>3873</v>
      </c>
      <c r="F117" s="25" t="s">
        <v>94</v>
      </c>
      <c r="G117" s="24">
        <v>1</v>
      </c>
      <c r="H117" s="24">
        <v>0</v>
      </c>
      <c r="I117" s="24" t="s">
        <v>103</v>
      </c>
      <c r="J117" s="24"/>
      <c r="K117" s="44">
        <v>1</v>
      </c>
      <c r="L117" s="44" t="s">
        <v>103</v>
      </c>
    </row>
    <row r="118" spans="1:12" ht="15.75" x14ac:dyDescent="0.2">
      <c r="A118" s="169"/>
      <c r="B118" s="22" t="s">
        <v>3874</v>
      </c>
      <c r="C118" s="23">
        <v>2831</v>
      </c>
      <c r="D118" s="24" t="s">
        <v>30</v>
      </c>
      <c r="E118" s="25" t="s">
        <v>3875</v>
      </c>
      <c r="F118" s="25" t="s">
        <v>94</v>
      </c>
      <c r="G118" s="24">
        <v>1</v>
      </c>
      <c r="H118" s="24">
        <v>0</v>
      </c>
      <c r="I118" s="24" t="s">
        <v>103</v>
      </c>
      <c r="J118" s="24"/>
      <c r="K118" s="44">
        <v>1</v>
      </c>
      <c r="L118" s="44" t="s">
        <v>103</v>
      </c>
    </row>
    <row r="119" spans="1:12" ht="15.75" x14ac:dyDescent="0.2">
      <c r="A119" s="169"/>
      <c r="B119" s="22" t="s">
        <v>3876</v>
      </c>
      <c r="C119" s="23">
        <v>2833</v>
      </c>
      <c r="D119" s="24" t="s">
        <v>30</v>
      </c>
      <c r="E119" s="25" t="s">
        <v>3877</v>
      </c>
      <c r="F119" s="25" t="s">
        <v>94</v>
      </c>
      <c r="G119" s="24">
        <v>1</v>
      </c>
      <c r="H119" s="24">
        <v>0</v>
      </c>
      <c r="I119" s="24" t="s">
        <v>103</v>
      </c>
      <c r="J119" s="24"/>
      <c r="K119" s="44">
        <v>1</v>
      </c>
      <c r="L119" s="44" t="s">
        <v>103</v>
      </c>
    </row>
    <row r="120" spans="1:12" ht="15.75" x14ac:dyDescent="0.2">
      <c r="A120" s="169"/>
      <c r="B120" s="22" t="s">
        <v>3878</v>
      </c>
      <c r="C120" s="23">
        <v>2835</v>
      </c>
      <c r="D120" s="24" t="s">
        <v>30</v>
      </c>
      <c r="E120" s="25" t="s">
        <v>3879</v>
      </c>
      <c r="F120" s="25" t="s">
        <v>94</v>
      </c>
      <c r="G120" s="24">
        <v>1</v>
      </c>
      <c r="H120" s="24">
        <v>0</v>
      </c>
      <c r="I120" s="24" t="s">
        <v>103</v>
      </c>
      <c r="J120" s="24"/>
      <c r="K120" s="44">
        <v>1</v>
      </c>
      <c r="L120" s="44" t="s">
        <v>103</v>
      </c>
    </row>
    <row r="121" spans="1:12" ht="15.75" x14ac:dyDescent="0.2">
      <c r="A121" s="169"/>
      <c r="B121" s="22" t="s">
        <v>3880</v>
      </c>
      <c r="C121" s="23">
        <v>2837</v>
      </c>
      <c r="D121" s="24" t="s">
        <v>30</v>
      </c>
      <c r="E121" s="25" t="s">
        <v>3881</v>
      </c>
      <c r="F121" s="25" t="s">
        <v>94</v>
      </c>
      <c r="G121" s="24">
        <v>1</v>
      </c>
      <c r="H121" s="24">
        <v>0</v>
      </c>
      <c r="I121" s="24" t="s">
        <v>103</v>
      </c>
      <c r="J121" s="24"/>
      <c r="K121" s="44">
        <v>1</v>
      </c>
      <c r="L121" s="44" t="s">
        <v>103</v>
      </c>
    </row>
    <row r="122" spans="1:12" ht="15.75" x14ac:dyDescent="0.2">
      <c r="A122" s="169"/>
      <c r="B122" s="22" t="s">
        <v>3882</v>
      </c>
      <c r="C122" s="23">
        <v>2839</v>
      </c>
      <c r="D122" s="24" t="s">
        <v>30</v>
      </c>
      <c r="E122" s="25" t="s">
        <v>3883</v>
      </c>
      <c r="F122" s="25" t="s">
        <v>94</v>
      </c>
      <c r="G122" s="24">
        <v>1</v>
      </c>
      <c r="H122" s="24">
        <v>0</v>
      </c>
      <c r="I122" s="24" t="s">
        <v>103</v>
      </c>
      <c r="J122" s="24"/>
      <c r="K122" s="44">
        <v>1</v>
      </c>
      <c r="L122" s="44" t="s">
        <v>103</v>
      </c>
    </row>
    <row r="123" spans="1:12" ht="15.75" x14ac:dyDescent="0.2">
      <c r="A123" s="169"/>
      <c r="B123" s="22" t="s">
        <v>3884</v>
      </c>
      <c r="C123" s="23">
        <v>2841</v>
      </c>
      <c r="D123" s="24" t="s">
        <v>30</v>
      </c>
      <c r="E123" s="25" t="s">
        <v>3885</v>
      </c>
      <c r="F123" s="25" t="s">
        <v>94</v>
      </c>
      <c r="G123" s="24">
        <v>1</v>
      </c>
      <c r="H123" s="24">
        <v>0</v>
      </c>
      <c r="I123" s="24" t="s">
        <v>103</v>
      </c>
      <c r="J123" s="24"/>
      <c r="K123" s="44">
        <v>1</v>
      </c>
      <c r="L123" s="44" t="s">
        <v>103</v>
      </c>
    </row>
    <row r="124" spans="1:12" ht="15.75" x14ac:dyDescent="0.2">
      <c r="A124" s="169"/>
      <c r="B124" s="22" t="s">
        <v>3886</v>
      </c>
      <c r="C124" s="23">
        <v>2843</v>
      </c>
      <c r="D124" s="24" t="s">
        <v>30</v>
      </c>
      <c r="E124" s="25" t="s">
        <v>3887</v>
      </c>
      <c r="F124" s="25" t="s">
        <v>94</v>
      </c>
      <c r="G124" s="24">
        <v>1</v>
      </c>
      <c r="H124" s="24">
        <v>0</v>
      </c>
      <c r="I124" s="24" t="s">
        <v>103</v>
      </c>
      <c r="J124" s="24"/>
      <c r="K124" s="44">
        <v>1</v>
      </c>
      <c r="L124" s="44" t="s">
        <v>103</v>
      </c>
    </row>
    <row r="125" spans="1:12" ht="15.75" x14ac:dyDescent="0.2">
      <c r="A125" s="169"/>
      <c r="B125" s="22" t="s">
        <v>3888</v>
      </c>
      <c r="C125" s="23">
        <v>2845</v>
      </c>
      <c r="D125" s="24" t="s">
        <v>30</v>
      </c>
      <c r="E125" s="25" t="s">
        <v>3889</v>
      </c>
      <c r="F125" s="25" t="s">
        <v>94</v>
      </c>
      <c r="G125" s="24">
        <v>1</v>
      </c>
      <c r="H125" s="24">
        <v>0</v>
      </c>
      <c r="I125" s="24" t="s">
        <v>103</v>
      </c>
      <c r="J125" s="24"/>
      <c r="K125" s="44">
        <v>1</v>
      </c>
      <c r="L125" s="44" t="s">
        <v>103</v>
      </c>
    </row>
    <row r="126" spans="1:12" ht="15.75" x14ac:dyDescent="0.2">
      <c r="A126" s="169"/>
      <c r="B126" s="22" t="s">
        <v>3890</v>
      </c>
      <c r="C126" s="23">
        <v>2847</v>
      </c>
      <c r="D126" s="24" t="s">
        <v>30</v>
      </c>
      <c r="E126" s="25" t="s">
        <v>3891</v>
      </c>
      <c r="F126" s="25" t="s">
        <v>94</v>
      </c>
      <c r="G126" s="24">
        <v>1</v>
      </c>
      <c r="H126" s="24">
        <v>0</v>
      </c>
      <c r="I126" s="24" t="s">
        <v>103</v>
      </c>
      <c r="J126" s="24"/>
      <c r="K126" s="44">
        <v>1</v>
      </c>
      <c r="L126" s="44" t="s">
        <v>103</v>
      </c>
    </row>
    <row r="127" spans="1:12" ht="15.75" x14ac:dyDescent="0.2">
      <c r="A127" s="169"/>
      <c r="B127" s="22" t="s">
        <v>3892</v>
      </c>
      <c r="C127" s="23">
        <v>2849</v>
      </c>
      <c r="D127" s="24" t="s">
        <v>30</v>
      </c>
      <c r="E127" s="25" t="s">
        <v>3893</v>
      </c>
      <c r="F127" s="25" t="s">
        <v>94</v>
      </c>
      <c r="G127" s="24">
        <v>1</v>
      </c>
      <c r="H127" s="24">
        <v>0</v>
      </c>
      <c r="I127" s="24" t="s">
        <v>103</v>
      </c>
      <c r="J127" s="24"/>
      <c r="K127" s="44">
        <v>1</v>
      </c>
      <c r="L127" s="44" t="s">
        <v>103</v>
      </c>
    </row>
    <row r="128" spans="1:12" ht="15.75" x14ac:dyDescent="0.2">
      <c r="A128" s="169"/>
      <c r="B128" s="22" t="s">
        <v>3894</v>
      </c>
      <c r="C128" s="23">
        <v>2851</v>
      </c>
      <c r="D128" s="24" t="s">
        <v>30</v>
      </c>
      <c r="E128" s="25" t="s">
        <v>3895</v>
      </c>
      <c r="F128" s="25" t="s">
        <v>94</v>
      </c>
      <c r="G128" s="24">
        <v>1</v>
      </c>
      <c r="H128" s="24">
        <v>0</v>
      </c>
      <c r="I128" s="24" t="s">
        <v>103</v>
      </c>
      <c r="J128" s="24"/>
      <c r="K128" s="44">
        <v>1</v>
      </c>
      <c r="L128" s="44" t="s">
        <v>103</v>
      </c>
    </row>
    <row r="129" spans="1:12" ht="15.75" x14ac:dyDescent="0.2">
      <c r="A129" s="169"/>
      <c r="B129" s="22" t="s">
        <v>3896</v>
      </c>
      <c r="C129" s="23">
        <v>2853</v>
      </c>
      <c r="D129" s="24" t="s">
        <v>30</v>
      </c>
      <c r="E129" s="25" t="s">
        <v>3897</v>
      </c>
      <c r="F129" s="25" t="s">
        <v>94</v>
      </c>
      <c r="G129" s="24">
        <v>1</v>
      </c>
      <c r="H129" s="24">
        <v>0</v>
      </c>
      <c r="I129" s="24" t="s">
        <v>103</v>
      </c>
      <c r="J129" s="24"/>
      <c r="K129" s="44">
        <v>1</v>
      </c>
      <c r="L129" s="44" t="s">
        <v>103</v>
      </c>
    </row>
    <row r="130" spans="1:12" ht="15.75" x14ac:dyDescent="0.2">
      <c r="A130" s="169"/>
      <c r="B130" s="22" t="s">
        <v>3898</v>
      </c>
      <c r="C130" s="23">
        <v>2855</v>
      </c>
      <c r="D130" s="24" t="s">
        <v>30</v>
      </c>
      <c r="E130" s="25" t="s">
        <v>3899</v>
      </c>
      <c r="F130" s="25" t="s">
        <v>94</v>
      </c>
      <c r="G130" s="24">
        <v>1</v>
      </c>
      <c r="H130" s="24">
        <v>0</v>
      </c>
      <c r="I130" s="24" t="s">
        <v>103</v>
      </c>
      <c r="J130" s="24"/>
      <c r="K130" s="44">
        <v>1</v>
      </c>
      <c r="L130" s="44" t="s">
        <v>103</v>
      </c>
    </row>
    <row r="131" spans="1:12" ht="15.75" x14ac:dyDescent="0.2">
      <c r="A131" s="169"/>
      <c r="B131" s="22" t="s">
        <v>3900</v>
      </c>
      <c r="C131" s="23">
        <v>2857</v>
      </c>
      <c r="D131" s="24" t="s">
        <v>30</v>
      </c>
      <c r="E131" s="25" t="s">
        <v>3901</v>
      </c>
      <c r="F131" s="25" t="s">
        <v>94</v>
      </c>
      <c r="G131" s="24">
        <v>1</v>
      </c>
      <c r="H131" s="24">
        <v>0</v>
      </c>
      <c r="I131" s="24" t="s">
        <v>103</v>
      </c>
      <c r="J131" s="24"/>
      <c r="K131" s="44">
        <v>1</v>
      </c>
      <c r="L131" s="44" t="s">
        <v>103</v>
      </c>
    </row>
    <row r="132" spans="1:12" ht="15.75" x14ac:dyDescent="0.2">
      <c r="A132" s="169"/>
      <c r="B132" s="22" t="s">
        <v>3902</v>
      </c>
      <c r="C132" s="23">
        <v>2859</v>
      </c>
      <c r="D132" s="24" t="s">
        <v>30</v>
      </c>
      <c r="E132" s="25" t="s">
        <v>3903</v>
      </c>
      <c r="F132" s="25" t="s">
        <v>94</v>
      </c>
      <c r="G132" s="24">
        <v>1</v>
      </c>
      <c r="H132" s="24">
        <v>0</v>
      </c>
      <c r="I132" s="24" t="s">
        <v>103</v>
      </c>
      <c r="J132" s="24"/>
      <c r="K132" s="44">
        <v>1</v>
      </c>
      <c r="L132" s="44" t="s">
        <v>103</v>
      </c>
    </row>
    <row r="133" spans="1:12" ht="15.75" x14ac:dyDescent="0.2">
      <c r="A133" s="169"/>
      <c r="B133" s="22" t="s">
        <v>3904</v>
      </c>
      <c r="C133" s="23">
        <v>2861</v>
      </c>
      <c r="D133" s="24" t="s">
        <v>30</v>
      </c>
      <c r="E133" s="25" t="s">
        <v>3905</v>
      </c>
      <c r="F133" s="25" t="s">
        <v>94</v>
      </c>
      <c r="G133" s="24">
        <v>1</v>
      </c>
      <c r="H133" s="24">
        <v>0</v>
      </c>
      <c r="I133" s="24" t="s">
        <v>103</v>
      </c>
      <c r="J133" s="24"/>
      <c r="K133" s="44">
        <v>1</v>
      </c>
      <c r="L133" s="44" t="s">
        <v>103</v>
      </c>
    </row>
    <row r="134" spans="1:12" ht="15.75" x14ac:dyDescent="0.2">
      <c r="A134" s="169"/>
      <c r="B134" s="22" t="s">
        <v>3906</v>
      </c>
      <c r="C134" s="23">
        <v>2863</v>
      </c>
      <c r="D134" s="24" t="s">
        <v>30</v>
      </c>
      <c r="E134" s="25" t="s">
        <v>3907</v>
      </c>
      <c r="F134" s="25" t="s">
        <v>94</v>
      </c>
      <c r="G134" s="24">
        <v>1</v>
      </c>
      <c r="H134" s="24">
        <v>0</v>
      </c>
      <c r="I134" s="24" t="s">
        <v>103</v>
      </c>
      <c r="J134" s="24"/>
      <c r="K134" s="44">
        <v>1</v>
      </c>
      <c r="L134" s="44" t="s">
        <v>103</v>
      </c>
    </row>
    <row r="135" spans="1:12" ht="15.75" x14ac:dyDescent="0.2">
      <c r="A135" s="169"/>
      <c r="B135" s="22" t="s">
        <v>3908</v>
      </c>
      <c r="C135" s="23">
        <v>2865</v>
      </c>
      <c r="D135" s="24" t="s">
        <v>30</v>
      </c>
      <c r="E135" s="25" t="s">
        <v>3909</v>
      </c>
      <c r="F135" s="25" t="s">
        <v>94</v>
      </c>
      <c r="G135" s="24">
        <v>1</v>
      </c>
      <c r="H135" s="24">
        <v>0</v>
      </c>
      <c r="I135" s="24" t="s">
        <v>103</v>
      </c>
      <c r="J135" s="24"/>
      <c r="K135" s="44">
        <v>1</v>
      </c>
      <c r="L135" s="44" t="s">
        <v>103</v>
      </c>
    </row>
    <row r="136" spans="1:12" ht="15.75" x14ac:dyDescent="0.2">
      <c r="A136" s="169"/>
      <c r="B136" s="22" t="s">
        <v>3910</v>
      </c>
      <c r="C136" s="23">
        <v>2867</v>
      </c>
      <c r="D136" s="24" t="s">
        <v>30</v>
      </c>
      <c r="E136" s="25" t="s">
        <v>3911</v>
      </c>
      <c r="F136" s="25" t="s">
        <v>94</v>
      </c>
      <c r="G136" s="24">
        <v>1</v>
      </c>
      <c r="H136" s="24">
        <v>0</v>
      </c>
      <c r="I136" s="24" t="s">
        <v>103</v>
      </c>
      <c r="J136" s="24"/>
      <c r="K136" s="44">
        <v>1</v>
      </c>
      <c r="L136" s="44" t="s">
        <v>103</v>
      </c>
    </row>
    <row r="137" spans="1:12" ht="15.75" x14ac:dyDescent="0.2">
      <c r="A137" s="169"/>
      <c r="B137" s="22" t="s">
        <v>3912</v>
      </c>
      <c r="C137" s="23">
        <v>2869</v>
      </c>
      <c r="D137" s="24" t="s">
        <v>30</v>
      </c>
      <c r="E137" s="25" t="s">
        <v>3913</v>
      </c>
      <c r="F137" s="25" t="s">
        <v>94</v>
      </c>
      <c r="G137" s="24">
        <v>1</v>
      </c>
      <c r="H137" s="24">
        <v>0</v>
      </c>
      <c r="I137" s="24" t="s">
        <v>103</v>
      </c>
      <c r="J137" s="24"/>
      <c r="K137" s="44">
        <v>1</v>
      </c>
      <c r="L137" s="44" t="s">
        <v>103</v>
      </c>
    </row>
    <row r="138" spans="1:12" ht="15.75" x14ac:dyDescent="0.2">
      <c r="A138" s="169"/>
      <c r="B138" s="22" t="s">
        <v>3914</v>
      </c>
      <c r="C138" s="23">
        <v>2871</v>
      </c>
      <c r="D138" s="24" t="s">
        <v>30</v>
      </c>
      <c r="E138" s="25" t="s">
        <v>3915</v>
      </c>
      <c r="F138" s="25" t="s">
        <v>94</v>
      </c>
      <c r="G138" s="24">
        <v>1</v>
      </c>
      <c r="H138" s="24">
        <v>0</v>
      </c>
      <c r="I138" s="24" t="s">
        <v>103</v>
      </c>
      <c r="J138" s="24"/>
      <c r="K138" s="44">
        <v>1</v>
      </c>
      <c r="L138" s="44" t="s">
        <v>103</v>
      </c>
    </row>
    <row r="139" spans="1:12" ht="15.75" x14ac:dyDescent="0.2">
      <c r="A139" s="169"/>
      <c r="B139" s="22" t="s">
        <v>3916</v>
      </c>
      <c r="C139" s="23">
        <v>2873</v>
      </c>
      <c r="D139" s="24" t="s">
        <v>30</v>
      </c>
      <c r="E139" s="25" t="s">
        <v>3917</v>
      </c>
      <c r="F139" s="25" t="s">
        <v>94</v>
      </c>
      <c r="G139" s="24">
        <v>1</v>
      </c>
      <c r="H139" s="24">
        <v>0</v>
      </c>
      <c r="I139" s="24" t="s">
        <v>103</v>
      </c>
      <c r="J139" s="24"/>
      <c r="K139" s="44">
        <v>1</v>
      </c>
      <c r="L139" s="44" t="s">
        <v>103</v>
      </c>
    </row>
    <row r="140" spans="1:12" ht="15.75" x14ac:dyDescent="0.2">
      <c r="A140" s="169"/>
      <c r="B140" s="22" t="s">
        <v>3918</v>
      </c>
      <c r="C140" s="23">
        <v>2875</v>
      </c>
      <c r="D140" s="24" t="s">
        <v>30</v>
      </c>
      <c r="E140" s="25" t="s">
        <v>3919</v>
      </c>
      <c r="F140" s="25" t="s">
        <v>94</v>
      </c>
      <c r="G140" s="24">
        <v>1</v>
      </c>
      <c r="H140" s="24">
        <v>0</v>
      </c>
      <c r="I140" s="24" t="s">
        <v>103</v>
      </c>
      <c r="J140" s="24"/>
      <c r="K140" s="44">
        <v>1</v>
      </c>
      <c r="L140" s="44" t="s">
        <v>103</v>
      </c>
    </row>
    <row r="141" spans="1:12" ht="15.75" x14ac:dyDescent="0.2">
      <c r="A141" s="169"/>
      <c r="B141" s="22" t="s">
        <v>3920</v>
      </c>
      <c r="C141" s="23">
        <v>2877</v>
      </c>
      <c r="D141" s="24" t="s">
        <v>30</v>
      </c>
      <c r="E141" s="25" t="s">
        <v>3921</v>
      </c>
      <c r="F141" s="25" t="s">
        <v>94</v>
      </c>
      <c r="G141" s="24">
        <v>1</v>
      </c>
      <c r="H141" s="24">
        <v>0</v>
      </c>
      <c r="I141" s="24" t="s">
        <v>103</v>
      </c>
      <c r="J141" s="24"/>
      <c r="K141" s="44">
        <v>1</v>
      </c>
      <c r="L141" s="44" t="s">
        <v>103</v>
      </c>
    </row>
    <row r="142" spans="1:12" ht="15.75" x14ac:dyDescent="0.2">
      <c r="A142" s="169"/>
      <c r="B142" s="22" t="s">
        <v>3922</v>
      </c>
      <c r="C142" s="23">
        <v>2879</v>
      </c>
      <c r="D142" s="24" t="s">
        <v>30</v>
      </c>
      <c r="E142" s="25" t="s">
        <v>3923</v>
      </c>
      <c r="F142" s="25" t="s">
        <v>94</v>
      </c>
      <c r="G142" s="24">
        <v>1</v>
      </c>
      <c r="H142" s="24">
        <v>0</v>
      </c>
      <c r="I142" s="24" t="s">
        <v>103</v>
      </c>
      <c r="J142" s="24"/>
      <c r="K142" s="44">
        <v>1</v>
      </c>
      <c r="L142" s="44" t="s">
        <v>103</v>
      </c>
    </row>
    <row r="143" spans="1:12" ht="15.75" x14ac:dyDescent="0.2">
      <c r="A143" s="169"/>
      <c r="B143" s="22" t="s">
        <v>3924</v>
      </c>
      <c r="C143" s="23">
        <v>2881</v>
      </c>
      <c r="D143" s="24" t="s">
        <v>30</v>
      </c>
      <c r="E143" s="25" t="s">
        <v>3925</v>
      </c>
      <c r="F143" s="25" t="s">
        <v>94</v>
      </c>
      <c r="G143" s="24">
        <v>1</v>
      </c>
      <c r="H143" s="24">
        <v>0</v>
      </c>
      <c r="I143" s="24" t="s">
        <v>103</v>
      </c>
      <c r="J143" s="24"/>
      <c r="K143" s="44">
        <v>1</v>
      </c>
      <c r="L143" s="44" t="s">
        <v>103</v>
      </c>
    </row>
    <row r="144" spans="1:12" ht="15.75" x14ac:dyDescent="0.2">
      <c r="A144" s="169"/>
      <c r="B144" s="22" t="s">
        <v>3926</v>
      </c>
      <c r="C144" s="23">
        <v>2883</v>
      </c>
      <c r="D144" s="24" t="s">
        <v>30</v>
      </c>
      <c r="E144" s="25" t="s">
        <v>3927</v>
      </c>
      <c r="F144" s="25" t="s">
        <v>94</v>
      </c>
      <c r="G144" s="24">
        <v>1</v>
      </c>
      <c r="H144" s="24">
        <v>0</v>
      </c>
      <c r="I144" s="24" t="s">
        <v>103</v>
      </c>
      <c r="J144" s="24"/>
      <c r="K144" s="44">
        <v>1</v>
      </c>
      <c r="L144" s="44" t="s">
        <v>103</v>
      </c>
    </row>
    <row r="145" spans="1:12" ht="15.75" x14ac:dyDescent="0.2">
      <c r="A145" s="169"/>
      <c r="B145" s="22" t="s">
        <v>3928</v>
      </c>
      <c r="C145" s="23">
        <v>2885</v>
      </c>
      <c r="D145" s="24" t="s">
        <v>30</v>
      </c>
      <c r="E145" s="25" t="s">
        <v>3929</v>
      </c>
      <c r="F145" s="25" t="s">
        <v>94</v>
      </c>
      <c r="G145" s="24">
        <v>1</v>
      </c>
      <c r="H145" s="24">
        <v>0</v>
      </c>
      <c r="I145" s="24" t="s">
        <v>103</v>
      </c>
      <c r="J145" s="24"/>
      <c r="K145" s="44">
        <v>1</v>
      </c>
      <c r="L145" s="44" t="s">
        <v>103</v>
      </c>
    </row>
    <row r="146" spans="1:12" ht="15.75" x14ac:dyDescent="0.2">
      <c r="A146" s="169"/>
      <c r="B146" s="22" t="s">
        <v>3930</v>
      </c>
      <c r="C146" s="23">
        <v>2887</v>
      </c>
      <c r="D146" s="24" t="s">
        <v>30</v>
      </c>
      <c r="E146" s="25" t="s">
        <v>3931</v>
      </c>
      <c r="F146" s="25" t="s">
        <v>94</v>
      </c>
      <c r="G146" s="24">
        <v>1</v>
      </c>
      <c r="H146" s="24">
        <v>0</v>
      </c>
      <c r="I146" s="24" t="s">
        <v>103</v>
      </c>
      <c r="J146" s="24"/>
      <c r="K146" s="44">
        <v>1</v>
      </c>
      <c r="L146" s="44" t="s">
        <v>103</v>
      </c>
    </row>
    <row r="147" spans="1:12" ht="15.75" x14ac:dyDescent="0.2">
      <c r="A147" s="169"/>
      <c r="B147" s="22" t="s">
        <v>3932</v>
      </c>
      <c r="C147" s="23">
        <v>2889</v>
      </c>
      <c r="D147" s="24" t="s">
        <v>30</v>
      </c>
      <c r="E147" s="25" t="s">
        <v>3933</v>
      </c>
      <c r="F147" s="25" t="s">
        <v>94</v>
      </c>
      <c r="G147" s="24">
        <v>1</v>
      </c>
      <c r="H147" s="24">
        <v>0</v>
      </c>
      <c r="I147" s="24" t="s">
        <v>103</v>
      </c>
      <c r="J147" s="24"/>
      <c r="K147" s="44">
        <v>1</v>
      </c>
      <c r="L147" s="44" t="s">
        <v>103</v>
      </c>
    </row>
    <row r="148" spans="1:12" ht="15.75" x14ac:dyDescent="0.2">
      <c r="A148" s="169"/>
      <c r="B148" s="22" t="s">
        <v>3934</v>
      </c>
      <c r="C148" s="23">
        <v>2891</v>
      </c>
      <c r="D148" s="24" t="s">
        <v>30</v>
      </c>
      <c r="E148" s="25" t="s">
        <v>3935</v>
      </c>
      <c r="F148" s="25" t="s">
        <v>94</v>
      </c>
      <c r="G148" s="24">
        <v>1</v>
      </c>
      <c r="H148" s="24">
        <v>0</v>
      </c>
      <c r="I148" s="24" t="s">
        <v>103</v>
      </c>
      <c r="J148" s="24"/>
      <c r="K148" s="44">
        <v>1</v>
      </c>
      <c r="L148" s="44" t="s">
        <v>103</v>
      </c>
    </row>
    <row r="149" spans="1:12" ht="15.75" x14ac:dyDescent="0.2">
      <c r="A149" s="169"/>
      <c r="B149" s="22" t="s">
        <v>3936</v>
      </c>
      <c r="C149" s="23">
        <v>2893</v>
      </c>
      <c r="D149" s="24" t="s">
        <v>30</v>
      </c>
      <c r="E149" s="25" t="s">
        <v>3937</v>
      </c>
      <c r="F149" s="25" t="s">
        <v>94</v>
      </c>
      <c r="G149" s="24">
        <v>1</v>
      </c>
      <c r="H149" s="24">
        <v>0</v>
      </c>
      <c r="I149" s="24" t="s">
        <v>103</v>
      </c>
      <c r="J149" s="24"/>
      <c r="K149" s="44">
        <v>1</v>
      </c>
      <c r="L149" s="44" t="s">
        <v>103</v>
      </c>
    </row>
    <row r="150" spans="1:12" ht="15.75" x14ac:dyDescent="0.2">
      <c r="A150" s="169"/>
      <c r="B150" s="22" t="s">
        <v>3938</v>
      </c>
      <c r="C150" s="23">
        <v>2895</v>
      </c>
      <c r="D150" s="24" t="s">
        <v>30</v>
      </c>
      <c r="E150" s="25" t="s">
        <v>3939</v>
      </c>
      <c r="F150" s="25" t="s">
        <v>94</v>
      </c>
      <c r="G150" s="24">
        <v>1</v>
      </c>
      <c r="H150" s="24">
        <v>0</v>
      </c>
      <c r="I150" s="24" t="s">
        <v>103</v>
      </c>
      <c r="J150" s="24"/>
      <c r="K150" s="44">
        <v>1</v>
      </c>
      <c r="L150" s="44" t="s">
        <v>103</v>
      </c>
    </row>
    <row r="151" spans="1:12" ht="15.75" x14ac:dyDescent="0.2">
      <c r="A151" s="169"/>
      <c r="B151" s="22" t="s">
        <v>3940</v>
      </c>
      <c r="C151" s="23">
        <v>2897</v>
      </c>
      <c r="D151" s="24" t="s">
        <v>30</v>
      </c>
      <c r="E151" s="25" t="s">
        <v>3941</v>
      </c>
      <c r="F151" s="25" t="s">
        <v>94</v>
      </c>
      <c r="G151" s="24">
        <v>1</v>
      </c>
      <c r="H151" s="24">
        <v>0</v>
      </c>
      <c r="I151" s="24" t="s">
        <v>103</v>
      </c>
      <c r="J151" s="24"/>
      <c r="K151" s="44">
        <v>1</v>
      </c>
      <c r="L151" s="44" t="s">
        <v>103</v>
      </c>
    </row>
    <row r="152" spans="1:12" ht="15.75" x14ac:dyDescent="0.2">
      <c r="A152" s="169"/>
      <c r="B152" s="22" t="s">
        <v>3942</v>
      </c>
      <c r="C152" s="23">
        <v>2899</v>
      </c>
      <c r="D152" s="24" t="s">
        <v>30</v>
      </c>
      <c r="E152" s="25" t="s">
        <v>3943</v>
      </c>
      <c r="F152" s="25" t="s">
        <v>94</v>
      </c>
      <c r="G152" s="24">
        <v>1</v>
      </c>
      <c r="H152" s="24">
        <v>0</v>
      </c>
      <c r="I152" s="24" t="s">
        <v>103</v>
      </c>
      <c r="J152" s="24"/>
      <c r="K152" s="44">
        <v>1</v>
      </c>
      <c r="L152" s="44" t="s">
        <v>103</v>
      </c>
    </row>
    <row r="153" spans="1:12" ht="15.75" x14ac:dyDescent="0.2">
      <c r="A153" s="169"/>
      <c r="B153" s="22" t="s">
        <v>3944</v>
      </c>
      <c r="C153" s="23">
        <v>2901</v>
      </c>
      <c r="D153" s="24" t="s">
        <v>30</v>
      </c>
      <c r="E153" s="25" t="s">
        <v>3945</v>
      </c>
      <c r="F153" s="25" t="s">
        <v>94</v>
      </c>
      <c r="G153" s="24">
        <v>1</v>
      </c>
      <c r="H153" s="24">
        <v>0</v>
      </c>
      <c r="I153" s="24" t="s">
        <v>103</v>
      </c>
      <c r="J153" s="24"/>
      <c r="K153" s="44">
        <v>1</v>
      </c>
      <c r="L153" s="44" t="s">
        <v>103</v>
      </c>
    </row>
    <row r="154" spans="1:12" ht="15.75" x14ac:dyDescent="0.2">
      <c r="A154" s="169"/>
      <c r="B154" s="22" t="s">
        <v>3946</v>
      </c>
      <c r="C154" s="23">
        <v>2903</v>
      </c>
      <c r="D154" s="24" t="s">
        <v>30</v>
      </c>
      <c r="E154" s="25" t="s">
        <v>3947</v>
      </c>
      <c r="F154" s="25" t="s">
        <v>94</v>
      </c>
      <c r="G154" s="24">
        <v>1</v>
      </c>
      <c r="H154" s="24">
        <v>0</v>
      </c>
      <c r="I154" s="24" t="s">
        <v>103</v>
      </c>
      <c r="J154" s="24"/>
      <c r="K154" s="44">
        <v>1</v>
      </c>
      <c r="L154" s="44" t="s">
        <v>103</v>
      </c>
    </row>
    <row r="155" spans="1:12" ht="15.75" x14ac:dyDescent="0.2">
      <c r="A155" s="169"/>
      <c r="B155" s="22" t="s">
        <v>3948</v>
      </c>
      <c r="C155" s="23">
        <v>2905</v>
      </c>
      <c r="D155" s="24" t="s">
        <v>30</v>
      </c>
      <c r="E155" s="25" t="s">
        <v>3949</v>
      </c>
      <c r="F155" s="25" t="s">
        <v>94</v>
      </c>
      <c r="G155" s="24">
        <v>1</v>
      </c>
      <c r="H155" s="24">
        <v>0</v>
      </c>
      <c r="I155" s="24" t="s">
        <v>103</v>
      </c>
      <c r="J155" s="24"/>
      <c r="K155" s="44">
        <v>1</v>
      </c>
      <c r="L155" s="44" t="s">
        <v>103</v>
      </c>
    </row>
    <row r="156" spans="1:12" ht="15.75" x14ac:dyDescent="0.2">
      <c r="A156" s="169"/>
      <c r="B156" s="22" t="s">
        <v>3950</v>
      </c>
      <c r="C156" s="23">
        <v>2907</v>
      </c>
      <c r="D156" s="24" t="s">
        <v>30</v>
      </c>
      <c r="E156" s="25" t="s">
        <v>3951</v>
      </c>
      <c r="F156" s="25" t="s">
        <v>94</v>
      </c>
      <c r="G156" s="24">
        <v>1</v>
      </c>
      <c r="H156" s="24">
        <v>0</v>
      </c>
      <c r="I156" s="24" t="s">
        <v>103</v>
      </c>
      <c r="J156" s="24"/>
      <c r="K156" s="44">
        <v>1</v>
      </c>
      <c r="L156" s="44" t="s">
        <v>103</v>
      </c>
    </row>
    <row r="157" spans="1:12" ht="15.75" x14ac:dyDescent="0.2">
      <c r="A157" s="169"/>
      <c r="B157" s="22" t="s">
        <v>3952</v>
      </c>
      <c r="C157" s="23">
        <v>2909</v>
      </c>
      <c r="D157" s="24" t="s">
        <v>30</v>
      </c>
      <c r="E157" s="25" t="s">
        <v>3953</v>
      </c>
      <c r="F157" s="25" t="s">
        <v>94</v>
      </c>
      <c r="G157" s="24">
        <v>1</v>
      </c>
      <c r="H157" s="24">
        <v>0</v>
      </c>
      <c r="I157" s="24" t="s">
        <v>103</v>
      </c>
      <c r="J157" s="24"/>
      <c r="K157" s="44">
        <v>1</v>
      </c>
      <c r="L157" s="44" t="s">
        <v>103</v>
      </c>
    </row>
    <row r="158" spans="1:12" ht="15.75" x14ac:dyDescent="0.2">
      <c r="A158" s="169"/>
      <c r="B158" s="22" t="s">
        <v>3954</v>
      </c>
      <c r="C158" s="23">
        <v>2911</v>
      </c>
      <c r="D158" s="24" t="s">
        <v>30</v>
      </c>
      <c r="E158" s="25" t="s">
        <v>3955</v>
      </c>
      <c r="F158" s="25" t="s">
        <v>94</v>
      </c>
      <c r="G158" s="24">
        <v>1</v>
      </c>
      <c r="H158" s="24">
        <v>0</v>
      </c>
      <c r="I158" s="24" t="s">
        <v>103</v>
      </c>
      <c r="J158" s="24"/>
      <c r="K158" s="44">
        <v>1</v>
      </c>
      <c r="L158" s="44" t="s">
        <v>103</v>
      </c>
    </row>
    <row r="159" spans="1:12" ht="15.75" x14ac:dyDescent="0.2">
      <c r="A159" s="169"/>
      <c r="B159" s="22" t="s">
        <v>3956</v>
      </c>
      <c r="C159" s="23">
        <v>2913</v>
      </c>
      <c r="D159" s="24" t="s">
        <v>30</v>
      </c>
      <c r="E159" s="25" t="s">
        <v>3957</v>
      </c>
      <c r="F159" s="25" t="s">
        <v>94</v>
      </c>
      <c r="G159" s="24">
        <v>1</v>
      </c>
      <c r="H159" s="24">
        <v>0</v>
      </c>
      <c r="I159" s="24" t="s">
        <v>103</v>
      </c>
      <c r="J159" s="24"/>
      <c r="K159" s="44">
        <v>1</v>
      </c>
      <c r="L159" s="44" t="s">
        <v>103</v>
      </c>
    </row>
    <row r="160" spans="1:12" ht="15.75" x14ac:dyDescent="0.2">
      <c r="A160" s="169"/>
      <c r="B160" s="22" t="s">
        <v>3958</v>
      </c>
      <c r="C160" s="23">
        <v>2915</v>
      </c>
      <c r="D160" s="24" t="s">
        <v>30</v>
      </c>
      <c r="E160" s="25" t="s">
        <v>3959</v>
      </c>
      <c r="F160" s="25" t="s">
        <v>94</v>
      </c>
      <c r="G160" s="24">
        <v>1</v>
      </c>
      <c r="H160" s="24">
        <v>0</v>
      </c>
      <c r="I160" s="24" t="s">
        <v>103</v>
      </c>
      <c r="J160" s="24"/>
      <c r="K160" s="44">
        <v>1</v>
      </c>
      <c r="L160" s="44" t="s">
        <v>103</v>
      </c>
    </row>
    <row r="161" spans="1:12" ht="15.75" x14ac:dyDescent="0.2">
      <c r="A161" s="169"/>
      <c r="B161" s="22" t="s">
        <v>3960</v>
      </c>
      <c r="C161" s="23">
        <v>2917</v>
      </c>
      <c r="D161" s="24" t="s">
        <v>30</v>
      </c>
      <c r="E161" s="25" t="s">
        <v>3961</v>
      </c>
      <c r="F161" s="25" t="s">
        <v>94</v>
      </c>
      <c r="G161" s="24">
        <v>1</v>
      </c>
      <c r="H161" s="24">
        <v>0</v>
      </c>
      <c r="I161" s="24" t="s">
        <v>103</v>
      </c>
      <c r="J161" s="24"/>
      <c r="K161" s="44">
        <v>1</v>
      </c>
      <c r="L161" s="44" t="s">
        <v>103</v>
      </c>
    </row>
    <row r="162" spans="1:12" ht="15.75" x14ac:dyDescent="0.2">
      <c r="A162" s="169"/>
      <c r="B162" s="22" t="s">
        <v>3962</v>
      </c>
      <c r="C162" s="23">
        <v>2919</v>
      </c>
      <c r="D162" s="24" t="s">
        <v>30</v>
      </c>
      <c r="E162" s="25" t="s">
        <v>3963</v>
      </c>
      <c r="F162" s="25" t="s">
        <v>94</v>
      </c>
      <c r="G162" s="24">
        <v>1</v>
      </c>
      <c r="H162" s="24">
        <v>0</v>
      </c>
      <c r="I162" s="24" t="s">
        <v>103</v>
      </c>
      <c r="J162" s="24"/>
      <c r="K162" s="44">
        <v>1</v>
      </c>
      <c r="L162" s="44" t="s">
        <v>103</v>
      </c>
    </row>
    <row r="163" spans="1:12" ht="15.75" x14ac:dyDescent="0.2">
      <c r="A163" s="169"/>
      <c r="B163" s="22" t="s">
        <v>3964</v>
      </c>
      <c r="C163" s="23">
        <v>2921</v>
      </c>
      <c r="D163" s="24" t="s">
        <v>30</v>
      </c>
      <c r="E163" s="25" t="s">
        <v>3965</v>
      </c>
      <c r="F163" s="25" t="s">
        <v>94</v>
      </c>
      <c r="G163" s="24">
        <v>1</v>
      </c>
      <c r="H163" s="24">
        <v>0</v>
      </c>
      <c r="I163" s="24" t="s">
        <v>103</v>
      </c>
      <c r="J163" s="24"/>
      <c r="K163" s="44">
        <v>1</v>
      </c>
      <c r="L163" s="44" t="s">
        <v>103</v>
      </c>
    </row>
    <row r="164" spans="1:12" ht="15.75" x14ac:dyDescent="0.2">
      <c r="A164" s="169"/>
      <c r="B164" s="22" t="s">
        <v>3966</v>
      </c>
      <c r="C164" s="23">
        <v>2923</v>
      </c>
      <c r="D164" s="24" t="s">
        <v>30</v>
      </c>
      <c r="E164" s="25" t="s">
        <v>3967</v>
      </c>
      <c r="F164" s="25" t="s">
        <v>94</v>
      </c>
      <c r="G164" s="24">
        <v>1</v>
      </c>
      <c r="H164" s="24">
        <v>0</v>
      </c>
      <c r="I164" s="24" t="s">
        <v>103</v>
      </c>
      <c r="J164" s="24"/>
      <c r="K164" s="44">
        <v>1</v>
      </c>
      <c r="L164" s="44" t="s">
        <v>103</v>
      </c>
    </row>
    <row r="165" spans="1:12" ht="15.75" x14ac:dyDescent="0.2">
      <c r="A165" s="169"/>
      <c r="B165" s="22" t="s">
        <v>3968</v>
      </c>
      <c r="C165" s="23">
        <v>2925</v>
      </c>
      <c r="D165" s="24" t="s">
        <v>30</v>
      </c>
      <c r="E165" s="25" t="s">
        <v>3969</v>
      </c>
      <c r="F165" s="25" t="s">
        <v>94</v>
      </c>
      <c r="G165" s="24">
        <v>1</v>
      </c>
      <c r="H165" s="24">
        <v>0</v>
      </c>
      <c r="I165" s="24" t="s">
        <v>103</v>
      </c>
      <c r="J165" s="24"/>
      <c r="K165" s="44">
        <v>1</v>
      </c>
      <c r="L165" s="44" t="s">
        <v>103</v>
      </c>
    </row>
    <row r="166" spans="1:12" ht="15.75" x14ac:dyDescent="0.2">
      <c r="A166" s="169"/>
      <c r="B166" s="22" t="s">
        <v>3970</v>
      </c>
      <c r="C166" s="23">
        <v>2927</v>
      </c>
      <c r="D166" s="24" t="s">
        <v>30</v>
      </c>
      <c r="E166" s="25" t="s">
        <v>3971</v>
      </c>
      <c r="F166" s="25" t="s">
        <v>94</v>
      </c>
      <c r="G166" s="24">
        <v>1</v>
      </c>
      <c r="H166" s="24">
        <v>0</v>
      </c>
      <c r="I166" s="24" t="s">
        <v>103</v>
      </c>
      <c r="J166" s="24"/>
      <c r="K166" s="44">
        <v>1</v>
      </c>
      <c r="L166" s="44" t="s">
        <v>103</v>
      </c>
    </row>
    <row r="167" spans="1:12" ht="15.75" x14ac:dyDescent="0.2">
      <c r="A167" s="169"/>
      <c r="B167" s="22" t="s">
        <v>3972</v>
      </c>
      <c r="C167" s="23">
        <v>2929</v>
      </c>
      <c r="D167" s="24" t="s">
        <v>30</v>
      </c>
      <c r="E167" s="25" t="s">
        <v>3973</v>
      </c>
      <c r="F167" s="25" t="s">
        <v>94</v>
      </c>
      <c r="G167" s="24">
        <v>1</v>
      </c>
      <c r="H167" s="24">
        <v>0</v>
      </c>
      <c r="I167" s="24" t="s">
        <v>103</v>
      </c>
      <c r="J167" s="24"/>
      <c r="K167" s="44">
        <v>1</v>
      </c>
      <c r="L167" s="44" t="s">
        <v>103</v>
      </c>
    </row>
    <row r="168" spans="1:12" ht="15.75" x14ac:dyDescent="0.2">
      <c r="A168" s="169"/>
      <c r="B168" s="22" t="s">
        <v>3974</v>
      </c>
      <c r="C168" s="23">
        <v>2931</v>
      </c>
      <c r="D168" s="24" t="s">
        <v>30</v>
      </c>
      <c r="E168" s="25" t="s">
        <v>3975</v>
      </c>
      <c r="F168" s="25" t="s">
        <v>94</v>
      </c>
      <c r="G168" s="24">
        <v>1</v>
      </c>
      <c r="H168" s="24">
        <v>0</v>
      </c>
      <c r="I168" s="24" t="s">
        <v>103</v>
      </c>
      <c r="J168" s="24"/>
      <c r="K168" s="44">
        <v>1</v>
      </c>
      <c r="L168" s="44" t="s">
        <v>103</v>
      </c>
    </row>
    <row r="169" spans="1:12" ht="15.75" x14ac:dyDescent="0.2">
      <c r="A169" s="169"/>
      <c r="B169" s="22" t="s">
        <v>3976</v>
      </c>
      <c r="C169" s="23">
        <v>2933</v>
      </c>
      <c r="D169" s="24" t="s">
        <v>30</v>
      </c>
      <c r="E169" s="25" t="s">
        <v>3977</v>
      </c>
      <c r="F169" s="25" t="s">
        <v>94</v>
      </c>
      <c r="G169" s="24">
        <v>1</v>
      </c>
      <c r="H169" s="24">
        <v>0</v>
      </c>
      <c r="I169" s="24" t="s">
        <v>103</v>
      </c>
      <c r="J169" s="24"/>
      <c r="K169" s="44">
        <v>1</v>
      </c>
      <c r="L169" s="44" t="s">
        <v>103</v>
      </c>
    </row>
    <row r="170" spans="1:12" ht="15.75" x14ac:dyDescent="0.2">
      <c r="A170" s="169"/>
      <c r="B170" s="22" t="s">
        <v>3978</v>
      </c>
      <c r="C170" s="23">
        <v>2935</v>
      </c>
      <c r="D170" s="24" t="s">
        <v>30</v>
      </c>
      <c r="E170" s="25" t="s">
        <v>3979</v>
      </c>
      <c r="F170" s="25" t="s">
        <v>94</v>
      </c>
      <c r="G170" s="24">
        <v>1</v>
      </c>
      <c r="H170" s="24">
        <v>0</v>
      </c>
      <c r="I170" s="24" t="s">
        <v>103</v>
      </c>
      <c r="J170" s="24"/>
      <c r="K170" s="44">
        <v>1</v>
      </c>
      <c r="L170" s="44" t="s">
        <v>103</v>
      </c>
    </row>
    <row r="171" spans="1:12" ht="15.75" x14ac:dyDescent="0.2">
      <c r="A171" s="169"/>
      <c r="B171" s="22" t="s">
        <v>3980</v>
      </c>
      <c r="C171" s="23">
        <v>2937</v>
      </c>
      <c r="D171" s="24" t="s">
        <v>30</v>
      </c>
      <c r="E171" s="25" t="s">
        <v>3981</v>
      </c>
      <c r="F171" s="25" t="s">
        <v>94</v>
      </c>
      <c r="G171" s="24">
        <v>1</v>
      </c>
      <c r="H171" s="24">
        <v>0</v>
      </c>
      <c r="I171" s="24" t="s">
        <v>103</v>
      </c>
      <c r="J171" s="24"/>
      <c r="K171" s="44">
        <v>1</v>
      </c>
      <c r="L171" s="44" t="s">
        <v>103</v>
      </c>
    </row>
    <row r="172" spans="1:12" ht="15.75" x14ac:dyDescent="0.2">
      <c r="A172" s="169"/>
      <c r="B172" s="22" t="s">
        <v>3982</v>
      </c>
      <c r="C172" s="23">
        <v>2939</v>
      </c>
      <c r="D172" s="24" t="s">
        <v>30</v>
      </c>
      <c r="E172" s="25" t="s">
        <v>3983</v>
      </c>
      <c r="F172" s="25" t="s">
        <v>94</v>
      </c>
      <c r="G172" s="24">
        <v>1</v>
      </c>
      <c r="H172" s="24">
        <v>0</v>
      </c>
      <c r="I172" s="24" t="s">
        <v>103</v>
      </c>
      <c r="J172" s="24"/>
      <c r="K172" s="44">
        <v>1</v>
      </c>
      <c r="L172" s="44" t="s">
        <v>103</v>
      </c>
    </row>
    <row r="173" spans="1:12" ht="15.75" x14ac:dyDescent="0.2">
      <c r="A173" s="169"/>
      <c r="B173" s="22" t="s">
        <v>3984</v>
      </c>
      <c r="C173" s="23">
        <v>2941</v>
      </c>
      <c r="D173" s="24" t="s">
        <v>30</v>
      </c>
      <c r="E173" s="25" t="s">
        <v>3985</v>
      </c>
      <c r="F173" s="25" t="s">
        <v>94</v>
      </c>
      <c r="G173" s="24">
        <v>1</v>
      </c>
      <c r="H173" s="24">
        <v>0</v>
      </c>
      <c r="I173" s="24" t="s">
        <v>103</v>
      </c>
      <c r="J173" s="24"/>
      <c r="K173" s="44">
        <v>1</v>
      </c>
      <c r="L173" s="44" t="s">
        <v>103</v>
      </c>
    </row>
    <row r="174" spans="1:12" ht="15.75" x14ac:dyDescent="0.2">
      <c r="A174" s="169"/>
      <c r="B174" s="22" t="s">
        <v>3986</v>
      </c>
      <c r="C174" s="23">
        <v>2943</v>
      </c>
      <c r="D174" s="24" t="s">
        <v>30</v>
      </c>
      <c r="E174" s="25" t="s">
        <v>3987</v>
      </c>
      <c r="F174" s="25" t="s">
        <v>94</v>
      </c>
      <c r="G174" s="24">
        <v>1</v>
      </c>
      <c r="H174" s="24">
        <v>0</v>
      </c>
      <c r="I174" s="24" t="s">
        <v>103</v>
      </c>
      <c r="J174" s="24"/>
      <c r="K174" s="44">
        <v>1</v>
      </c>
      <c r="L174" s="44" t="s">
        <v>103</v>
      </c>
    </row>
    <row r="175" spans="1:12" ht="15.75" x14ac:dyDescent="0.2">
      <c r="A175" s="169"/>
      <c r="B175" s="22" t="s">
        <v>3988</v>
      </c>
      <c r="C175" s="23">
        <v>2945</v>
      </c>
      <c r="D175" s="24" t="s">
        <v>30</v>
      </c>
      <c r="E175" s="25" t="s">
        <v>3989</v>
      </c>
      <c r="F175" s="25" t="s">
        <v>94</v>
      </c>
      <c r="G175" s="24">
        <v>1</v>
      </c>
      <c r="H175" s="24">
        <v>0</v>
      </c>
      <c r="I175" s="24" t="s">
        <v>103</v>
      </c>
      <c r="J175" s="24"/>
      <c r="K175" s="44">
        <v>1</v>
      </c>
      <c r="L175" s="44" t="s">
        <v>103</v>
      </c>
    </row>
    <row r="176" spans="1:12" ht="15.75" x14ac:dyDescent="0.2">
      <c r="A176" s="169"/>
      <c r="B176" s="22" t="s">
        <v>3990</v>
      </c>
      <c r="C176" s="23">
        <v>2947</v>
      </c>
      <c r="D176" s="24" t="s">
        <v>30</v>
      </c>
      <c r="E176" s="25" t="s">
        <v>3991</v>
      </c>
      <c r="F176" s="25" t="s">
        <v>94</v>
      </c>
      <c r="G176" s="24">
        <v>1</v>
      </c>
      <c r="H176" s="24">
        <v>0</v>
      </c>
      <c r="I176" s="24" t="s">
        <v>103</v>
      </c>
      <c r="J176" s="24"/>
      <c r="K176" s="44">
        <v>1</v>
      </c>
      <c r="L176" s="44" t="s">
        <v>103</v>
      </c>
    </row>
    <row r="177" spans="1:12" ht="15.75" x14ac:dyDescent="0.2">
      <c r="A177" s="169"/>
      <c r="B177" s="22" t="s">
        <v>3992</v>
      </c>
      <c r="C177" s="23">
        <v>2949</v>
      </c>
      <c r="D177" s="24" t="s">
        <v>30</v>
      </c>
      <c r="E177" s="25" t="s">
        <v>3993</v>
      </c>
      <c r="F177" s="25" t="s">
        <v>94</v>
      </c>
      <c r="G177" s="24">
        <v>1</v>
      </c>
      <c r="H177" s="24">
        <v>0</v>
      </c>
      <c r="I177" s="24" t="s">
        <v>103</v>
      </c>
      <c r="J177" s="24"/>
      <c r="K177" s="44">
        <v>1</v>
      </c>
      <c r="L177" s="44" t="s">
        <v>103</v>
      </c>
    </row>
    <row r="178" spans="1:12" ht="15.75" x14ac:dyDescent="0.2">
      <c r="A178" s="169"/>
      <c r="B178" s="22" t="s">
        <v>3994</v>
      </c>
      <c r="C178" s="23">
        <v>2951</v>
      </c>
      <c r="D178" s="24" t="s">
        <v>30</v>
      </c>
      <c r="E178" s="25" t="s">
        <v>3995</v>
      </c>
      <c r="F178" s="25" t="s">
        <v>94</v>
      </c>
      <c r="G178" s="24">
        <v>1</v>
      </c>
      <c r="H178" s="24">
        <v>0</v>
      </c>
      <c r="I178" s="24" t="s">
        <v>103</v>
      </c>
      <c r="J178" s="24"/>
      <c r="K178" s="44">
        <v>1</v>
      </c>
      <c r="L178" s="44" t="s">
        <v>103</v>
      </c>
    </row>
    <row r="179" spans="1:12" ht="15.75" x14ac:dyDescent="0.2">
      <c r="A179" s="169"/>
      <c r="B179" s="22" t="s">
        <v>3996</v>
      </c>
      <c r="C179" s="23">
        <v>2953</v>
      </c>
      <c r="D179" s="24" t="s">
        <v>30</v>
      </c>
      <c r="E179" s="25" t="s">
        <v>3997</v>
      </c>
      <c r="F179" s="25" t="s">
        <v>94</v>
      </c>
      <c r="G179" s="24">
        <v>1</v>
      </c>
      <c r="H179" s="24">
        <v>0</v>
      </c>
      <c r="I179" s="24" t="s">
        <v>103</v>
      </c>
      <c r="J179" s="24"/>
      <c r="K179" s="44">
        <v>1</v>
      </c>
      <c r="L179" s="44" t="s">
        <v>103</v>
      </c>
    </row>
    <row r="180" spans="1:12" ht="15.75" x14ac:dyDescent="0.2">
      <c r="A180" s="169"/>
      <c r="B180" s="22" t="s">
        <v>3998</v>
      </c>
      <c r="C180" s="23">
        <v>2955</v>
      </c>
      <c r="D180" s="24" t="s">
        <v>30</v>
      </c>
      <c r="E180" s="25" t="s">
        <v>3999</v>
      </c>
      <c r="F180" s="25" t="s">
        <v>94</v>
      </c>
      <c r="G180" s="24">
        <v>1</v>
      </c>
      <c r="H180" s="24">
        <v>0</v>
      </c>
      <c r="I180" s="24" t="s">
        <v>103</v>
      </c>
      <c r="J180" s="24"/>
      <c r="K180" s="44">
        <v>1</v>
      </c>
      <c r="L180" s="44" t="s">
        <v>103</v>
      </c>
    </row>
    <row r="181" spans="1:12" ht="15.75" x14ac:dyDescent="0.2">
      <c r="A181" s="169"/>
      <c r="B181" s="22" t="s">
        <v>4000</v>
      </c>
      <c r="C181" s="23">
        <v>2957</v>
      </c>
      <c r="D181" s="24" t="s">
        <v>30</v>
      </c>
      <c r="E181" s="25" t="s">
        <v>4001</v>
      </c>
      <c r="F181" s="25" t="s">
        <v>94</v>
      </c>
      <c r="G181" s="24">
        <v>1</v>
      </c>
      <c r="H181" s="24">
        <v>0</v>
      </c>
      <c r="I181" s="24" t="s">
        <v>103</v>
      </c>
      <c r="J181" s="24"/>
      <c r="K181" s="44">
        <v>1</v>
      </c>
      <c r="L181" s="44" t="s">
        <v>103</v>
      </c>
    </row>
    <row r="182" spans="1:12" ht="15.75" x14ac:dyDescent="0.2">
      <c r="A182" s="169"/>
      <c r="B182" s="22" t="s">
        <v>4002</v>
      </c>
      <c r="C182" s="23">
        <v>2959</v>
      </c>
      <c r="D182" s="24" t="s">
        <v>30</v>
      </c>
      <c r="E182" s="25" t="s">
        <v>4003</v>
      </c>
      <c r="F182" s="25" t="s">
        <v>94</v>
      </c>
      <c r="G182" s="24">
        <v>1</v>
      </c>
      <c r="H182" s="24">
        <v>0</v>
      </c>
      <c r="I182" s="24" t="s">
        <v>103</v>
      </c>
      <c r="J182" s="24"/>
      <c r="K182" s="44">
        <v>1</v>
      </c>
      <c r="L182" s="44" t="s">
        <v>103</v>
      </c>
    </row>
    <row r="183" spans="1:12" ht="15.75" x14ac:dyDescent="0.2">
      <c r="A183" s="169"/>
      <c r="B183" s="22" t="s">
        <v>4004</v>
      </c>
      <c r="C183" s="23">
        <v>2961</v>
      </c>
      <c r="D183" s="24" t="s">
        <v>30</v>
      </c>
      <c r="E183" s="25" t="s">
        <v>4005</v>
      </c>
      <c r="F183" s="25" t="s">
        <v>94</v>
      </c>
      <c r="G183" s="24">
        <v>1</v>
      </c>
      <c r="H183" s="24">
        <v>0</v>
      </c>
      <c r="I183" s="24" t="s">
        <v>103</v>
      </c>
      <c r="J183" s="24"/>
      <c r="K183" s="44">
        <v>1</v>
      </c>
      <c r="L183" s="44" t="s">
        <v>103</v>
      </c>
    </row>
    <row r="184" spans="1:12" ht="15.75" x14ac:dyDescent="0.2">
      <c r="A184" s="169"/>
      <c r="B184" s="22" t="s">
        <v>4006</v>
      </c>
      <c r="C184" s="23">
        <v>2963</v>
      </c>
      <c r="D184" s="24" t="s">
        <v>30</v>
      </c>
      <c r="E184" s="25" t="s">
        <v>4007</v>
      </c>
      <c r="F184" s="25" t="s">
        <v>94</v>
      </c>
      <c r="G184" s="24">
        <v>1</v>
      </c>
      <c r="H184" s="24">
        <v>0</v>
      </c>
      <c r="I184" s="24" t="s">
        <v>103</v>
      </c>
      <c r="J184" s="24"/>
      <c r="K184" s="44">
        <v>1</v>
      </c>
      <c r="L184" s="44" t="s">
        <v>103</v>
      </c>
    </row>
    <row r="185" spans="1:12" ht="15.75" x14ac:dyDescent="0.2">
      <c r="A185" s="169"/>
      <c r="B185" s="22" t="s">
        <v>4008</v>
      </c>
      <c r="C185" s="23">
        <v>2965</v>
      </c>
      <c r="D185" s="24" t="s">
        <v>30</v>
      </c>
      <c r="E185" s="25" t="s">
        <v>4009</v>
      </c>
      <c r="F185" s="25" t="s">
        <v>94</v>
      </c>
      <c r="G185" s="24">
        <v>1</v>
      </c>
      <c r="H185" s="24">
        <v>0</v>
      </c>
      <c r="I185" s="24" t="s">
        <v>103</v>
      </c>
      <c r="J185" s="24"/>
      <c r="K185" s="44">
        <v>1</v>
      </c>
      <c r="L185" s="44" t="s">
        <v>103</v>
      </c>
    </row>
    <row r="186" spans="1:12" ht="15.75" x14ac:dyDescent="0.2">
      <c r="A186" s="169"/>
      <c r="B186" s="22" t="s">
        <v>4010</v>
      </c>
      <c r="C186" s="23">
        <v>2967</v>
      </c>
      <c r="D186" s="24" t="s">
        <v>30</v>
      </c>
      <c r="E186" s="25" t="s">
        <v>4011</v>
      </c>
      <c r="F186" s="25" t="s">
        <v>94</v>
      </c>
      <c r="G186" s="24">
        <v>1</v>
      </c>
      <c r="H186" s="24">
        <v>0</v>
      </c>
      <c r="I186" s="24" t="s">
        <v>103</v>
      </c>
      <c r="J186" s="24"/>
      <c r="K186" s="44">
        <v>1</v>
      </c>
      <c r="L186" s="44" t="s">
        <v>103</v>
      </c>
    </row>
    <row r="187" spans="1:12" ht="15.75" x14ac:dyDescent="0.2">
      <c r="A187" s="169"/>
      <c r="B187" s="22" t="s">
        <v>4012</v>
      </c>
      <c r="C187" s="23">
        <v>2969</v>
      </c>
      <c r="D187" s="24" t="s">
        <v>30</v>
      </c>
      <c r="E187" s="25" t="s">
        <v>4013</v>
      </c>
      <c r="F187" s="25" t="s">
        <v>94</v>
      </c>
      <c r="G187" s="24">
        <v>1</v>
      </c>
      <c r="H187" s="24">
        <v>0</v>
      </c>
      <c r="I187" s="24" t="s">
        <v>103</v>
      </c>
      <c r="J187" s="24"/>
      <c r="K187" s="44">
        <v>1</v>
      </c>
      <c r="L187" s="44" t="s">
        <v>103</v>
      </c>
    </row>
    <row r="188" spans="1:12" ht="15.75" x14ac:dyDescent="0.2">
      <c r="A188" s="169"/>
      <c r="B188" s="22" t="s">
        <v>4014</v>
      </c>
      <c r="C188" s="23">
        <v>2971</v>
      </c>
      <c r="D188" s="24" t="s">
        <v>30</v>
      </c>
      <c r="E188" s="25" t="s">
        <v>4015</v>
      </c>
      <c r="F188" s="25" t="s">
        <v>94</v>
      </c>
      <c r="G188" s="24">
        <v>1</v>
      </c>
      <c r="H188" s="24">
        <v>0</v>
      </c>
      <c r="I188" s="24" t="s">
        <v>103</v>
      </c>
      <c r="J188" s="24"/>
      <c r="K188" s="44">
        <v>1</v>
      </c>
      <c r="L188" s="44" t="s">
        <v>103</v>
      </c>
    </row>
    <row r="189" spans="1:12" ht="15.75" x14ac:dyDescent="0.2">
      <c r="A189" s="169"/>
      <c r="B189" s="22" t="s">
        <v>4016</v>
      </c>
      <c r="C189" s="23">
        <v>2973</v>
      </c>
      <c r="D189" s="24" t="s">
        <v>30</v>
      </c>
      <c r="E189" s="25" t="s">
        <v>4017</v>
      </c>
      <c r="F189" s="25" t="s">
        <v>94</v>
      </c>
      <c r="G189" s="24">
        <v>1</v>
      </c>
      <c r="H189" s="24">
        <v>0</v>
      </c>
      <c r="I189" s="24" t="s">
        <v>103</v>
      </c>
      <c r="J189" s="24"/>
      <c r="K189" s="44">
        <v>1</v>
      </c>
      <c r="L189" s="44" t="s">
        <v>103</v>
      </c>
    </row>
    <row r="190" spans="1:12" ht="15.75" x14ac:dyDescent="0.2">
      <c r="A190" s="169"/>
      <c r="B190" s="22" t="s">
        <v>4018</v>
      </c>
      <c r="C190" s="23">
        <v>2975</v>
      </c>
      <c r="D190" s="24" t="s">
        <v>30</v>
      </c>
      <c r="E190" s="25" t="s">
        <v>4019</v>
      </c>
      <c r="F190" s="25" t="s">
        <v>94</v>
      </c>
      <c r="G190" s="24">
        <v>1</v>
      </c>
      <c r="H190" s="24">
        <v>0</v>
      </c>
      <c r="I190" s="24" t="s">
        <v>103</v>
      </c>
      <c r="J190" s="24"/>
      <c r="K190" s="44">
        <v>1</v>
      </c>
      <c r="L190" s="44" t="s">
        <v>103</v>
      </c>
    </row>
    <row r="191" spans="1:12" ht="15.75" x14ac:dyDescent="0.2">
      <c r="A191" s="169"/>
      <c r="B191" s="22" t="s">
        <v>4020</v>
      </c>
      <c r="C191" s="23">
        <v>2977</v>
      </c>
      <c r="D191" s="24" t="s">
        <v>30</v>
      </c>
      <c r="E191" s="25" t="s">
        <v>4021</v>
      </c>
      <c r="F191" s="25" t="s">
        <v>94</v>
      </c>
      <c r="G191" s="24">
        <v>1</v>
      </c>
      <c r="H191" s="24">
        <v>0</v>
      </c>
      <c r="I191" s="24" t="s">
        <v>103</v>
      </c>
      <c r="J191" s="24"/>
      <c r="K191" s="44">
        <v>1</v>
      </c>
      <c r="L191" s="44" t="s">
        <v>103</v>
      </c>
    </row>
    <row r="192" spans="1:12" ht="15.75" x14ac:dyDescent="0.2">
      <c r="A192" s="169"/>
      <c r="B192" s="22" t="s">
        <v>4022</v>
      </c>
      <c r="C192" s="23">
        <v>2979</v>
      </c>
      <c r="D192" s="24" t="s">
        <v>30</v>
      </c>
      <c r="E192" s="25" t="s">
        <v>4023</v>
      </c>
      <c r="F192" s="25" t="s">
        <v>94</v>
      </c>
      <c r="G192" s="24">
        <v>1</v>
      </c>
      <c r="H192" s="24">
        <v>0</v>
      </c>
      <c r="I192" s="24" t="s">
        <v>103</v>
      </c>
      <c r="J192" s="24"/>
      <c r="K192" s="44">
        <v>1</v>
      </c>
      <c r="L192" s="44" t="s">
        <v>103</v>
      </c>
    </row>
    <row r="193" spans="1:12" ht="15.75" x14ac:dyDescent="0.2">
      <c r="A193" s="169"/>
      <c r="B193" s="22" t="s">
        <v>4024</v>
      </c>
      <c r="C193" s="23">
        <v>2981</v>
      </c>
      <c r="D193" s="24" t="s">
        <v>30</v>
      </c>
      <c r="E193" s="25" t="s">
        <v>4025</v>
      </c>
      <c r="F193" s="25" t="s">
        <v>94</v>
      </c>
      <c r="G193" s="24">
        <v>1</v>
      </c>
      <c r="H193" s="24">
        <v>0</v>
      </c>
      <c r="I193" s="24" t="s">
        <v>103</v>
      </c>
      <c r="J193" s="24"/>
      <c r="K193" s="44">
        <v>1</v>
      </c>
      <c r="L193" s="44" t="s">
        <v>103</v>
      </c>
    </row>
    <row r="194" spans="1:12" ht="15.75" x14ac:dyDescent="0.2">
      <c r="A194" s="169"/>
      <c r="B194" s="22" t="s">
        <v>4026</v>
      </c>
      <c r="C194" s="23">
        <v>2983</v>
      </c>
      <c r="D194" s="24" t="s">
        <v>30</v>
      </c>
      <c r="E194" s="25" t="s">
        <v>4027</v>
      </c>
      <c r="F194" s="25" t="s">
        <v>94</v>
      </c>
      <c r="G194" s="24">
        <v>1</v>
      </c>
      <c r="H194" s="24">
        <v>0</v>
      </c>
      <c r="I194" s="24" t="s">
        <v>103</v>
      </c>
      <c r="J194" s="24"/>
      <c r="K194" s="44">
        <v>1</v>
      </c>
      <c r="L194" s="44" t="s">
        <v>103</v>
      </c>
    </row>
    <row r="195" spans="1:12" ht="15.75" x14ac:dyDescent="0.2">
      <c r="A195" s="169"/>
      <c r="B195" s="22" t="s">
        <v>4028</v>
      </c>
      <c r="C195" s="23">
        <v>2985</v>
      </c>
      <c r="D195" s="24" t="s">
        <v>30</v>
      </c>
      <c r="E195" s="25" t="s">
        <v>4029</v>
      </c>
      <c r="F195" s="25" t="s">
        <v>94</v>
      </c>
      <c r="G195" s="24">
        <v>1</v>
      </c>
      <c r="H195" s="24">
        <v>0</v>
      </c>
      <c r="I195" s="24" t="s">
        <v>103</v>
      </c>
      <c r="J195" s="24"/>
      <c r="K195" s="44">
        <v>1</v>
      </c>
      <c r="L195" s="44" t="s">
        <v>103</v>
      </c>
    </row>
    <row r="196" spans="1:12" ht="15.75" x14ac:dyDescent="0.2">
      <c r="A196" s="169"/>
      <c r="B196" s="22" t="s">
        <v>4030</v>
      </c>
      <c r="C196" s="23">
        <v>2987</v>
      </c>
      <c r="D196" s="24" t="s">
        <v>30</v>
      </c>
      <c r="E196" s="25" t="s">
        <v>4031</v>
      </c>
      <c r="F196" s="25" t="s">
        <v>94</v>
      </c>
      <c r="G196" s="24">
        <v>1</v>
      </c>
      <c r="H196" s="24">
        <v>0</v>
      </c>
      <c r="I196" s="24" t="s">
        <v>103</v>
      </c>
      <c r="J196" s="24"/>
      <c r="K196" s="44">
        <v>1</v>
      </c>
      <c r="L196" s="44" t="s">
        <v>103</v>
      </c>
    </row>
    <row r="197" spans="1:12" ht="15.75" x14ac:dyDescent="0.2">
      <c r="A197" s="169"/>
      <c r="B197" s="22" t="s">
        <v>4032</v>
      </c>
      <c r="C197" s="23">
        <v>2989</v>
      </c>
      <c r="D197" s="24" t="s">
        <v>30</v>
      </c>
      <c r="E197" s="25" t="s">
        <v>4033</v>
      </c>
      <c r="F197" s="25" t="s">
        <v>94</v>
      </c>
      <c r="G197" s="24">
        <v>1</v>
      </c>
      <c r="H197" s="24">
        <v>0</v>
      </c>
      <c r="I197" s="24" t="s">
        <v>103</v>
      </c>
      <c r="J197" s="24"/>
      <c r="K197" s="44">
        <v>1</v>
      </c>
      <c r="L197" s="44" t="s">
        <v>103</v>
      </c>
    </row>
    <row r="198" spans="1:12" ht="15.75" x14ac:dyDescent="0.2">
      <c r="A198" s="169"/>
      <c r="B198" s="22" t="s">
        <v>4034</v>
      </c>
      <c r="C198" s="23">
        <v>2991</v>
      </c>
      <c r="D198" s="24" t="s">
        <v>30</v>
      </c>
      <c r="E198" s="25" t="s">
        <v>4035</v>
      </c>
      <c r="F198" s="25" t="s">
        <v>94</v>
      </c>
      <c r="G198" s="24">
        <v>1</v>
      </c>
      <c r="H198" s="24">
        <v>0</v>
      </c>
      <c r="I198" s="24" t="s">
        <v>103</v>
      </c>
      <c r="J198" s="24"/>
      <c r="K198" s="44">
        <v>1</v>
      </c>
      <c r="L198" s="44" t="s">
        <v>103</v>
      </c>
    </row>
    <row r="199" spans="1:12" ht="15.75" x14ac:dyDescent="0.2">
      <c r="A199" s="169"/>
      <c r="B199" s="22" t="s">
        <v>4036</v>
      </c>
      <c r="C199" s="23">
        <v>2993</v>
      </c>
      <c r="D199" s="24" t="s">
        <v>30</v>
      </c>
      <c r="E199" s="25" t="s">
        <v>4037</v>
      </c>
      <c r="F199" s="25" t="s">
        <v>94</v>
      </c>
      <c r="G199" s="24">
        <v>1</v>
      </c>
      <c r="H199" s="24">
        <v>0</v>
      </c>
      <c r="I199" s="24" t="s">
        <v>103</v>
      </c>
      <c r="J199" s="24"/>
      <c r="K199" s="44">
        <v>1</v>
      </c>
      <c r="L199" s="44" t="s">
        <v>103</v>
      </c>
    </row>
    <row r="200" spans="1:12" ht="15.75" x14ac:dyDescent="0.2">
      <c r="A200" s="169"/>
      <c r="B200" s="22" t="s">
        <v>4038</v>
      </c>
      <c r="C200" s="23">
        <v>2995</v>
      </c>
      <c r="D200" s="24" t="s">
        <v>30</v>
      </c>
      <c r="E200" s="25" t="s">
        <v>4039</v>
      </c>
      <c r="F200" s="25" t="s">
        <v>94</v>
      </c>
      <c r="G200" s="24">
        <v>1</v>
      </c>
      <c r="H200" s="24">
        <v>0</v>
      </c>
      <c r="I200" s="24" t="s">
        <v>103</v>
      </c>
      <c r="J200" s="24"/>
      <c r="K200" s="44">
        <v>1</v>
      </c>
      <c r="L200" s="44" t="s">
        <v>103</v>
      </c>
    </row>
    <row r="201" spans="1:12" ht="15.75" x14ac:dyDescent="0.2">
      <c r="A201" s="169"/>
      <c r="B201" s="22" t="s">
        <v>4040</v>
      </c>
      <c r="C201" s="23">
        <v>2997</v>
      </c>
      <c r="D201" s="24" t="s">
        <v>30</v>
      </c>
      <c r="E201" s="25" t="s">
        <v>4041</v>
      </c>
      <c r="F201" s="25" t="s">
        <v>94</v>
      </c>
      <c r="G201" s="24">
        <v>1</v>
      </c>
      <c r="H201" s="24">
        <v>0</v>
      </c>
      <c r="I201" s="24" t="s">
        <v>103</v>
      </c>
      <c r="J201" s="24"/>
      <c r="K201" s="44">
        <v>1</v>
      </c>
      <c r="L201" s="44" t="s">
        <v>103</v>
      </c>
    </row>
    <row r="202" spans="1:12" ht="15.75" x14ac:dyDescent="0.2">
      <c r="A202" s="169"/>
      <c r="B202" s="22" t="s">
        <v>4042</v>
      </c>
      <c r="C202" s="23">
        <v>2999</v>
      </c>
      <c r="D202" s="24" t="s">
        <v>30</v>
      </c>
      <c r="E202" s="25" t="s">
        <v>4043</v>
      </c>
      <c r="F202" s="25" t="s">
        <v>94</v>
      </c>
      <c r="G202" s="24">
        <v>1</v>
      </c>
      <c r="H202" s="24">
        <v>0</v>
      </c>
      <c r="I202" s="24" t="s">
        <v>103</v>
      </c>
      <c r="J202" s="24"/>
      <c r="K202" s="44">
        <v>1</v>
      </c>
      <c r="L202" s="44" t="s">
        <v>103</v>
      </c>
    </row>
    <row r="203" spans="1:12" ht="15.75" x14ac:dyDescent="0.2">
      <c r="A203" s="169"/>
      <c r="B203" s="22" t="s">
        <v>4044</v>
      </c>
      <c r="C203" s="23">
        <v>3001</v>
      </c>
      <c r="D203" s="24" t="s">
        <v>30</v>
      </c>
      <c r="E203" s="25" t="s">
        <v>4045</v>
      </c>
      <c r="F203" s="25" t="s">
        <v>94</v>
      </c>
      <c r="G203" s="24">
        <v>1</v>
      </c>
      <c r="H203" s="24">
        <v>0</v>
      </c>
      <c r="I203" s="24" t="s">
        <v>103</v>
      </c>
      <c r="J203" s="24"/>
      <c r="K203" s="44">
        <v>1</v>
      </c>
      <c r="L203" s="44" t="s">
        <v>103</v>
      </c>
    </row>
    <row r="204" spans="1:12" ht="15.75" x14ac:dyDescent="0.2">
      <c r="A204" s="169"/>
      <c r="B204" s="22" t="s">
        <v>4046</v>
      </c>
      <c r="C204" s="23">
        <v>3003</v>
      </c>
      <c r="D204" s="24" t="s">
        <v>30</v>
      </c>
      <c r="E204" s="25" t="s">
        <v>4047</v>
      </c>
      <c r="F204" s="25" t="s">
        <v>94</v>
      </c>
      <c r="G204" s="24">
        <v>1</v>
      </c>
      <c r="H204" s="24">
        <v>0</v>
      </c>
      <c r="I204" s="24" t="s">
        <v>103</v>
      </c>
      <c r="J204" s="24"/>
      <c r="K204" s="44">
        <v>1</v>
      </c>
      <c r="L204" s="44" t="s">
        <v>103</v>
      </c>
    </row>
    <row r="205" spans="1:12" ht="15.75" x14ac:dyDescent="0.2">
      <c r="A205" s="169"/>
      <c r="B205" s="22" t="s">
        <v>4048</v>
      </c>
      <c r="C205" s="23">
        <v>3005</v>
      </c>
      <c r="D205" s="24" t="s">
        <v>30</v>
      </c>
      <c r="E205" s="25" t="s">
        <v>4049</v>
      </c>
      <c r="F205" s="25" t="s">
        <v>94</v>
      </c>
      <c r="G205" s="24">
        <v>1</v>
      </c>
      <c r="H205" s="24">
        <v>0</v>
      </c>
      <c r="I205" s="24" t="s">
        <v>103</v>
      </c>
      <c r="J205" s="24"/>
      <c r="K205" s="44">
        <v>1</v>
      </c>
      <c r="L205" s="44" t="s">
        <v>103</v>
      </c>
    </row>
    <row r="206" spans="1:12" ht="15.75" x14ac:dyDescent="0.2">
      <c r="A206" s="169"/>
      <c r="B206" s="22" t="s">
        <v>4050</v>
      </c>
      <c r="C206" s="23">
        <v>3007</v>
      </c>
      <c r="D206" s="24" t="s">
        <v>30</v>
      </c>
      <c r="E206" s="25" t="s">
        <v>4051</v>
      </c>
      <c r="F206" s="25" t="s">
        <v>94</v>
      </c>
      <c r="G206" s="24">
        <v>1</v>
      </c>
      <c r="H206" s="24">
        <v>0</v>
      </c>
      <c r="I206" s="24" t="s">
        <v>103</v>
      </c>
      <c r="J206" s="24"/>
      <c r="K206" s="44">
        <v>1</v>
      </c>
      <c r="L206" s="44" t="s">
        <v>103</v>
      </c>
    </row>
    <row r="207" spans="1:12" ht="15.75" x14ac:dyDescent="0.2">
      <c r="A207" s="169"/>
      <c r="B207" s="22" t="s">
        <v>4052</v>
      </c>
      <c r="C207" s="23">
        <v>3009</v>
      </c>
      <c r="D207" s="24" t="s">
        <v>30</v>
      </c>
      <c r="E207" s="25" t="s">
        <v>4053</v>
      </c>
      <c r="F207" s="25" t="s">
        <v>94</v>
      </c>
      <c r="G207" s="24">
        <v>1</v>
      </c>
      <c r="H207" s="24">
        <v>0</v>
      </c>
      <c r="I207" s="24" t="s">
        <v>103</v>
      </c>
      <c r="J207" s="24"/>
      <c r="K207" s="44">
        <v>1</v>
      </c>
      <c r="L207" s="44" t="s">
        <v>103</v>
      </c>
    </row>
    <row r="208" spans="1:12" ht="15.75" x14ac:dyDescent="0.2">
      <c r="A208" s="169"/>
      <c r="B208" s="22" t="s">
        <v>4054</v>
      </c>
      <c r="C208" s="23">
        <v>3011</v>
      </c>
      <c r="D208" s="24" t="s">
        <v>30</v>
      </c>
      <c r="E208" s="25" t="s">
        <v>4055</v>
      </c>
      <c r="F208" s="25" t="s">
        <v>94</v>
      </c>
      <c r="G208" s="24">
        <v>1</v>
      </c>
      <c r="H208" s="24">
        <v>0</v>
      </c>
      <c r="I208" s="24" t="s">
        <v>103</v>
      </c>
      <c r="J208" s="24"/>
      <c r="K208" s="44">
        <v>1</v>
      </c>
      <c r="L208" s="44" t="s">
        <v>103</v>
      </c>
    </row>
    <row r="209" spans="1:12" ht="15.75" x14ac:dyDescent="0.2">
      <c r="A209" s="169"/>
      <c r="B209" s="22" t="s">
        <v>4056</v>
      </c>
      <c r="C209" s="23">
        <v>3013</v>
      </c>
      <c r="D209" s="24" t="s">
        <v>30</v>
      </c>
      <c r="E209" s="25" t="s">
        <v>4057</v>
      </c>
      <c r="F209" s="25" t="s">
        <v>94</v>
      </c>
      <c r="G209" s="24">
        <v>1</v>
      </c>
      <c r="H209" s="24">
        <v>0</v>
      </c>
      <c r="I209" s="24" t="s">
        <v>103</v>
      </c>
      <c r="J209" s="24"/>
      <c r="K209" s="44">
        <v>1</v>
      </c>
      <c r="L209" s="44" t="s">
        <v>103</v>
      </c>
    </row>
    <row r="210" spans="1:12" ht="15.75" x14ac:dyDescent="0.2">
      <c r="A210" s="169"/>
      <c r="B210" s="22" t="s">
        <v>4058</v>
      </c>
      <c r="C210" s="23">
        <v>3015</v>
      </c>
      <c r="D210" s="24" t="s">
        <v>30</v>
      </c>
      <c r="E210" s="25" t="s">
        <v>4059</v>
      </c>
      <c r="F210" s="25" t="s">
        <v>94</v>
      </c>
      <c r="G210" s="24">
        <v>1</v>
      </c>
      <c r="H210" s="24">
        <v>0</v>
      </c>
      <c r="I210" s="24" t="s">
        <v>103</v>
      </c>
      <c r="J210" s="24"/>
      <c r="K210" s="44">
        <v>1</v>
      </c>
      <c r="L210" s="44" t="s">
        <v>103</v>
      </c>
    </row>
    <row r="211" spans="1:12" ht="15.75" x14ac:dyDescent="0.2">
      <c r="A211" s="169"/>
      <c r="B211" s="22" t="s">
        <v>4060</v>
      </c>
      <c r="C211" s="23">
        <v>3017</v>
      </c>
      <c r="D211" s="24" t="s">
        <v>30</v>
      </c>
      <c r="E211" s="25" t="s">
        <v>4061</v>
      </c>
      <c r="F211" s="25" t="s">
        <v>94</v>
      </c>
      <c r="G211" s="24">
        <v>1</v>
      </c>
      <c r="H211" s="24">
        <v>0</v>
      </c>
      <c r="I211" s="24" t="s">
        <v>103</v>
      </c>
      <c r="J211" s="24"/>
      <c r="K211" s="44">
        <v>1</v>
      </c>
      <c r="L211" s="44" t="s">
        <v>103</v>
      </c>
    </row>
    <row r="212" spans="1:12" ht="15.75" x14ac:dyDescent="0.2">
      <c r="A212" s="169"/>
      <c r="B212" s="22" t="s">
        <v>4062</v>
      </c>
      <c r="C212" s="23">
        <v>3019</v>
      </c>
      <c r="D212" s="24" t="s">
        <v>30</v>
      </c>
      <c r="E212" s="25" t="s">
        <v>4063</v>
      </c>
      <c r="F212" s="25" t="s">
        <v>94</v>
      </c>
      <c r="G212" s="24">
        <v>1</v>
      </c>
      <c r="H212" s="24">
        <v>0</v>
      </c>
      <c r="I212" s="24" t="s">
        <v>103</v>
      </c>
      <c r="J212" s="24"/>
      <c r="K212" s="44">
        <v>1</v>
      </c>
      <c r="L212" s="44" t="s">
        <v>103</v>
      </c>
    </row>
    <row r="213" spans="1:12" ht="15.75" x14ac:dyDescent="0.2">
      <c r="A213" s="169"/>
      <c r="B213" s="22" t="s">
        <v>4064</v>
      </c>
      <c r="C213" s="23">
        <v>3021</v>
      </c>
      <c r="D213" s="24" t="s">
        <v>30</v>
      </c>
      <c r="E213" s="25" t="s">
        <v>4065</v>
      </c>
      <c r="F213" s="25" t="s">
        <v>94</v>
      </c>
      <c r="G213" s="24">
        <v>1</v>
      </c>
      <c r="H213" s="24">
        <v>0</v>
      </c>
      <c r="I213" s="24" t="s">
        <v>103</v>
      </c>
      <c r="J213" s="24"/>
      <c r="K213" s="44">
        <v>1</v>
      </c>
      <c r="L213" s="44" t="s">
        <v>103</v>
      </c>
    </row>
    <row r="214" spans="1:12" ht="15.75" x14ac:dyDescent="0.2">
      <c r="A214" s="169"/>
      <c r="B214" s="22" t="s">
        <v>4066</v>
      </c>
      <c r="C214" s="23">
        <v>3023</v>
      </c>
      <c r="D214" s="24" t="s">
        <v>30</v>
      </c>
      <c r="E214" s="25" t="s">
        <v>4067</v>
      </c>
      <c r="F214" s="25" t="s">
        <v>94</v>
      </c>
      <c r="G214" s="24">
        <v>1</v>
      </c>
      <c r="H214" s="24">
        <v>0</v>
      </c>
      <c r="I214" s="24" t="s">
        <v>103</v>
      </c>
      <c r="J214" s="24"/>
      <c r="K214" s="44">
        <v>1</v>
      </c>
      <c r="L214" s="44" t="s">
        <v>103</v>
      </c>
    </row>
    <row r="215" spans="1:12" ht="15.75" x14ac:dyDescent="0.2">
      <c r="A215" s="169"/>
      <c r="B215" s="22" t="s">
        <v>4068</v>
      </c>
      <c r="C215" s="23">
        <v>3025</v>
      </c>
      <c r="D215" s="24" t="s">
        <v>30</v>
      </c>
      <c r="E215" s="25" t="s">
        <v>4069</v>
      </c>
      <c r="F215" s="25" t="s">
        <v>94</v>
      </c>
      <c r="G215" s="24">
        <v>1</v>
      </c>
      <c r="H215" s="24">
        <v>0</v>
      </c>
      <c r="I215" s="24" t="s">
        <v>103</v>
      </c>
      <c r="J215" s="24"/>
      <c r="K215" s="44">
        <v>1</v>
      </c>
      <c r="L215" s="44" t="s">
        <v>103</v>
      </c>
    </row>
    <row r="216" spans="1:12" ht="15.75" x14ac:dyDescent="0.2">
      <c r="A216" s="169"/>
      <c r="B216" s="22" t="s">
        <v>4070</v>
      </c>
      <c r="C216" s="23">
        <v>3027</v>
      </c>
      <c r="D216" s="24" t="s">
        <v>30</v>
      </c>
      <c r="E216" s="25" t="s">
        <v>4071</v>
      </c>
      <c r="F216" s="25" t="s">
        <v>94</v>
      </c>
      <c r="G216" s="24">
        <v>1</v>
      </c>
      <c r="H216" s="24">
        <v>0</v>
      </c>
      <c r="I216" s="24" t="s">
        <v>103</v>
      </c>
      <c r="J216" s="24"/>
      <c r="K216" s="44">
        <v>1</v>
      </c>
      <c r="L216" s="44" t="s">
        <v>103</v>
      </c>
    </row>
    <row r="217" spans="1:12" ht="15.75" x14ac:dyDescent="0.2">
      <c r="A217" s="169"/>
      <c r="B217" s="22" t="s">
        <v>4072</v>
      </c>
      <c r="C217" s="23">
        <v>3029</v>
      </c>
      <c r="D217" s="24" t="s">
        <v>30</v>
      </c>
      <c r="E217" s="25" t="s">
        <v>4073</v>
      </c>
      <c r="F217" s="25" t="s">
        <v>94</v>
      </c>
      <c r="G217" s="24">
        <v>1</v>
      </c>
      <c r="H217" s="24">
        <v>0</v>
      </c>
      <c r="I217" s="24" t="s">
        <v>103</v>
      </c>
      <c r="J217" s="24"/>
      <c r="K217" s="44">
        <v>1</v>
      </c>
      <c r="L217" s="44" t="s">
        <v>103</v>
      </c>
    </row>
    <row r="218" spans="1:12" ht="15.75" x14ac:dyDescent="0.2">
      <c r="A218" s="169"/>
      <c r="B218" s="22" t="s">
        <v>4074</v>
      </c>
      <c r="C218" s="23">
        <v>3031</v>
      </c>
      <c r="D218" s="24" t="s">
        <v>30</v>
      </c>
      <c r="E218" s="25" t="s">
        <v>4075</v>
      </c>
      <c r="F218" s="25" t="s">
        <v>94</v>
      </c>
      <c r="G218" s="24">
        <v>1</v>
      </c>
      <c r="H218" s="24">
        <v>0</v>
      </c>
      <c r="I218" s="24" t="s">
        <v>103</v>
      </c>
      <c r="J218" s="24"/>
      <c r="K218" s="44">
        <v>1</v>
      </c>
      <c r="L218" s="44" t="s">
        <v>103</v>
      </c>
    </row>
    <row r="219" spans="1:12" ht="15.75" x14ac:dyDescent="0.2">
      <c r="A219" s="169"/>
      <c r="B219" s="22" t="s">
        <v>4076</v>
      </c>
      <c r="C219" s="23">
        <v>3033</v>
      </c>
      <c r="D219" s="24" t="s">
        <v>30</v>
      </c>
      <c r="E219" s="25" t="s">
        <v>4077</v>
      </c>
      <c r="F219" s="25" t="s">
        <v>94</v>
      </c>
      <c r="G219" s="24">
        <v>1</v>
      </c>
      <c r="H219" s="24">
        <v>0</v>
      </c>
      <c r="I219" s="24" t="s">
        <v>103</v>
      </c>
      <c r="J219" s="24"/>
      <c r="K219" s="44">
        <v>1</v>
      </c>
      <c r="L219" s="44" t="s">
        <v>103</v>
      </c>
    </row>
    <row r="220" spans="1:12" ht="15.75" x14ac:dyDescent="0.2">
      <c r="A220" s="169"/>
      <c r="B220" s="22" t="s">
        <v>4078</v>
      </c>
      <c r="C220" s="23">
        <v>3035</v>
      </c>
      <c r="D220" s="24" t="s">
        <v>30</v>
      </c>
      <c r="E220" s="25" t="s">
        <v>4079</v>
      </c>
      <c r="F220" s="25" t="s">
        <v>94</v>
      </c>
      <c r="G220" s="24">
        <v>1</v>
      </c>
      <c r="H220" s="24">
        <v>0</v>
      </c>
      <c r="I220" s="24" t="s">
        <v>103</v>
      </c>
      <c r="J220" s="24"/>
      <c r="K220" s="44">
        <v>1</v>
      </c>
      <c r="L220" s="44" t="s">
        <v>103</v>
      </c>
    </row>
    <row r="221" spans="1:12" ht="15.75" x14ac:dyDescent="0.2">
      <c r="A221" s="169"/>
      <c r="B221" s="22" t="s">
        <v>4080</v>
      </c>
      <c r="C221" s="23">
        <v>3037</v>
      </c>
      <c r="D221" s="24" t="s">
        <v>30</v>
      </c>
      <c r="E221" s="25" t="s">
        <v>4081</v>
      </c>
      <c r="F221" s="25" t="s">
        <v>94</v>
      </c>
      <c r="G221" s="24">
        <v>1</v>
      </c>
      <c r="H221" s="24">
        <v>0</v>
      </c>
      <c r="I221" s="24" t="s">
        <v>103</v>
      </c>
      <c r="J221" s="24"/>
      <c r="K221" s="44">
        <v>1</v>
      </c>
      <c r="L221" s="44" t="s">
        <v>103</v>
      </c>
    </row>
    <row r="222" spans="1:12" ht="15.75" x14ac:dyDescent="0.2">
      <c r="A222" s="169"/>
      <c r="B222" s="22" t="s">
        <v>4082</v>
      </c>
      <c r="C222" s="23">
        <v>3039</v>
      </c>
      <c r="D222" s="24" t="s">
        <v>30</v>
      </c>
      <c r="E222" s="25" t="s">
        <v>4083</v>
      </c>
      <c r="F222" s="25" t="s">
        <v>94</v>
      </c>
      <c r="G222" s="24">
        <v>1</v>
      </c>
      <c r="H222" s="24">
        <v>0</v>
      </c>
      <c r="I222" s="24" t="s">
        <v>103</v>
      </c>
      <c r="J222" s="24"/>
      <c r="K222" s="44">
        <v>1</v>
      </c>
      <c r="L222" s="44" t="s">
        <v>103</v>
      </c>
    </row>
    <row r="223" spans="1:12" ht="15.75" x14ac:dyDescent="0.2">
      <c r="A223" s="169"/>
      <c r="B223" s="22" t="s">
        <v>4084</v>
      </c>
      <c r="C223" s="23">
        <v>3041</v>
      </c>
      <c r="D223" s="24" t="s">
        <v>30</v>
      </c>
      <c r="E223" s="25" t="s">
        <v>4085</v>
      </c>
      <c r="F223" s="25" t="s">
        <v>94</v>
      </c>
      <c r="G223" s="24">
        <v>1</v>
      </c>
      <c r="H223" s="24">
        <v>0</v>
      </c>
      <c r="I223" s="24" t="s">
        <v>103</v>
      </c>
      <c r="J223" s="24"/>
      <c r="K223" s="44">
        <v>1</v>
      </c>
      <c r="L223" s="44" t="s">
        <v>103</v>
      </c>
    </row>
    <row r="224" spans="1:12" ht="15.75" x14ac:dyDescent="0.2">
      <c r="A224" s="169"/>
      <c r="B224" s="22" t="s">
        <v>4086</v>
      </c>
      <c r="C224" s="23">
        <v>3043</v>
      </c>
      <c r="D224" s="24" t="s">
        <v>30</v>
      </c>
      <c r="E224" s="25" t="s">
        <v>4087</v>
      </c>
      <c r="F224" s="25" t="s">
        <v>94</v>
      </c>
      <c r="G224" s="24">
        <v>1</v>
      </c>
      <c r="H224" s="24">
        <v>0</v>
      </c>
      <c r="I224" s="24" t="s">
        <v>103</v>
      </c>
      <c r="J224" s="24"/>
      <c r="K224" s="44">
        <v>1</v>
      </c>
      <c r="L224" s="44" t="s">
        <v>103</v>
      </c>
    </row>
    <row r="225" spans="1:12" ht="15.75" x14ac:dyDescent="0.2">
      <c r="A225" s="169"/>
      <c r="B225" s="22" t="s">
        <v>4088</v>
      </c>
      <c r="C225" s="23">
        <v>3045</v>
      </c>
      <c r="D225" s="24" t="s">
        <v>30</v>
      </c>
      <c r="E225" s="25" t="s">
        <v>4089</v>
      </c>
      <c r="F225" s="25" t="s">
        <v>94</v>
      </c>
      <c r="G225" s="24">
        <v>1</v>
      </c>
      <c r="H225" s="24">
        <v>0</v>
      </c>
      <c r="I225" s="24" t="s">
        <v>103</v>
      </c>
      <c r="J225" s="24"/>
      <c r="K225" s="44">
        <v>1</v>
      </c>
      <c r="L225" s="44" t="s">
        <v>103</v>
      </c>
    </row>
    <row r="226" spans="1:12" ht="15.75" x14ac:dyDescent="0.2">
      <c r="A226" s="169"/>
      <c r="B226" s="22" t="s">
        <v>4090</v>
      </c>
      <c r="C226" s="23">
        <v>3047</v>
      </c>
      <c r="D226" s="24" t="s">
        <v>30</v>
      </c>
      <c r="E226" s="25" t="s">
        <v>4091</v>
      </c>
      <c r="F226" s="25" t="s">
        <v>94</v>
      </c>
      <c r="G226" s="24">
        <v>1</v>
      </c>
      <c r="H226" s="24">
        <v>0</v>
      </c>
      <c r="I226" s="24" t="s">
        <v>103</v>
      </c>
      <c r="J226" s="24"/>
      <c r="K226" s="44">
        <v>1</v>
      </c>
      <c r="L226" s="44" t="s">
        <v>103</v>
      </c>
    </row>
    <row r="227" spans="1:12" ht="15.75" x14ac:dyDescent="0.2">
      <c r="A227" s="169"/>
      <c r="B227" s="22" t="s">
        <v>4092</v>
      </c>
      <c r="C227" s="23">
        <v>3049</v>
      </c>
      <c r="D227" s="24" t="s">
        <v>30</v>
      </c>
      <c r="E227" s="25" t="s">
        <v>4093</v>
      </c>
      <c r="F227" s="25" t="s">
        <v>94</v>
      </c>
      <c r="G227" s="24">
        <v>1</v>
      </c>
      <c r="H227" s="24">
        <v>0</v>
      </c>
      <c r="I227" s="24" t="s">
        <v>103</v>
      </c>
      <c r="J227" s="24"/>
      <c r="K227" s="44">
        <v>1</v>
      </c>
      <c r="L227" s="44" t="s">
        <v>103</v>
      </c>
    </row>
    <row r="228" spans="1:12" ht="15.75" x14ac:dyDescent="0.2">
      <c r="A228" s="169"/>
      <c r="B228" s="22" t="s">
        <v>4094</v>
      </c>
      <c r="C228" s="23">
        <v>3051</v>
      </c>
      <c r="D228" s="24" t="s">
        <v>30</v>
      </c>
      <c r="E228" s="25" t="s">
        <v>4095</v>
      </c>
      <c r="F228" s="25" t="s">
        <v>94</v>
      </c>
      <c r="G228" s="24">
        <v>1</v>
      </c>
      <c r="H228" s="24">
        <v>0</v>
      </c>
      <c r="I228" s="24" t="s">
        <v>103</v>
      </c>
      <c r="J228" s="24"/>
      <c r="K228" s="44">
        <v>1</v>
      </c>
      <c r="L228" s="44" t="s">
        <v>103</v>
      </c>
    </row>
    <row r="229" spans="1:12" ht="15.75" x14ac:dyDescent="0.2">
      <c r="A229" s="169"/>
      <c r="B229" s="22" t="s">
        <v>4096</v>
      </c>
      <c r="C229" s="23">
        <v>3053</v>
      </c>
      <c r="D229" s="24" t="s">
        <v>30</v>
      </c>
      <c r="E229" s="25" t="s">
        <v>4097</v>
      </c>
      <c r="F229" s="25" t="s">
        <v>94</v>
      </c>
      <c r="G229" s="24">
        <v>1</v>
      </c>
      <c r="H229" s="24">
        <v>0</v>
      </c>
      <c r="I229" s="24" t="s">
        <v>103</v>
      </c>
      <c r="J229" s="24"/>
      <c r="K229" s="44">
        <v>1</v>
      </c>
      <c r="L229" s="44" t="s">
        <v>103</v>
      </c>
    </row>
    <row r="230" spans="1:12" ht="15.75" x14ac:dyDescent="0.2">
      <c r="A230" s="169"/>
      <c r="B230" s="22" t="s">
        <v>4098</v>
      </c>
      <c r="C230" s="23">
        <v>3055</v>
      </c>
      <c r="D230" s="24" t="s">
        <v>30</v>
      </c>
      <c r="E230" s="25" t="s">
        <v>4099</v>
      </c>
      <c r="F230" s="25" t="s">
        <v>94</v>
      </c>
      <c r="G230" s="24">
        <v>1</v>
      </c>
      <c r="H230" s="24">
        <v>0</v>
      </c>
      <c r="I230" s="24" t="s">
        <v>103</v>
      </c>
      <c r="J230" s="24"/>
      <c r="K230" s="44">
        <v>1</v>
      </c>
      <c r="L230" s="44" t="s">
        <v>103</v>
      </c>
    </row>
    <row r="231" spans="1:12" ht="15.75" x14ac:dyDescent="0.2">
      <c r="A231" s="169"/>
      <c r="B231" s="22" t="s">
        <v>4100</v>
      </c>
      <c r="C231" s="23">
        <v>3057</v>
      </c>
      <c r="D231" s="24" t="s">
        <v>30</v>
      </c>
      <c r="E231" s="25" t="s">
        <v>4101</v>
      </c>
      <c r="F231" s="25" t="s">
        <v>94</v>
      </c>
      <c r="G231" s="24">
        <v>1</v>
      </c>
      <c r="H231" s="24">
        <v>0</v>
      </c>
      <c r="I231" s="24" t="s">
        <v>103</v>
      </c>
      <c r="J231" s="24"/>
      <c r="K231" s="44">
        <v>1</v>
      </c>
      <c r="L231" s="44" t="s">
        <v>103</v>
      </c>
    </row>
    <row r="232" spans="1:12" ht="15.75" x14ac:dyDescent="0.2">
      <c r="A232" s="169"/>
      <c r="B232" s="22" t="s">
        <v>4102</v>
      </c>
      <c r="C232" s="23">
        <v>3059</v>
      </c>
      <c r="D232" s="24" t="s">
        <v>30</v>
      </c>
      <c r="E232" s="25" t="s">
        <v>4103</v>
      </c>
      <c r="F232" s="25" t="s">
        <v>94</v>
      </c>
      <c r="G232" s="24">
        <v>1</v>
      </c>
      <c r="H232" s="24">
        <v>0</v>
      </c>
      <c r="I232" s="24" t="s">
        <v>103</v>
      </c>
      <c r="J232" s="24"/>
      <c r="K232" s="44">
        <v>1</v>
      </c>
      <c r="L232" s="44" t="s">
        <v>103</v>
      </c>
    </row>
    <row r="233" spans="1:12" ht="15.75" x14ac:dyDescent="0.2">
      <c r="A233" s="169"/>
      <c r="B233" s="22" t="s">
        <v>4104</v>
      </c>
      <c r="C233" s="23">
        <v>3061</v>
      </c>
      <c r="D233" s="24" t="s">
        <v>30</v>
      </c>
      <c r="E233" s="25" t="s">
        <v>4105</v>
      </c>
      <c r="F233" s="25" t="s">
        <v>94</v>
      </c>
      <c r="G233" s="24">
        <v>1</v>
      </c>
      <c r="H233" s="24">
        <v>0</v>
      </c>
      <c r="I233" s="24" t="s">
        <v>103</v>
      </c>
      <c r="J233" s="24"/>
      <c r="K233" s="44">
        <v>1</v>
      </c>
      <c r="L233" s="44" t="s">
        <v>103</v>
      </c>
    </row>
    <row r="234" spans="1:12" ht="15.75" x14ac:dyDescent="0.2">
      <c r="A234" s="169"/>
      <c r="B234" s="22" t="s">
        <v>4106</v>
      </c>
      <c r="C234" s="23">
        <v>3063</v>
      </c>
      <c r="D234" s="24" t="s">
        <v>30</v>
      </c>
      <c r="E234" s="25" t="s">
        <v>4107</v>
      </c>
      <c r="F234" s="25" t="s">
        <v>94</v>
      </c>
      <c r="G234" s="24">
        <v>1</v>
      </c>
      <c r="H234" s="24">
        <v>0</v>
      </c>
      <c r="I234" s="24" t="s">
        <v>103</v>
      </c>
      <c r="J234" s="24"/>
      <c r="K234" s="44">
        <v>1</v>
      </c>
      <c r="L234" s="44" t="s">
        <v>103</v>
      </c>
    </row>
    <row r="235" spans="1:12" ht="15.75" x14ac:dyDescent="0.2">
      <c r="A235" s="169"/>
      <c r="B235" s="22" t="s">
        <v>4108</v>
      </c>
      <c r="C235" s="23">
        <v>3065</v>
      </c>
      <c r="D235" s="24" t="s">
        <v>30</v>
      </c>
      <c r="E235" s="25" t="s">
        <v>4109</v>
      </c>
      <c r="F235" s="25" t="s">
        <v>94</v>
      </c>
      <c r="G235" s="24">
        <v>1</v>
      </c>
      <c r="H235" s="24">
        <v>0</v>
      </c>
      <c r="I235" s="24" t="s">
        <v>103</v>
      </c>
      <c r="J235" s="24"/>
      <c r="K235" s="44">
        <v>1</v>
      </c>
      <c r="L235" s="44" t="s">
        <v>103</v>
      </c>
    </row>
    <row r="236" spans="1:12" ht="15.75" x14ac:dyDescent="0.2">
      <c r="A236" s="169"/>
      <c r="B236" s="22" t="s">
        <v>4110</v>
      </c>
      <c r="C236" s="23">
        <v>3067</v>
      </c>
      <c r="D236" s="24" t="s">
        <v>30</v>
      </c>
      <c r="E236" s="25" t="s">
        <v>4111</v>
      </c>
      <c r="F236" s="25" t="s">
        <v>94</v>
      </c>
      <c r="G236" s="24">
        <v>1</v>
      </c>
      <c r="H236" s="24">
        <v>0</v>
      </c>
      <c r="I236" s="24" t="s">
        <v>103</v>
      </c>
      <c r="J236" s="24"/>
      <c r="K236" s="44">
        <v>1</v>
      </c>
      <c r="L236" s="44" t="s">
        <v>103</v>
      </c>
    </row>
    <row r="237" spans="1:12" ht="15.75" x14ac:dyDescent="0.2">
      <c r="A237" s="169"/>
      <c r="B237" s="22" t="s">
        <v>4112</v>
      </c>
      <c r="C237" s="23">
        <v>3069</v>
      </c>
      <c r="D237" s="24" t="s">
        <v>30</v>
      </c>
      <c r="E237" s="25" t="s">
        <v>4113</v>
      </c>
      <c r="F237" s="25" t="s">
        <v>94</v>
      </c>
      <c r="G237" s="24">
        <v>1</v>
      </c>
      <c r="H237" s="24">
        <v>0</v>
      </c>
      <c r="I237" s="24" t="s">
        <v>103</v>
      </c>
      <c r="J237" s="24"/>
      <c r="K237" s="44">
        <v>1</v>
      </c>
      <c r="L237" s="44" t="s">
        <v>103</v>
      </c>
    </row>
    <row r="238" spans="1:12" ht="15.75" x14ac:dyDescent="0.2">
      <c r="A238" s="169"/>
      <c r="B238" s="22" t="s">
        <v>4114</v>
      </c>
      <c r="C238" s="23">
        <v>3071</v>
      </c>
      <c r="D238" s="24" t="s">
        <v>30</v>
      </c>
      <c r="E238" s="25" t="s">
        <v>4115</v>
      </c>
      <c r="F238" s="25" t="s">
        <v>94</v>
      </c>
      <c r="G238" s="24">
        <v>1</v>
      </c>
      <c r="H238" s="24">
        <v>0</v>
      </c>
      <c r="I238" s="24" t="s">
        <v>103</v>
      </c>
      <c r="J238" s="24"/>
      <c r="K238" s="44">
        <v>1</v>
      </c>
      <c r="L238" s="44" t="s">
        <v>103</v>
      </c>
    </row>
    <row r="239" spans="1:12" ht="15.75" x14ac:dyDescent="0.2">
      <c r="A239" s="169"/>
      <c r="B239" s="22" t="s">
        <v>4116</v>
      </c>
      <c r="C239" s="23">
        <v>3073</v>
      </c>
      <c r="D239" s="24" t="s">
        <v>30</v>
      </c>
      <c r="E239" s="25" t="s">
        <v>4117</v>
      </c>
      <c r="F239" s="25" t="s">
        <v>94</v>
      </c>
      <c r="G239" s="24">
        <v>1</v>
      </c>
      <c r="H239" s="24">
        <v>0</v>
      </c>
      <c r="I239" s="24" t="s">
        <v>103</v>
      </c>
      <c r="J239" s="24"/>
      <c r="K239" s="44">
        <v>1</v>
      </c>
      <c r="L239" s="44" t="s">
        <v>103</v>
      </c>
    </row>
    <row r="240" spans="1:12" ht="15.75" x14ac:dyDescent="0.2">
      <c r="A240" s="169"/>
      <c r="B240" s="22" t="s">
        <v>4118</v>
      </c>
      <c r="C240" s="23">
        <v>3075</v>
      </c>
      <c r="D240" s="24" t="s">
        <v>30</v>
      </c>
      <c r="E240" s="25" t="s">
        <v>4119</v>
      </c>
      <c r="F240" s="25" t="s">
        <v>94</v>
      </c>
      <c r="G240" s="24">
        <v>1</v>
      </c>
      <c r="H240" s="24">
        <v>0</v>
      </c>
      <c r="I240" s="24" t="s">
        <v>103</v>
      </c>
      <c r="J240" s="24"/>
      <c r="K240" s="44">
        <v>1</v>
      </c>
      <c r="L240" s="44" t="s">
        <v>103</v>
      </c>
    </row>
    <row r="241" spans="1:12" ht="15.75" x14ac:dyDescent="0.2">
      <c r="A241" s="169"/>
      <c r="B241" s="22" t="s">
        <v>4120</v>
      </c>
      <c r="C241" s="23">
        <v>3077</v>
      </c>
      <c r="D241" s="24" t="s">
        <v>30</v>
      </c>
      <c r="E241" s="25" t="s">
        <v>4121</v>
      </c>
      <c r="F241" s="25" t="s">
        <v>94</v>
      </c>
      <c r="G241" s="24">
        <v>1</v>
      </c>
      <c r="H241" s="24">
        <v>0</v>
      </c>
      <c r="I241" s="24" t="s">
        <v>103</v>
      </c>
      <c r="J241" s="24"/>
      <c r="K241" s="44">
        <v>1</v>
      </c>
      <c r="L241" s="44" t="s">
        <v>103</v>
      </c>
    </row>
    <row r="242" spans="1:12" ht="15.75" x14ac:dyDescent="0.2">
      <c r="A242" s="169"/>
      <c r="B242" s="22" t="s">
        <v>4122</v>
      </c>
      <c r="C242" s="23">
        <v>3079</v>
      </c>
      <c r="D242" s="24" t="s">
        <v>30</v>
      </c>
      <c r="E242" s="25" t="s">
        <v>4123</v>
      </c>
      <c r="F242" s="25" t="s">
        <v>94</v>
      </c>
      <c r="G242" s="24">
        <v>1</v>
      </c>
      <c r="H242" s="24">
        <v>0</v>
      </c>
      <c r="I242" s="24" t="s">
        <v>103</v>
      </c>
      <c r="J242" s="24"/>
      <c r="K242" s="44">
        <v>1</v>
      </c>
      <c r="L242" s="44" t="s">
        <v>103</v>
      </c>
    </row>
    <row r="243" spans="1:12" ht="15.75" x14ac:dyDescent="0.2">
      <c r="A243" s="169"/>
      <c r="B243" s="22" t="s">
        <v>4124</v>
      </c>
      <c r="C243" s="23">
        <v>3081</v>
      </c>
      <c r="D243" s="24" t="s">
        <v>30</v>
      </c>
      <c r="E243" s="25" t="s">
        <v>4125</v>
      </c>
      <c r="F243" s="25" t="s">
        <v>94</v>
      </c>
      <c r="G243" s="24">
        <v>1</v>
      </c>
      <c r="H243" s="24">
        <v>0</v>
      </c>
      <c r="I243" s="24" t="s">
        <v>103</v>
      </c>
      <c r="J243" s="24"/>
      <c r="K243" s="44">
        <v>1</v>
      </c>
      <c r="L243" s="44" t="s">
        <v>103</v>
      </c>
    </row>
    <row r="244" spans="1:12" ht="15.75" x14ac:dyDescent="0.2">
      <c r="A244" s="169"/>
      <c r="B244" s="22" t="s">
        <v>4126</v>
      </c>
      <c r="C244" s="23">
        <v>3083</v>
      </c>
      <c r="D244" s="24" t="s">
        <v>30</v>
      </c>
      <c r="E244" s="25" t="s">
        <v>4127</v>
      </c>
      <c r="F244" s="25" t="s">
        <v>94</v>
      </c>
      <c r="G244" s="24">
        <v>1</v>
      </c>
      <c r="H244" s="24">
        <v>0</v>
      </c>
      <c r="I244" s="24" t="s">
        <v>103</v>
      </c>
      <c r="J244" s="24"/>
      <c r="K244" s="44">
        <v>1</v>
      </c>
      <c r="L244" s="44" t="s">
        <v>103</v>
      </c>
    </row>
    <row r="245" spans="1:12" ht="15.75" x14ac:dyDescent="0.2">
      <c r="A245" s="169"/>
      <c r="B245" s="22" t="s">
        <v>4128</v>
      </c>
      <c r="C245" s="23">
        <v>3085</v>
      </c>
      <c r="D245" s="24" t="s">
        <v>30</v>
      </c>
      <c r="E245" s="25" t="s">
        <v>4129</v>
      </c>
      <c r="F245" s="25" t="s">
        <v>94</v>
      </c>
      <c r="G245" s="24">
        <v>1</v>
      </c>
      <c r="H245" s="24">
        <v>0</v>
      </c>
      <c r="I245" s="24" t="s">
        <v>103</v>
      </c>
      <c r="J245" s="24"/>
      <c r="K245" s="44">
        <v>1</v>
      </c>
      <c r="L245" s="44" t="s">
        <v>103</v>
      </c>
    </row>
    <row r="246" spans="1:12" ht="15.75" x14ac:dyDescent="0.2">
      <c r="A246" s="169"/>
      <c r="B246" s="22" t="s">
        <v>4130</v>
      </c>
      <c r="C246" s="23">
        <v>3087</v>
      </c>
      <c r="D246" s="24" t="s">
        <v>30</v>
      </c>
      <c r="E246" s="25" t="s">
        <v>4131</v>
      </c>
      <c r="F246" s="25" t="s">
        <v>94</v>
      </c>
      <c r="G246" s="24">
        <v>1</v>
      </c>
      <c r="H246" s="24">
        <v>0</v>
      </c>
      <c r="I246" s="24" t="s">
        <v>103</v>
      </c>
      <c r="J246" s="24"/>
      <c r="K246" s="44">
        <v>1</v>
      </c>
      <c r="L246" s="44" t="s">
        <v>103</v>
      </c>
    </row>
    <row r="247" spans="1:12" ht="15.75" x14ac:dyDescent="0.2">
      <c r="A247" s="169"/>
      <c r="B247" s="22" t="s">
        <v>4132</v>
      </c>
      <c r="C247" s="23">
        <v>3089</v>
      </c>
      <c r="D247" s="24" t="s">
        <v>30</v>
      </c>
      <c r="E247" s="25" t="s">
        <v>4133</v>
      </c>
      <c r="F247" s="25" t="s">
        <v>94</v>
      </c>
      <c r="G247" s="24">
        <v>1</v>
      </c>
      <c r="H247" s="24">
        <v>0</v>
      </c>
      <c r="I247" s="24" t="s">
        <v>103</v>
      </c>
      <c r="J247" s="24"/>
      <c r="K247" s="44">
        <v>1</v>
      </c>
      <c r="L247" s="44" t="s">
        <v>103</v>
      </c>
    </row>
    <row r="248" spans="1:12" ht="15.75" x14ac:dyDescent="0.2">
      <c r="A248" s="169"/>
      <c r="B248" s="22" t="s">
        <v>4134</v>
      </c>
      <c r="C248" s="23">
        <v>3091</v>
      </c>
      <c r="D248" s="24" t="s">
        <v>30</v>
      </c>
      <c r="E248" s="25" t="s">
        <v>4135</v>
      </c>
      <c r="F248" s="25" t="s">
        <v>94</v>
      </c>
      <c r="G248" s="24">
        <v>1</v>
      </c>
      <c r="H248" s="24">
        <v>0</v>
      </c>
      <c r="I248" s="24" t="s">
        <v>103</v>
      </c>
      <c r="J248" s="24"/>
      <c r="K248" s="44">
        <v>1</v>
      </c>
      <c r="L248" s="44" t="s">
        <v>103</v>
      </c>
    </row>
    <row r="249" spans="1:12" ht="15.75" x14ac:dyDescent="0.2">
      <c r="A249" s="169"/>
      <c r="B249" s="22" t="s">
        <v>4136</v>
      </c>
      <c r="C249" s="23">
        <v>3093</v>
      </c>
      <c r="D249" s="24" t="s">
        <v>30</v>
      </c>
      <c r="E249" s="25" t="s">
        <v>4137</v>
      </c>
      <c r="F249" s="25" t="s">
        <v>94</v>
      </c>
      <c r="G249" s="24">
        <v>1</v>
      </c>
      <c r="H249" s="24">
        <v>0</v>
      </c>
      <c r="I249" s="24" t="s">
        <v>103</v>
      </c>
      <c r="J249" s="24"/>
      <c r="K249" s="44">
        <v>1</v>
      </c>
      <c r="L249" s="44" t="s">
        <v>103</v>
      </c>
    </row>
    <row r="250" spans="1:12" ht="15.75" x14ac:dyDescent="0.2">
      <c r="A250" s="169"/>
      <c r="B250" s="22" t="s">
        <v>4138</v>
      </c>
      <c r="C250" s="23">
        <v>3095</v>
      </c>
      <c r="D250" s="24" t="s">
        <v>30</v>
      </c>
      <c r="E250" s="25" t="s">
        <v>4139</v>
      </c>
      <c r="F250" s="25" t="s">
        <v>94</v>
      </c>
      <c r="G250" s="24">
        <v>1</v>
      </c>
      <c r="H250" s="24">
        <v>0</v>
      </c>
      <c r="I250" s="24" t="s">
        <v>103</v>
      </c>
      <c r="J250" s="24"/>
      <c r="K250" s="44">
        <v>1</v>
      </c>
      <c r="L250" s="44" t="s">
        <v>103</v>
      </c>
    </row>
    <row r="251" spans="1:12" ht="15.75" x14ac:dyDescent="0.2">
      <c r="A251" s="169"/>
      <c r="B251" s="22" t="s">
        <v>4140</v>
      </c>
      <c r="C251" s="23">
        <v>3097</v>
      </c>
      <c r="D251" s="24" t="s">
        <v>30</v>
      </c>
      <c r="E251" s="25" t="s">
        <v>4141</v>
      </c>
      <c r="F251" s="25" t="s">
        <v>94</v>
      </c>
      <c r="G251" s="24">
        <v>1</v>
      </c>
      <c r="H251" s="24">
        <v>0</v>
      </c>
      <c r="I251" s="24" t="s">
        <v>103</v>
      </c>
      <c r="J251" s="24"/>
      <c r="K251" s="44">
        <v>1</v>
      </c>
      <c r="L251" s="44" t="s">
        <v>103</v>
      </c>
    </row>
    <row r="252" spans="1:12" ht="15.75" x14ac:dyDescent="0.2">
      <c r="A252" s="169"/>
      <c r="B252" s="22" t="s">
        <v>4142</v>
      </c>
      <c r="C252" s="23">
        <v>3099</v>
      </c>
      <c r="D252" s="24" t="s">
        <v>30</v>
      </c>
      <c r="E252" s="25" t="s">
        <v>4143</v>
      </c>
      <c r="F252" s="25" t="s">
        <v>94</v>
      </c>
      <c r="G252" s="24">
        <v>1</v>
      </c>
      <c r="H252" s="24">
        <v>0</v>
      </c>
      <c r="I252" s="24" t="s">
        <v>103</v>
      </c>
      <c r="J252" s="24"/>
      <c r="K252" s="44">
        <v>1</v>
      </c>
      <c r="L252" s="44" t="s">
        <v>103</v>
      </c>
    </row>
    <row r="253" spans="1:12" ht="15.75" x14ac:dyDescent="0.2">
      <c r="A253" s="169"/>
      <c r="B253" s="22" t="s">
        <v>4144</v>
      </c>
      <c r="C253" s="23">
        <v>3101</v>
      </c>
      <c r="D253" s="24" t="s">
        <v>30</v>
      </c>
      <c r="E253" s="25" t="s">
        <v>4145</v>
      </c>
      <c r="F253" s="25" t="s">
        <v>94</v>
      </c>
      <c r="G253" s="24">
        <v>1</v>
      </c>
      <c r="H253" s="24">
        <v>0</v>
      </c>
      <c r="I253" s="24" t="s">
        <v>103</v>
      </c>
      <c r="J253" s="24"/>
      <c r="K253" s="44">
        <v>1</v>
      </c>
      <c r="L253" s="44" t="s">
        <v>103</v>
      </c>
    </row>
    <row r="254" spans="1:12" ht="15.75" x14ac:dyDescent="0.2">
      <c r="A254" s="169"/>
      <c r="B254" s="22" t="s">
        <v>4146</v>
      </c>
      <c r="C254" s="23">
        <v>3103</v>
      </c>
      <c r="D254" s="24" t="s">
        <v>30</v>
      </c>
      <c r="E254" s="25" t="s">
        <v>4147</v>
      </c>
      <c r="F254" s="25" t="s">
        <v>94</v>
      </c>
      <c r="G254" s="24">
        <v>1</v>
      </c>
      <c r="H254" s="24">
        <v>0</v>
      </c>
      <c r="I254" s="24" t="s">
        <v>103</v>
      </c>
      <c r="J254" s="24"/>
      <c r="K254" s="44">
        <v>1</v>
      </c>
      <c r="L254" s="44" t="s">
        <v>103</v>
      </c>
    </row>
    <row r="255" spans="1:12" ht="15.75" x14ac:dyDescent="0.2">
      <c r="A255" s="169"/>
      <c r="B255" s="22" t="s">
        <v>4148</v>
      </c>
      <c r="C255" s="23">
        <v>3105</v>
      </c>
      <c r="D255" s="24" t="s">
        <v>30</v>
      </c>
      <c r="E255" s="25" t="s">
        <v>4149</v>
      </c>
      <c r="F255" s="25" t="s">
        <v>94</v>
      </c>
      <c r="G255" s="24">
        <v>1</v>
      </c>
      <c r="H255" s="24">
        <v>0</v>
      </c>
      <c r="I255" s="24" t="s">
        <v>103</v>
      </c>
      <c r="J255" s="24"/>
      <c r="K255" s="44">
        <v>1</v>
      </c>
      <c r="L255" s="44" t="s">
        <v>103</v>
      </c>
    </row>
    <row r="256" spans="1:12" ht="15.75" x14ac:dyDescent="0.2">
      <c r="A256" s="169"/>
      <c r="B256" s="22" t="s">
        <v>4150</v>
      </c>
      <c r="C256" s="23">
        <v>3107</v>
      </c>
      <c r="D256" s="24" t="s">
        <v>30</v>
      </c>
      <c r="E256" s="25" t="s">
        <v>4151</v>
      </c>
      <c r="F256" s="25" t="s">
        <v>94</v>
      </c>
      <c r="G256" s="24">
        <v>1</v>
      </c>
      <c r="H256" s="24">
        <v>0</v>
      </c>
      <c r="I256" s="24" t="s">
        <v>103</v>
      </c>
      <c r="J256" s="24"/>
      <c r="K256" s="44">
        <v>1</v>
      </c>
      <c r="L256" s="44" t="s">
        <v>103</v>
      </c>
    </row>
    <row r="257" spans="1:12" ht="15.75" x14ac:dyDescent="0.2">
      <c r="A257" s="169"/>
      <c r="B257" s="22" t="s">
        <v>4152</v>
      </c>
      <c r="C257" s="23">
        <v>3109</v>
      </c>
      <c r="D257" s="24" t="s">
        <v>30</v>
      </c>
      <c r="E257" s="25" t="s">
        <v>4153</v>
      </c>
      <c r="F257" s="25" t="s">
        <v>94</v>
      </c>
      <c r="G257" s="24">
        <v>1</v>
      </c>
      <c r="H257" s="24">
        <v>0</v>
      </c>
      <c r="I257" s="24" t="s">
        <v>103</v>
      </c>
      <c r="J257" s="24"/>
      <c r="K257" s="44">
        <v>1</v>
      </c>
      <c r="L257" s="44" t="s">
        <v>103</v>
      </c>
    </row>
    <row r="258" spans="1:12" ht="15.75" x14ac:dyDescent="0.2">
      <c r="A258" s="169"/>
      <c r="B258" s="22" t="s">
        <v>4154</v>
      </c>
      <c r="C258" s="23">
        <v>3111</v>
      </c>
      <c r="D258" s="24" t="s">
        <v>30</v>
      </c>
      <c r="E258" s="25" t="s">
        <v>4155</v>
      </c>
      <c r="F258" s="25" t="s">
        <v>94</v>
      </c>
      <c r="G258" s="24">
        <v>1</v>
      </c>
      <c r="H258" s="24">
        <v>0</v>
      </c>
      <c r="I258" s="24" t="s">
        <v>103</v>
      </c>
      <c r="J258" s="24"/>
      <c r="K258" s="44">
        <v>1</v>
      </c>
      <c r="L258" s="44" t="s">
        <v>103</v>
      </c>
    </row>
    <row r="259" spans="1:12" ht="15.75" x14ac:dyDescent="0.2">
      <c r="A259" s="169"/>
      <c r="B259" s="22" t="s">
        <v>4156</v>
      </c>
      <c r="C259" s="23">
        <v>3113</v>
      </c>
      <c r="D259" s="24" t="s">
        <v>30</v>
      </c>
      <c r="E259" s="25" t="s">
        <v>4157</v>
      </c>
      <c r="F259" s="25" t="s">
        <v>94</v>
      </c>
      <c r="G259" s="24">
        <v>1</v>
      </c>
      <c r="H259" s="24">
        <v>0</v>
      </c>
      <c r="I259" s="24" t="s">
        <v>103</v>
      </c>
      <c r="J259" s="24"/>
      <c r="K259" s="44">
        <v>1</v>
      </c>
      <c r="L259" s="44" t="s">
        <v>103</v>
      </c>
    </row>
    <row r="260" spans="1:12" ht="15.75" x14ac:dyDescent="0.2">
      <c r="A260" s="169"/>
      <c r="B260" s="22" t="s">
        <v>4158</v>
      </c>
      <c r="C260" s="23">
        <v>3115</v>
      </c>
      <c r="D260" s="24" t="s">
        <v>30</v>
      </c>
      <c r="E260" s="25" t="s">
        <v>4159</v>
      </c>
      <c r="F260" s="25" t="s">
        <v>94</v>
      </c>
      <c r="G260" s="24">
        <v>1</v>
      </c>
      <c r="H260" s="24">
        <v>0</v>
      </c>
      <c r="I260" s="24" t="s">
        <v>103</v>
      </c>
      <c r="J260" s="24"/>
      <c r="K260" s="44">
        <v>1</v>
      </c>
      <c r="L260" s="44" t="s">
        <v>103</v>
      </c>
    </row>
    <row r="261" spans="1:12" ht="15.75" x14ac:dyDescent="0.2">
      <c r="A261" s="169"/>
      <c r="B261" s="22" t="s">
        <v>4160</v>
      </c>
      <c r="C261" s="23">
        <v>3117</v>
      </c>
      <c r="D261" s="24" t="s">
        <v>30</v>
      </c>
      <c r="E261" s="25" t="s">
        <v>4161</v>
      </c>
      <c r="F261" s="25" t="s">
        <v>94</v>
      </c>
      <c r="G261" s="24">
        <v>1</v>
      </c>
      <c r="H261" s="24">
        <v>0</v>
      </c>
      <c r="I261" s="24" t="s">
        <v>103</v>
      </c>
      <c r="J261" s="24"/>
      <c r="K261" s="44">
        <v>1</v>
      </c>
      <c r="L261" s="44" t="s">
        <v>103</v>
      </c>
    </row>
    <row r="262" spans="1:12" ht="15.75" x14ac:dyDescent="0.2">
      <c r="A262" s="169"/>
      <c r="B262" s="22" t="s">
        <v>4162</v>
      </c>
      <c r="C262" s="23">
        <v>3119</v>
      </c>
      <c r="D262" s="24" t="s">
        <v>30</v>
      </c>
      <c r="E262" s="25" t="s">
        <v>4163</v>
      </c>
      <c r="F262" s="25" t="s">
        <v>94</v>
      </c>
      <c r="G262" s="24">
        <v>1</v>
      </c>
      <c r="H262" s="24">
        <v>0</v>
      </c>
      <c r="I262" s="24" t="s">
        <v>103</v>
      </c>
      <c r="J262" s="24"/>
      <c r="K262" s="44">
        <v>1</v>
      </c>
      <c r="L262" s="44" t="s">
        <v>103</v>
      </c>
    </row>
    <row r="263" spans="1:12" ht="15.75" x14ac:dyDescent="0.2">
      <c r="A263" s="169"/>
      <c r="B263" s="22" t="s">
        <v>4164</v>
      </c>
      <c r="C263" s="23">
        <v>3121</v>
      </c>
      <c r="D263" s="24" t="s">
        <v>30</v>
      </c>
      <c r="E263" s="25" t="s">
        <v>4165</v>
      </c>
      <c r="F263" s="25" t="s">
        <v>94</v>
      </c>
      <c r="G263" s="24">
        <v>1</v>
      </c>
      <c r="H263" s="24">
        <v>0</v>
      </c>
      <c r="I263" s="24" t="s">
        <v>103</v>
      </c>
      <c r="J263" s="24"/>
      <c r="K263" s="44">
        <v>1</v>
      </c>
      <c r="L263" s="44" t="s">
        <v>103</v>
      </c>
    </row>
    <row r="264" spans="1:12" ht="15.75" x14ac:dyDescent="0.2">
      <c r="A264" s="169"/>
      <c r="B264" s="22" t="s">
        <v>4166</v>
      </c>
      <c r="C264" s="23">
        <v>3123</v>
      </c>
      <c r="D264" s="24" t="s">
        <v>30</v>
      </c>
      <c r="E264" s="25" t="s">
        <v>4167</v>
      </c>
      <c r="F264" s="25" t="s">
        <v>94</v>
      </c>
      <c r="G264" s="24">
        <v>1</v>
      </c>
      <c r="H264" s="24">
        <v>0</v>
      </c>
      <c r="I264" s="24" t="s">
        <v>103</v>
      </c>
      <c r="J264" s="24"/>
      <c r="K264" s="44">
        <v>1</v>
      </c>
      <c r="L264" s="44" t="s">
        <v>103</v>
      </c>
    </row>
    <row r="265" spans="1:12" ht="15.75" x14ac:dyDescent="0.2">
      <c r="A265" s="169"/>
      <c r="B265" s="22" t="s">
        <v>4168</v>
      </c>
      <c r="C265" s="23">
        <v>3125</v>
      </c>
      <c r="D265" s="24" t="s">
        <v>30</v>
      </c>
      <c r="E265" s="25" t="s">
        <v>4169</v>
      </c>
      <c r="F265" s="25" t="s">
        <v>94</v>
      </c>
      <c r="G265" s="24">
        <v>1</v>
      </c>
      <c r="H265" s="24">
        <v>0</v>
      </c>
      <c r="I265" s="24" t="s">
        <v>103</v>
      </c>
      <c r="J265" s="24"/>
      <c r="K265" s="44">
        <v>1</v>
      </c>
      <c r="L265" s="44" t="s">
        <v>103</v>
      </c>
    </row>
    <row r="266" spans="1:12" ht="15.75" x14ac:dyDescent="0.2">
      <c r="A266" s="169"/>
      <c r="B266" s="22" t="s">
        <v>4170</v>
      </c>
      <c r="C266" s="23">
        <v>3127</v>
      </c>
      <c r="D266" s="24" t="s">
        <v>30</v>
      </c>
      <c r="E266" s="25" t="s">
        <v>4171</v>
      </c>
      <c r="F266" s="25" t="s">
        <v>94</v>
      </c>
      <c r="G266" s="24">
        <v>1</v>
      </c>
      <c r="H266" s="24">
        <v>0</v>
      </c>
      <c r="I266" s="24" t="s">
        <v>103</v>
      </c>
      <c r="J266" s="24"/>
      <c r="K266" s="44">
        <v>1</v>
      </c>
      <c r="L266" s="44" t="s">
        <v>103</v>
      </c>
    </row>
    <row r="267" spans="1:12" ht="15.75" x14ac:dyDescent="0.2">
      <c r="A267" s="169"/>
      <c r="B267" s="22" t="s">
        <v>4172</v>
      </c>
      <c r="C267" s="23">
        <v>3129</v>
      </c>
      <c r="D267" s="24" t="s">
        <v>30</v>
      </c>
      <c r="E267" s="25" t="s">
        <v>4173</v>
      </c>
      <c r="F267" s="25" t="s">
        <v>94</v>
      </c>
      <c r="G267" s="24">
        <v>1</v>
      </c>
      <c r="H267" s="24">
        <v>0</v>
      </c>
      <c r="I267" s="24" t="s">
        <v>103</v>
      </c>
      <c r="J267" s="24"/>
      <c r="K267" s="44">
        <v>1</v>
      </c>
      <c r="L267" s="44" t="s">
        <v>103</v>
      </c>
    </row>
    <row r="268" spans="1:12" ht="15.75" x14ac:dyDescent="0.2">
      <c r="A268" s="169"/>
      <c r="B268" s="22" t="s">
        <v>4174</v>
      </c>
      <c r="C268" s="23">
        <v>3131</v>
      </c>
      <c r="D268" s="24" t="s">
        <v>30</v>
      </c>
      <c r="E268" s="25" t="s">
        <v>4175</v>
      </c>
      <c r="F268" s="25" t="s">
        <v>94</v>
      </c>
      <c r="G268" s="24">
        <v>1</v>
      </c>
      <c r="H268" s="24">
        <v>0</v>
      </c>
      <c r="I268" s="24" t="s">
        <v>103</v>
      </c>
      <c r="J268" s="24"/>
      <c r="K268" s="44">
        <v>1</v>
      </c>
      <c r="L268" s="44" t="s">
        <v>103</v>
      </c>
    </row>
    <row r="269" spans="1:12" ht="15.75" x14ac:dyDescent="0.2">
      <c r="A269" s="169"/>
      <c r="B269" s="22" t="s">
        <v>4176</v>
      </c>
      <c r="C269" s="23">
        <v>3133</v>
      </c>
      <c r="D269" s="24" t="s">
        <v>30</v>
      </c>
      <c r="E269" s="25" t="s">
        <v>4177</v>
      </c>
      <c r="F269" s="25" t="s">
        <v>94</v>
      </c>
      <c r="G269" s="24">
        <v>1</v>
      </c>
      <c r="H269" s="24">
        <v>0</v>
      </c>
      <c r="I269" s="24" t="s">
        <v>103</v>
      </c>
      <c r="J269" s="24"/>
      <c r="K269" s="44">
        <v>1</v>
      </c>
      <c r="L269" s="44" t="s">
        <v>103</v>
      </c>
    </row>
    <row r="270" spans="1:12" ht="15.75" x14ac:dyDescent="0.2">
      <c r="A270" s="169"/>
      <c r="B270" s="22" t="s">
        <v>4178</v>
      </c>
      <c r="C270" s="23">
        <v>3135</v>
      </c>
      <c r="D270" s="24" t="s">
        <v>30</v>
      </c>
      <c r="E270" s="25" t="s">
        <v>4179</v>
      </c>
      <c r="F270" s="25" t="s">
        <v>94</v>
      </c>
      <c r="G270" s="24">
        <v>1</v>
      </c>
      <c r="H270" s="24">
        <v>0</v>
      </c>
      <c r="I270" s="24" t="s">
        <v>103</v>
      </c>
      <c r="J270" s="24"/>
      <c r="K270" s="44">
        <v>1</v>
      </c>
      <c r="L270" s="44" t="s">
        <v>103</v>
      </c>
    </row>
    <row r="271" spans="1:12" ht="15.75" x14ac:dyDescent="0.2">
      <c r="A271" s="169"/>
      <c r="B271" s="22" t="s">
        <v>4180</v>
      </c>
      <c r="C271" s="23">
        <v>3137</v>
      </c>
      <c r="D271" s="24" t="s">
        <v>30</v>
      </c>
      <c r="E271" s="25" t="s">
        <v>4181</v>
      </c>
      <c r="F271" s="25" t="s">
        <v>94</v>
      </c>
      <c r="G271" s="24">
        <v>1</v>
      </c>
      <c r="H271" s="24">
        <v>0</v>
      </c>
      <c r="I271" s="24" t="s">
        <v>103</v>
      </c>
      <c r="J271" s="24"/>
      <c r="K271" s="44">
        <v>1</v>
      </c>
      <c r="L271" s="44" t="s">
        <v>103</v>
      </c>
    </row>
    <row r="272" spans="1:12" ht="15.75" x14ac:dyDescent="0.2">
      <c r="A272" s="169"/>
      <c r="B272" s="22" t="s">
        <v>4182</v>
      </c>
      <c r="C272" s="23">
        <v>3139</v>
      </c>
      <c r="D272" s="24" t="s">
        <v>30</v>
      </c>
      <c r="E272" s="25" t="s">
        <v>4183</v>
      </c>
      <c r="F272" s="25" t="s">
        <v>94</v>
      </c>
      <c r="G272" s="24">
        <v>1</v>
      </c>
      <c r="H272" s="24">
        <v>0</v>
      </c>
      <c r="I272" s="24" t="s">
        <v>103</v>
      </c>
      <c r="J272" s="24"/>
      <c r="K272" s="44">
        <v>1</v>
      </c>
      <c r="L272" s="44" t="s">
        <v>103</v>
      </c>
    </row>
    <row r="273" spans="1:12" ht="15.75" x14ac:dyDescent="0.2">
      <c r="A273" s="169"/>
      <c r="B273" s="22" t="s">
        <v>4184</v>
      </c>
      <c r="C273" s="23">
        <v>3141</v>
      </c>
      <c r="D273" s="24" t="s">
        <v>30</v>
      </c>
      <c r="E273" s="25" t="s">
        <v>4185</v>
      </c>
      <c r="F273" s="25" t="s">
        <v>94</v>
      </c>
      <c r="G273" s="24">
        <v>1</v>
      </c>
      <c r="H273" s="24">
        <v>0</v>
      </c>
      <c r="I273" s="24" t="s">
        <v>103</v>
      </c>
      <c r="J273" s="24"/>
      <c r="K273" s="44">
        <v>1</v>
      </c>
      <c r="L273" s="44" t="s">
        <v>103</v>
      </c>
    </row>
    <row r="274" spans="1:12" ht="15.75" x14ac:dyDescent="0.2">
      <c r="A274" s="169"/>
      <c r="B274" s="22" t="s">
        <v>4186</v>
      </c>
      <c r="C274" s="23">
        <v>3143</v>
      </c>
      <c r="D274" s="24" t="s">
        <v>30</v>
      </c>
      <c r="E274" s="25" t="s">
        <v>4187</v>
      </c>
      <c r="F274" s="25" t="s">
        <v>94</v>
      </c>
      <c r="G274" s="24">
        <v>1</v>
      </c>
      <c r="H274" s="24">
        <v>0</v>
      </c>
      <c r="I274" s="24" t="s">
        <v>103</v>
      </c>
      <c r="J274" s="24"/>
      <c r="K274" s="44">
        <v>1</v>
      </c>
      <c r="L274" s="44" t="s">
        <v>103</v>
      </c>
    </row>
    <row r="275" spans="1:12" ht="15.75" x14ac:dyDescent="0.2">
      <c r="A275" s="169"/>
      <c r="B275" s="22" t="s">
        <v>4188</v>
      </c>
      <c r="C275" s="23">
        <v>3145</v>
      </c>
      <c r="D275" s="24" t="s">
        <v>30</v>
      </c>
      <c r="E275" s="25" t="s">
        <v>4189</v>
      </c>
      <c r="F275" s="25" t="s">
        <v>94</v>
      </c>
      <c r="G275" s="24">
        <v>1</v>
      </c>
      <c r="H275" s="24">
        <v>0</v>
      </c>
      <c r="I275" s="24" t="s">
        <v>103</v>
      </c>
      <c r="J275" s="24"/>
      <c r="K275" s="44">
        <v>1</v>
      </c>
      <c r="L275" s="44" t="s">
        <v>103</v>
      </c>
    </row>
    <row r="276" spans="1:12" ht="15.75" x14ac:dyDescent="0.2">
      <c r="A276" s="169"/>
      <c r="B276" s="22" t="s">
        <v>4190</v>
      </c>
      <c r="C276" s="23">
        <v>3147</v>
      </c>
      <c r="D276" s="24" t="s">
        <v>30</v>
      </c>
      <c r="E276" s="25" t="s">
        <v>4191</v>
      </c>
      <c r="F276" s="25" t="s">
        <v>94</v>
      </c>
      <c r="G276" s="24">
        <v>1</v>
      </c>
      <c r="H276" s="24">
        <v>0</v>
      </c>
      <c r="I276" s="24" t="s">
        <v>103</v>
      </c>
      <c r="J276" s="24"/>
      <c r="K276" s="44">
        <v>1</v>
      </c>
      <c r="L276" s="44" t="s">
        <v>103</v>
      </c>
    </row>
    <row r="277" spans="1:12" ht="15.75" x14ac:dyDescent="0.2">
      <c r="A277" s="169"/>
      <c r="B277" s="22" t="s">
        <v>4192</v>
      </c>
      <c r="C277" s="23">
        <v>3149</v>
      </c>
      <c r="D277" s="24" t="s">
        <v>30</v>
      </c>
      <c r="E277" s="25" t="s">
        <v>4193</v>
      </c>
      <c r="F277" s="25" t="s">
        <v>94</v>
      </c>
      <c r="G277" s="24">
        <v>1</v>
      </c>
      <c r="H277" s="24">
        <v>0</v>
      </c>
      <c r="I277" s="24" t="s">
        <v>103</v>
      </c>
      <c r="J277" s="24"/>
      <c r="K277" s="44">
        <v>1</v>
      </c>
      <c r="L277" s="44" t="s">
        <v>103</v>
      </c>
    </row>
    <row r="278" spans="1:12" ht="15.75" x14ac:dyDescent="0.2">
      <c r="A278" s="169"/>
      <c r="B278" s="22" t="s">
        <v>4194</v>
      </c>
      <c r="C278" s="23">
        <v>3151</v>
      </c>
      <c r="D278" s="24" t="s">
        <v>30</v>
      </c>
      <c r="E278" s="25" t="s">
        <v>4195</v>
      </c>
      <c r="F278" s="25" t="s">
        <v>94</v>
      </c>
      <c r="G278" s="24">
        <v>1</v>
      </c>
      <c r="H278" s="24">
        <v>0</v>
      </c>
      <c r="I278" s="24" t="s">
        <v>103</v>
      </c>
      <c r="J278" s="24"/>
      <c r="K278" s="44">
        <v>1</v>
      </c>
      <c r="L278" s="44" t="s">
        <v>103</v>
      </c>
    </row>
    <row r="279" spans="1:12" ht="15.75" x14ac:dyDescent="0.2">
      <c r="A279" s="169"/>
      <c r="B279" s="22" t="s">
        <v>4196</v>
      </c>
      <c r="C279" s="23">
        <v>3153</v>
      </c>
      <c r="D279" s="24" t="s">
        <v>30</v>
      </c>
      <c r="E279" s="25" t="s">
        <v>4197</v>
      </c>
      <c r="F279" s="25" t="s">
        <v>94</v>
      </c>
      <c r="G279" s="24">
        <v>1</v>
      </c>
      <c r="H279" s="24">
        <v>0</v>
      </c>
      <c r="I279" s="24" t="s">
        <v>103</v>
      </c>
      <c r="J279" s="24"/>
      <c r="K279" s="44">
        <v>1</v>
      </c>
      <c r="L279" s="44" t="s">
        <v>103</v>
      </c>
    </row>
    <row r="280" spans="1:12" ht="15.75" x14ac:dyDescent="0.2">
      <c r="A280" s="169"/>
      <c r="B280" s="22" t="s">
        <v>4198</v>
      </c>
      <c r="C280" s="23">
        <v>3155</v>
      </c>
      <c r="D280" s="24" t="s">
        <v>30</v>
      </c>
      <c r="E280" s="25" t="s">
        <v>4199</v>
      </c>
      <c r="F280" s="25" t="s">
        <v>94</v>
      </c>
      <c r="G280" s="24">
        <v>1</v>
      </c>
      <c r="H280" s="24">
        <v>0</v>
      </c>
      <c r="I280" s="24" t="s">
        <v>103</v>
      </c>
      <c r="J280" s="24"/>
      <c r="K280" s="44">
        <v>1</v>
      </c>
      <c r="L280" s="44" t="s">
        <v>103</v>
      </c>
    </row>
    <row r="281" spans="1:12" ht="15.75" x14ac:dyDescent="0.2">
      <c r="A281" s="169"/>
      <c r="B281" s="22" t="s">
        <v>4200</v>
      </c>
      <c r="C281" s="23">
        <v>3157</v>
      </c>
      <c r="D281" s="24" t="s">
        <v>30</v>
      </c>
      <c r="E281" s="25" t="s">
        <v>4201</v>
      </c>
      <c r="F281" s="25" t="s">
        <v>94</v>
      </c>
      <c r="G281" s="24">
        <v>1</v>
      </c>
      <c r="H281" s="24">
        <v>0</v>
      </c>
      <c r="I281" s="24" t="s">
        <v>103</v>
      </c>
      <c r="J281" s="24"/>
      <c r="K281" s="44">
        <v>1</v>
      </c>
      <c r="L281" s="44" t="s">
        <v>103</v>
      </c>
    </row>
    <row r="282" spans="1:12" ht="15.75" x14ac:dyDescent="0.2">
      <c r="A282" s="169"/>
      <c r="B282" s="22" t="s">
        <v>4202</v>
      </c>
      <c r="C282" s="23">
        <v>3159</v>
      </c>
      <c r="D282" s="24" t="s">
        <v>30</v>
      </c>
      <c r="E282" s="25" t="s">
        <v>4203</v>
      </c>
      <c r="F282" s="25" t="s">
        <v>94</v>
      </c>
      <c r="G282" s="24">
        <v>1</v>
      </c>
      <c r="H282" s="24">
        <v>0</v>
      </c>
      <c r="I282" s="24" t="s">
        <v>103</v>
      </c>
      <c r="J282" s="24"/>
      <c r="K282" s="44">
        <v>1</v>
      </c>
      <c r="L282" s="44" t="s">
        <v>103</v>
      </c>
    </row>
    <row r="283" spans="1:12" ht="15.75" x14ac:dyDescent="0.2">
      <c r="A283" s="169"/>
      <c r="B283" s="22" t="s">
        <v>4204</v>
      </c>
      <c r="C283" s="23">
        <v>3161</v>
      </c>
      <c r="D283" s="24" t="s">
        <v>30</v>
      </c>
      <c r="E283" s="25" t="s">
        <v>4205</v>
      </c>
      <c r="F283" s="25" t="s">
        <v>94</v>
      </c>
      <c r="G283" s="24">
        <v>1</v>
      </c>
      <c r="H283" s="24">
        <v>0</v>
      </c>
      <c r="I283" s="24" t="s">
        <v>103</v>
      </c>
      <c r="J283" s="24"/>
      <c r="K283" s="44">
        <v>1</v>
      </c>
      <c r="L283" s="44" t="s">
        <v>103</v>
      </c>
    </row>
    <row r="284" spans="1:12" ht="15.75" x14ac:dyDescent="0.2">
      <c r="A284" s="169"/>
      <c r="B284" s="22" t="s">
        <v>4206</v>
      </c>
      <c r="C284" s="23">
        <v>3163</v>
      </c>
      <c r="D284" s="24" t="s">
        <v>30</v>
      </c>
      <c r="E284" s="25" t="s">
        <v>4207</v>
      </c>
      <c r="F284" s="25" t="s">
        <v>94</v>
      </c>
      <c r="G284" s="24">
        <v>1</v>
      </c>
      <c r="H284" s="24">
        <v>0</v>
      </c>
      <c r="I284" s="24" t="s">
        <v>103</v>
      </c>
      <c r="J284" s="24"/>
      <c r="K284" s="44">
        <v>1</v>
      </c>
      <c r="L284" s="44" t="s">
        <v>103</v>
      </c>
    </row>
    <row r="285" spans="1:12" ht="15.75" x14ac:dyDescent="0.2">
      <c r="A285" s="169"/>
      <c r="B285" s="22" t="s">
        <v>4208</v>
      </c>
      <c r="C285" s="23">
        <v>3165</v>
      </c>
      <c r="D285" s="24" t="s">
        <v>30</v>
      </c>
      <c r="E285" s="25" t="s">
        <v>4209</v>
      </c>
      <c r="F285" s="25" t="s">
        <v>94</v>
      </c>
      <c r="G285" s="24">
        <v>1</v>
      </c>
      <c r="H285" s="24">
        <v>0</v>
      </c>
      <c r="I285" s="24" t="s">
        <v>103</v>
      </c>
      <c r="J285" s="24"/>
      <c r="K285" s="44">
        <v>1</v>
      </c>
      <c r="L285" s="44" t="s">
        <v>103</v>
      </c>
    </row>
    <row r="286" spans="1:12" ht="15.75" x14ac:dyDescent="0.2">
      <c r="A286" s="169"/>
      <c r="B286" s="22" t="s">
        <v>4210</v>
      </c>
      <c r="C286" s="23">
        <v>3167</v>
      </c>
      <c r="D286" s="24" t="s">
        <v>30</v>
      </c>
      <c r="E286" s="25" t="s">
        <v>4211</v>
      </c>
      <c r="F286" s="25" t="s">
        <v>94</v>
      </c>
      <c r="G286" s="24">
        <v>1</v>
      </c>
      <c r="H286" s="24">
        <v>0</v>
      </c>
      <c r="I286" s="24" t="s">
        <v>103</v>
      </c>
      <c r="J286" s="24"/>
      <c r="K286" s="44">
        <v>1</v>
      </c>
      <c r="L286" s="44" t="s">
        <v>103</v>
      </c>
    </row>
    <row r="287" spans="1:12" ht="15.75" x14ac:dyDescent="0.2">
      <c r="A287" s="169"/>
      <c r="B287" s="22" t="s">
        <v>4212</v>
      </c>
      <c r="C287" s="23">
        <v>3169</v>
      </c>
      <c r="D287" s="24" t="s">
        <v>30</v>
      </c>
      <c r="E287" s="25" t="s">
        <v>4213</v>
      </c>
      <c r="F287" s="25" t="s">
        <v>94</v>
      </c>
      <c r="G287" s="24">
        <v>1</v>
      </c>
      <c r="H287" s="24">
        <v>0</v>
      </c>
      <c r="I287" s="24" t="s">
        <v>103</v>
      </c>
      <c r="J287" s="24"/>
      <c r="K287" s="44">
        <v>1</v>
      </c>
      <c r="L287" s="44" t="s">
        <v>103</v>
      </c>
    </row>
    <row r="288" spans="1:12" ht="15.75" x14ac:dyDescent="0.2">
      <c r="A288" s="169"/>
      <c r="B288" s="22" t="s">
        <v>4214</v>
      </c>
      <c r="C288" s="23">
        <v>3171</v>
      </c>
      <c r="D288" s="24" t="s">
        <v>30</v>
      </c>
      <c r="E288" s="25" t="s">
        <v>4215</v>
      </c>
      <c r="F288" s="25" t="s">
        <v>94</v>
      </c>
      <c r="G288" s="24">
        <v>1</v>
      </c>
      <c r="H288" s="24">
        <v>0</v>
      </c>
      <c r="I288" s="24" t="s">
        <v>103</v>
      </c>
      <c r="J288" s="24"/>
      <c r="K288" s="44">
        <v>1</v>
      </c>
      <c r="L288" s="44" t="s">
        <v>103</v>
      </c>
    </row>
    <row r="289" spans="1:12" ht="15.75" x14ac:dyDescent="0.2">
      <c r="A289" s="169"/>
      <c r="B289" s="22" t="s">
        <v>4216</v>
      </c>
      <c r="C289" s="23">
        <v>3173</v>
      </c>
      <c r="D289" s="24" t="s">
        <v>30</v>
      </c>
      <c r="E289" s="25" t="s">
        <v>4217</v>
      </c>
      <c r="F289" s="25" t="s">
        <v>94</v>
      </c>
      <c r="G289" s="24">
        <v>1</v>
      </c>
      <c r="H289" s="24">
        <v>0</v>
      </c>
      <c r="I289" s="24" t="s">
        <v>103</v>
      </c>
      <c r="J289" s="24"/>
      <c r="K289" s="44">
        <v>1</v>
      </c>
      <c r="L289" s="44" t="s">
        <v>103</v>
      </c>
    </row>
    <row r="290" spans="1:12" ht="15.75" x14ac:dyDescent="0.2">
      <c r="A290" s="169"/>
      <c r="B290" s="22" t="s">
        <v>4218</v>
      </c>
      <c r="C290" s="23">
        <v>3175</v>
      </c>
      <c r="D290" s="24" t="s">
        <v>30</v>
      </c>
      <c r="E290" s="25" t="s">
        <v>4219</v>
      </c>
      <c r="F290" s="25" t="s">
        <v>94</v>
      </c>
      <c r="G290" s="24">
        <v>1</v>
      </c>
      <c r="H290" s="24">
        <v>0</v>
      </c>
      <c r="I290" s="24" t="s">
        <v>103</v>
      </c>
      <c r="J290" s="24"/>
      <c r="K290" s="44">
        <v>1</v>
      </c>
      <c r="L290" s="44" t="s">
        <v>103</v>
      </c>
    </row>
    <row r="291" spans="1:12" ht="15.75" x14ac:dyDescent="0.2">
      <c r="A291" s="169"/>
      <c r="B291" s="22" t="s">
        <v>4220</v>
      </c>
      <c r="C291" s="23">
        <v>3177</v>
      </c>
      <c r="D291" s="24" t="s">
        <v>30</v>
      </c>
      <c r="E291" s="25" t="s">
        <v>4221</v>
      </c>
      <c r="F291" s="25" t="s">
        <v>94</v>
      </c>
      <c r="G291" s="24">
        <v>1</v>
      </c>
      <c r="H291" s="24">
        <v>0</v>
      </c>
      <c r="I291" s="24" t="s">
        <v>103</v>
      </c>
      <c r="J291" s="24"/>
      <c r="K291" s="44">
        <v>1</v>
      </c>
      <c r="L291" s="44" t="s">
        <v>103</v>
      </c>
    </row>
    <row r="292" spans="1:12" ht="15.75" x14ac:dyDescent="0.2">
      <c r="A292" s="169"/>
      <c r="B292" s="22" t="s">
        <v>4222</v>
      </c>
      <c r="C292" s="23">
        <v>3179</v>
      </c>
      <c r="D292" s="24" t="s">
        <v>30</v>
      </c>
      <c r="E292" s="25" t="s">
        <v>4223</v>
      </c>
      <c r="F292" s="25" t="s">
        <v>94</v>
      </c>
      <c r="G292" s="24">
        <v>1</v>
      </c>
      <c r="H292" s="24">
        <v>0</v>
      </c>
      <c r="I292" s="24" t="s">
        <v>103</v>
      </c>
      <c r="J292" s="24"/>
      <c r="K292" s="44">
        <v>1</v>
      </c>
      <c r="L292" s="44" t="s">
        <v>103</v>
      </c>
    </row>
    <row r="293" spans="1:12" ht="15.75" x14ac:dyDescent="0.2">
      <c r="A293" s="169"/>
      <c r="B293" s="22" t="s">
        <v>4224</v>
      </c>
      <c r="C293" s="23">
        <v>3181</v>
      </c>
      <c r="D293" s="24" t="s">
        <v>30</v>
      </c>
      <c r="E293" s="25" t="s">
        <v>4225</v>
      </c>
      <c r="F293" s="25" t="s">
        <v>94</v>
      </c>
      <c r="G293" s="24">
        <v>1</v>
      </c>
      <c r="H293" s="24">
        <v>0</v>
      </c>
      <c r="I293" s="24" t="s">
        <v>103</v>
      </c>
      <c r="J293" s="24"/>
      <c r="K293" s="44">
        <v>1</v>
      </c>
      <c r="L293" s="44" t="s">
        <v>103</v>
      </c>
    </row>
    <row r="294" spans="1:12" ht="15.75" x14ac:dyDescent="0.2">
      <c r="A294" s="169"/>
      <c r="B294" s="22" t="s">
        <v>4226</v>
      </c>
      <c r="C294" s="23">
        <v>3183</v>
      </c>
      <c r="D294" s="24" t="s">
        <v>30</v>
      </c>
      <c r="E294" s="25" t="s">
        <v>4227</v>
      </c>
      <c r="F294" s="25" t="s">
        <v>94</v>
      </c>
      <c r="G294" s="24">
        <v>1</v>
      </c>
      <c r="H294" s="24">
        <v>0</v>
      </c>
      <c r="I294" s="24" t="s">
        <v>103</v>
      </c>
      <c r="J294" s="24"/>
      <c r="K294" s="44">
        <v>1</v>
      </c>
      <c r="L294" s="44" t="s">
        <v>103</v>
      </c>
    </row>
    <row r="295" spans="1:12" ht="15.75" x14ac:dyDescent="0.2">
      <c r="A295" s="169"/>
      <c r="B295" s="22" t="s">
        <v>4228</v>
      </c>
      <c r="C295" s="23">
        <v>3185</v>
      </c>
      <c r="D295" s="24" t="s">
        <v>30</v>
      </c>
      <c r="E295" s="25" t="s">
        <v>4229</v>
      </c>
      <c r="F295" s="25" t="s">
        <v>94</v>
      </c>
      <c r="G295" s="24">
        <v>1</v>
      </c>
      <c r="H295" s="24">
        <v>0</v>
      </c>
      <c r="I295" s="24" t="s">
        <v>103</v>
      </c>
      <c r="J295" s="24"/>
      <c r="K295" s="44">
        <v>1</v>
      </c>
      <c r="L295" s="44" t="s">
        <v>103</v>
      </c>
    </row>
    <row r="296" spans="1:12" ht="15.75" x14ac:dyDescent="0.2">
      <c r="A296" s="169"/>
      <c r="B296" s="22" t="s">
        <v>4230</v>
      </c>
      <c r="C296" s="23">
        <v>3187</v>
      </c>
      <c r="D296" s="24" t="s">
        <v>30</v>
      </c>
      <c r="E296" s="25" t="s">
        <v>4231</v>
      </c>
      <c r="F296" s="25" t="s">
        <v>94</v>
      </c>
      <c r="G296" s="24">
        <v>1</v>
      </c>
      <c r="H296" s="24">
        <v>0</v>
      </c>
      <c r="I296" s="24" t="s">
        <v>103</v>
      </c>
      <c r="J296" s="24"/>
      <c r="K296" s="44">
        <v>1</v>
      </c>
      <c r="L296" s="44" t="s">
        <v>103</v>
      </c>
    </row>
    <row r="297" spans="1:12" ht="15.75" x14ac:dyDescent="0.2">
      <c r="A297" s="169"/>
      <c r="B297" s="22" t="s">
        <v>4232</v>
      </c>
      <c r="C297" s="23">
        <v>3189</v>
      </c>
      <c r="D297" s="24" t="s">
        <v>30</v>
      </c>
      <c r="E297" s="25" t="s">
        <v>4233</v>
      </c>
      <c r="F297" s="25" t="s">
        <v>94</v>
      </c>
      <c r="G297" s="24">
        <v>1</v>
      </c>
      <c r="H297" s="24">
        <v>0</v>
      </c>
      <c r="I297" s="24" t="s">
        <v>103</v>
      </c>
      <c r="J297" s="24"/>
      <c r="K297" s="44">
        <v>1</v>
      </c>
      <c r="L297" s="44" t="s">
        <v>103</v>
      </c>
    </row>
    <row r="298" spans="1:12" ht="15.75" x14ac:dyDescent="0.2">
      <c r="A298" s="169"/>
      <c r="B298" s="22" t="s">
        <v>4234</v>
      </c>
      <c r="C298" s="23">
        <v>3191</v>
      </c>
      <c r="D298" s="24" t="s">
        <v>30</v>
      </c>
      <c r="E298" s="25" t="s">
        <v>4235</v>
      </c>
      <c r="F298" s="25" t="s">
        <v>94</v>
      </c>
      <c r="G298" s="24">
        <v>1</v>
      </c>
      <c r="H298" s="24">
        <v>0</v>
      </c>
      <c r="I298" s="24" t="s">
        <v>103</v>
      </c>
      <c r="J298" s="24"/>
      <c r="K298" s="44">
        <v>1</v>
      </c>
      <c r="L298" s="44" t="s">
        <v>103</v>
      </c>
    </row>
    <row r="299" spans="1:12" ht="15.75" x14ac:dyDescent="0.2">
      <c r="A299" s="169"/>
      <c r="B299" s="22" t="s">
        <v>4236</v>
      </c>
      <c r="C299" s="23">
        <v>3193</v>
      </c>
      <c r="D299" s="24" t="s">
        <v>30</v>
      </c>
      <c r="E299" s="25" t="s">
        <v>4237</v>
      </c>
      <c r="F299" s="25" t="s">
        <v>94</v>
      </c>
      <c r="G299" s="24">
        <v>1</v>
      </c>
      <c r="H299" s="24">
        <v>0</v>
      </c>
      <c r="I299" s="24" t="s">
        <v>103</v>
      </c>
      <c r="J299" s="24"/>
      <c r="K299" s="44">
        <v>1</v>
      </c>
      <c r="L299" s="44" t="s">
        <v>103</v>
      </c>
    </row>
    <row r="300" spans="1:12" ht="15.75" x14ac:dyDescent="0.2">
      <c r="A300" s="169"/>
      <c r="B300" s="22" t="s">
        <v>4238</v>
      </c>
      <c r="C300" s="23">
        <v>3195</v>
      </c>
      <c r="D300" s="24" t="s">
        <v>30</v>
      </c>
      <c r="E300" s="25" t="s">
        <v>4239</v>
      </c>
      <c r="F300" s="25" t="s">
        <v>94</v>
      </c>
      <c r="G300" s="24">
        <v>1</v>
      </c>
      <c r="H300" s="24">
        <v>0</v>
      </c>
      <c r="I300" s="24" t="s">
        <v>103</v>
      </c>
      <c r="J300" s="24"/>
      <c r="K300" s="44">
        <v>1</v>
      </c>
      <c r="L300" s="44" t="s">
        <v>103</v>
      </c>
    </row>
    <row r="301" spans="1:12" ht="15.75" x14ac:dyDescent="0.2">
      <c r="A301" s="169"/>
      <c r="B301" s="22" t="s">
        <v>4240</v>
      </c>
      <c r="C301" s="23">
        <v>3197</v>
      </c>
      <c r="D301" s="24" t="s">
        <v>30</v>
      </c>
      <c r="E301" s="25" t="s">
        <v>4241</v>
      </c>
      <c r="F301" s="25" t="s">
        <v>94</v>
      </c>
      <c r="G301" s="24">
        <v>1</v>
      </c>
      <c r="H301" s="24">
        <v>0</v>
      </c>
      <c r="I301" s="24" t="s">
        <v>103</v>
      </c>
      <c r="J301" s="24"/>
      <c r="K301" s="44">
        <v>1</v>
      </c>
      <c r="L301" s="44" t="s">
        <v>103</v>
      </c>
    </row>
    <row r="302" spans="1:12" ht="15.75" x14ac:dyDescent="0.2">
      <c r="A302" s="169"/>
      <c r="B302" s="22" t="s">
        <v>4242</v>
      </c>
      <c r="C302" s="23">
        <v>3199</v>
      </c>
      <c r="D302" s="24" t="s">
        <v>30</v>
      </c>
      <c r="E302" s="25" t="s">
        <v>4243</v>
      </c>
      <c r="F302" s="25" t="s">
        <v>94</v>
      </c>
      <c r="G302" s="24">
        <v>1</v>
      </c>
      <c r="H302" s="24">
        <v>0</v>
      </c>
      <c r="I302" s="24" t="s">
        <v>103</v>
      </c>
      <c r="J302" s="24"/>
      <c r="K302" s="44">
        <v>1</v>
      </c>
      <c r="L302" s="44" t="s">
        <v>103</v>
      </c>
    </row>
    <row r="303" spans="1:12" ht="15.75" x14ac:dyDescent="0.2">
      <c r="A303" s="169"/>
      <c r="B303" s="22" t="s">
        <v>4244</v>
      </c>
      <c r="C303" s="23">
        <v>3201</v>
      </c>
      <c r="D303" s="24" t="s">
        <v>30</v>
      </c>
      <c r="E303" s="25" t="s">
        <v>4245</v>
      </c>
      <c r="F303" s="25" t="s">
        <v>94</v>
      </c>
      <c r="G303" s="24">
        <v>1</v>
      </c>
      <c r="H303" s="24">
        <v>0</v>
      </c>
      <c r="I303" s="24" t="s">
        <v>103</v>
      </c>
      <c r="J303" s="24"/>
      <c r="K303" s="44">
        <v>1</v>
      </c>
      <c r="L303" s="44" t="s">
        <v>103</v>
      </c>
    </row>
    <row r="304" spans="1:12" ht="15.75" x14ac:dyDescent="0.2">
      <c r="A304" s="169"/>
      <c r="B304" s="22" t="s">
        <v>4246</v>
      </c>
      <c r="C304" s="23">
        <v>3203</v>
      </c>
      <c r="D304" s="24" t="s">
        <v>30</v>
      </c>
      <c r="E304" s="25" t="s">
        <v>4247</v>
      </c>
      <c r="F304" s="25" t="s">
        <v>94</v>
      </c>
      <c r="G304" s="24">
        <v>1</v>
      </c>
      <c r="H304" s="24">
        <v>0</v>
      </c>
      <c r="I304" s="24" t="s">
        <v>103</v>
      </c>
      <c r="J304" s="24"/>
      <c r="K304" s="44">
        <v>1</v>
      </c>
      <c r="L304" s="44" t="s">
        <v>103</v>
      </c>
    </row>
    <row r="305" spans="1:12" ht="15.75" x14ac:dyDescent="0.2">
      <c r="A305" s="169"/>
      <c r="B305" s="22" t="s">
        <v>4248</v>
      </c>
      <c r="C305" s="23">
        <v>3205</v>
      </c>
      <c r="D305" s="24" t="s">
        <v>30</v>
      </c>
      <c r="E305" s="25" t="s">
        <v>4249</v>
      </c>
      <c r="F305" s="25" t="s">
        <v>94</v>
      </c>
      <c r="G305" s="24">
        <v>1</v>
      </c>
      <c r="H305" s="24">
        <v>0</v>
      </c>
      <c r="I305" s="24" t="s">
        <v>103</v>
      </c>
      <c r="J305" s="24"/>
      <c r="K305" s="44">
        <v>1</v>
      </c>
      <c r="L305" s="44" t="s">
        <v>103</v>
      </c>
    </row>
    <row r="306" spans="1:12" ht="15.75" x14ac:dyDescent="0.2">
      <c r="A306" s="169"/>
      <c r="B306" s="22" t="s">
        <v>4250</v>
      </c>
      <c r="C306" s="23">
        <v>3207</v>
      </c>
      <c r="D306" s="24" t="s">
        <v>30</v>
      </c>
      <c r="E306" s="25" t="s">
        <v>4251</v>
      </c>
      <c r="F306" s="25" t="s">
        <v>94</v>
      </c>
      <c r="G306" s="24">
        <v>1</v>
      </c>
      <c r="H306" s="24">
        <v>0</v>
      </c>
      <c r="I306" s="24" t="s">
        <v>103</v>
      </c>
      <c r="J306" s="24"/>
      <c r="K306" s="44">
        <v>1</v>
      </c>
      <c r="L306" s="44" t="s">
        <v>103</v>
      </c>
    </row>
    <row r="307" spans="1:12" ht="15.75" x14ac:dyDescent="0.2">
      <c r="A307" s="169"/>
      <c r="B307" s="22" t="s">
        <v>4252</v>
      </c>
      <c r="C307" s="23">
        <v>3209</v>
      </c>
      <c r="D307" s="24" t="s">
        <v>30</v>
      </c>
      <c r="E307" s="25" t="s">
        <v>4253</v>
      </c>
      <c r="F307" s="25" t="s">
        <v>94</v>
      </c>
      <c r="G307" s="24">
        <v>1</v>
      </c>
      <c r="H307" s="24">
        <v>0</v>
      </c>
      <c r="I307" s="24" t="s">
        <v>103</v>
      </c>
      <c r="J307" s="24"/>
      <c r="K307" s="44">
        <v>1</v>
      </c>
      <c r="L307" s="44" t="s">
        <v>103</v>
      </c>
    </row>
    <row r="308" spans="1:12" ht="15.75" x14ac:dyDescent="0.2">
      <c r="A308" s="169"/>
      <c r="B308" s="22" t="s">
        <v>4254</v>
      </c>
      <c r="C308" s="23">
        <v>3211</v>
      </c>
      <c r="D308" s="24" t="s">
        <v>30</v>
      </c>
      <c r="E308" s="25" t="s">
        <v>4255</v>
      </c>
      <c r="F308" s="25" t="s">
        <v>94</v>
      </c>
      <c r="G308" s="24">
        <v>1</v>
      </c>
      <c r="H308" s="24">
        <v>0</v>
      </c>
      <c r="I308" s="24" t="s">
        <v>103</v>
      </c>
      <c r="J308" s="24"/>
      <c r="K308" s="44">
        <v>1</v>
      </c>
      <c r="L308" s="44" t="s">
        <v>103</v>
      </c>
    </row>
    <row r="309" spans="1:12" ht="15.75" x14ac:dyDescent="0.2">
      <c r="A309" s="169"/>
      <c r="B309" s="22" t="s">
        <v>4256</v>
      </c>
      <c r="C309" s="23">
        <v>3213</v>
      </c>
      <c r="D309" s="24" t="s">
        <v>30</v>
      </c>
      <c r="E309" s="25" t="s">
        <v>4257</v>
      </c>
      <c r="F309" s="25" t="s">
        <v>94</v>
      </c>
      <c r="G309" s="24">
        <v>1</v>
      </c>
      <c r="H309" s="24">
        <v>0</v>
      </c>
      <c r="I309" s="24" t="s">
        <v>103</v>
      </c>
      <c r="J309" s="24"/>
      <c r="K309" s="44">
        <v>1</v>
      </c>
      <c r="L309" s="44" t="s">
        <v>103</v>
      </c>
    </row>
    <row r="310" spans="1:12" ht="15.75" x14ac:dyDescent="0.2">
      <c r="A310" s="169"/>
      <c r="B310" s="22" t="s">
        <v>4258</v>
      </c>
      <c r="C310" s="23">
        <v>3215</v>
      </c>
      <c r="D310" s="24" t="s">
        <v>30</v>
      </c>
      <c r="E310" s="25" t="s">
        <v>4259</v>
      </c>
      <c r="F310" s="25" t="s">
        <v>94</v>
      </c>
      <c r="G310" s="24">
        <v>1</v>
      </c>
      <c r="H310" s="24">
        <v>0</v>
      </c>
      <c r="I310" s="24" t="s">
        <v>103</v>
      </c>
      <c r="J310" s="24"/>
      <c r="K310" s="44">
        <v>1</v>
      </c>
      <c r="L310" s="44" t="s">
        <v>103</v>
      </c>
    </row>
    <row r="311" spans="1:12" ht="15.75" x14ac:dyDescent="0.2">
      <c r="A311" s="169"/>
      <c r="B311" s="22" t="s">
        <v>4260</v>
      </c>
      <c r="C311" s="23">
        <v>3217</v>
      </c>
      <c r="D311" s="24" t="s">
        <v>30</v>
      </c>
      <c r="E311" s="25" t="s">
        <v>4261</v>
      </c>
      <c r="F311" s="25" t="s">
        <v>94</v>
      </c>
      <c r="G311" s="24">
        <v>1</v>
      </c>
      <c r="H311" s="24">
        <v>0</v>
      </c>
      <c r="I311" s="24" t="s">
        <v>103</v>
      </c>
      <c r="J311" s="24"/>
      <c r="K311" s="44">
        <v>1</v>
      </c>
      <c r="L311" s="44" t="s">
        <v>103</v>
      </c>
    </row>
    <row r="312" spans="1:12" ht="15.75" x14ac:dyDescent="0.2">
      <c r="A312" s="169"/>
      <c r="B312" s="22" t="s">
        <v>4262</v>
      </c>
      <c r="C312" s="23">
        <v>3219</v>
      </c>
      <c r="D312" s="24" t="s">
        <v>30</v>
      </c>
      <c r="E312" s="25" t="s">
        <v>4263</v>
      </c>
      <c r="F312" s="25" t="s">
        <v>94</v>
      </c>
      <c r="G312" s="24">
        <v>1</v>
      </c>
      <c r="H312" s="24">
        <v>0</v>
      </c>
      <c r="I312" s="24" t="s">
        <v>103</v>
      </c>
      <c r="J312" s="24"/>
      <c r="K312" s="44">
        <v>1</v>
      </c>
      <c r="L312" s="44" t="s">
        <v>103</v>
      </c>
    </row>
    <row r="313" spans="1:12" ht="15.75" x14ac:dyDescent="0.2">
      <c r="A313" s="169"/>
      <c r="B313" s="22" t="s">
        <v>4264</v>
      </c>
      <c r="C313" s="23">
        <v>3221</v>
      </c>
      <c r="D313" s="24" t="s">
        <v>30</v>
      </c>
      <c r="E313" s="25" t="s">
        <v>4265</v>
      </c>
      <c r="F313" s="25" t="s">
        <v>94</v>
      </c>
      <c r="G313" s="24">
        <v>1</v>
      </c>
      <c r="H313" s="24">
        <v>0</v>
      </c>
      <c r="I313" s="24" t="s">
        <v>103</v>
      </c>
      <c r="J313" s="24"/>
      <c r="K313" s="44">
        <v>1</v>
      </c>
      <c r="L313" s="44" t="s">
        <v>103</v>
      </c>
    </row>
    <row r="314" spans="1:12" ht="15.75" x14ac:dyDescent="0.2">
      <c r="A314" s="169"/>
      <c r="B314" s="22" t="s">
        <v>4266</v>
      </c>
      <c r="C314" s="23">
        <v>3223</v>
      </c>
      <c r="D314" s="24" t="s">
        <v>30</v>
      </c>
      <c r="E314" s="25" t="s">
        <v>4267</v>
      </c>
      <c r="F314" s="25" t="s">
        <v>94</v>
      </c>
      <c r="G314" s="24">
        <v>1</v>
      </c>
      <c r="H314" s="24">
        <v>0</v>
      </c>
      <c r="I314" s="24" t="s">
        <v>103</v>
      </c>
      <c r="J314" s="24"/>
      <c r="K314" s="44">
        <v>1</v>
      </c>
      <c r="L314" s="44" t="s">
        <v>103</v>
      </c>
    </row>
    <row r="315" spans="1:12" ht="15.75" x14ac:dyDescent="0.2">
      <c r="A315" s="169"/>
      <c r="B315" s="22" t="s">
        <v>4268</v>
      </c>
      <c r="C315" s="23">
        <v>3225</v>
      </c>
      <c r="D315" s="24" t="s">
        <v>30</v>
      </c>
      <c r="E315" s="25" t="s">
        <v>4269</v>
      </c>
      <c r="F315" s="25" t="s">
        <v>94</v>
      </c>
      <c r="G315" s="24">
        <v>1</v>
      </c>
      <c r="H315" s="24">
        <v>0</v>
      </c>
      <c r="I315" s="24" t="s">
        <v>103</v>
      </c>
      <c r="J315" s="24"/>
      <c r="K315" s="44">
        <v>1</v>
      </c>
      <c r="L315" s="44" t="s">
        <v>103</v>
      </c>
    </row>
    <row r="316" spans="1:12" ht="15.75" x14ac:dyDescent="0.2">
      <c r="A316" s="169"/>
      <c r="B316" s="22" t="s">
        <v>4270</v>
      </c>
      <c r="C316" s="23">
        <v>3227</v>
      </c>
      <c r="D316" s="24" t="s">
        <v>30</v>
      </c>
      <c r="E316" s="25" t="s">
        <v>4271</v>
      </c>
      <c r="F316" s="25" t="s">
        <v>94</v>
      </c>
      <c r="G316" s="24">
        <v>1</v>
      </c>
      <c r="H316" s="24">
        <v>0</v>
      </c>
      <c r="I316" s="24" t="s">
        <v>103</v>
      </c>
      <c r="J316" s="24"/>
      <c r="K316" s="44">
        <v>1</v>
      </c>
      <c r="L316" s="44" t="s">
        <v>103</v>
      </c>
    </row>
    <row r="317" spans="1:12" ht="15.75" x14ac:dyDescent="0.2">
      <c r="A317" s="169"/>
      <c r="B317" s="22" t="s">
        <v>4272</v>
      </c>
      <c r="C317" s="23">
        <v>3229</v>
      </c>
      <c r="D317" s="24" t="s">
        <v>30</v>
      </c>
      <c r="E317" s="25" t="s">
        <v>4273</v>
      </c>
      <c r="F317" s="25" t="s">
        <v>94</v>
      </c>
      <c r="G317" s="24">
        <v>1</v>
      </c>
      <c r="H317" s="24">
        <v>0</v>
      </c>
      <c r="I317" s="24" t="s">
        <v>103</v>
      </c>
      <c r="J317" s="24"/>
      <c r="K317" s="44">
        <v>1</v>
      </c>
      <c r="L317" s="44" t="s">
        <v>103</v>
      </c>
    </row>
    <row r="318" spans="1:12" ht="15.75" x14ac:dyDescent="0.2">
      <c r="A318" s="169"/>
      <c r="B318" s="22" t="s">
        <v>4274</v>
      </c>
      <c r="C318" s="23">
        <v>3231</v>
      </c>
      <c r="D318" s="24" t="s">
        <v>30</v>
      </c>
      <c r="E318" s="25" t="s">
        <v>4275</v>
      </c>
      <c r="F318" s="25" t="s">
        <v>94</v>
      </c>
      <c r="G318" s="24">
        <v>1</v>
      </c>
      <c r="H318" s="24">
        <v>0</v>
      </c>
      <c r="I318" s="24" t="s">
        <v>103</v>
      </c>
      <c r="J318" s="24"/>
      <c r="K318" s="44">
        <v>1</v>
      </c>
      <c r="L318" s="44" t="s">
        <v>103</v>
      </c>
    </row>
    <row r="319" spans="1:12" ht="15.75" x14ac:dyDescent="0.2">
      <c r="A319" s="169"/>
      <c r="B319" s="22" t="s">
        <v>4276</v>
      </c>
      <c r="C319" s="23">
        <v>3233</v>
      </c>
      <c r="D319" s="24" t="s">
        <v>30</v>
      </c>
      <c r="E319" s="25" t="s">
        <v>4277</v>
      </c>
      <c r="F319" s="25" t="s">
        <v>94</v>
      </c>
      <c r="G319" s="24">
        <v>1</v>
      </c>
      <c r="H319" s="24">
        <v>0</v>
      </c>
      <c r="I319" s="24" t="s">
        <v>103</v>
      </c>
      <c r="J319" s="24"/>
      <c r="K319" s="44">
        <v>1</v>
      </c>
      <c r="L319" s="44" t="s">
        <v>103</v>
      </c>
    </row>
    <row r="320" spans="1:12" ht="15.75" x14ac:dyDescent="0.2">
      <c r="A320" s="169"/>
      <c r="B320" s="22" t="s">
        <v>4278</v>
      </c>
      <c r="C320" s="23">
        <v>3235</v>
      </c>
      <c r="D320" s="24" t="s">
        <v>30</v>
      </c>
      <c r="E320" s="25" t="s">
        <v>4279</v>
      </c>
      <c r="F320" s="25" t="s">
        <v>94</v>
      </c>
      <c r="G320" s="24">
        <v>1</v>
      </c>
      <c r="H320" s="24">
        <v>0</v>
      </c>
      <c r="I320" s="24" t="s">
        <v>103</v>
      </c>
      <c r="J320" s="24"/>
      <c r="K320" s="44">
        <v>1</v>
      </c>
      <c r="L320" s="44" t="s">
        <v>103</v>
      </c>
    </row>
    <row r="321" spans="1:12" ht="15.75" x14ac:dyDescent="0.2">
      <c r="A321" s="169"/>
      <c r="B321" s="22" t="s">
        <v>4280</v>
      </c>
      <c r="C321" s="23">
        <v>3237</v>
      </c>
      <c r="D321" s="24" t="s">
        <v>30</v>
      </c>
      <c r="E321" s="25" t="s">
        <v>4281</v>
      </c>
      <c r="F321" s="25" t="s">
        <v>94</v>
      </c>
      <c r="G321" s="24">
        <v>1</v>
      </c>
      <c r="H321" s="24">
        <v>0</v>
      </c>
      <c r="I321" s="24" t="s">
        <v>103</v>
      </c>
      <c r="J321" s="24"/>
      <c r="K321" s="44">
        <v>1</v>
      </c>
      <c r="L321" s="44" t="s">
        <v>103</v>
      </c>
    </row>
    <row r="322" spans="1:12" ht="15.75" x14ac:dyDescent="0.2">
      <c r="A322" s="169"/>
      <c r="B322" s="22" t="s">
        <v>4282</v>
      </c>
      <c r="C322" s="23">
        <v>3239</v>
      </c>
      <c r="D322" s="24" t="s">
        <v>30</v>
      </c>
      <c r="E322" s="25" t="s">
        <v>4283</v>
      </c>
      <c r="F322" s="25" t="s">
        <v>94</v>
      </c>
      <c r="G322" s="24">
        <v>1</v>
      </c>
      <c r="H322" s="24">
        <v>0</v>
      </c>
      <c r="I322" s="24" t="s">
        <v>103</v>
      </c>
      <c r="J322" s="24"/>
      <c r="K322" s="44">
        <v>1</v>
      </c>
      <c r="L322" s="44" t="s">
        <v>103</v>
      </c>
    </row>
    <row r="323" spans="1:12" ht="15.75" x14ac:dyDescent="0.2">
      <c r="A323" s="169"/>
      <c r="B323" s="22" t="s">
        <v>4284</v>
      </c>
      <c r="C323" s="23">
        <v>3241</v>
      </c>
      <c r="D323" s="24" t="s">
        <v>30</v>
      </c>
      <c r="E323" s="25" t="s">
        <v>4285</v>
      </c>
      <c r="F323" s="25" t="s">
        <v>94</v>
      </c>
      <c r="G323" s="24">
        <v>1</v>
      </c>
      <c r="H323" s="24">
        <v>0</v>
      </c>
      <c r="I323" s="24" t="s">
        <v>103</v>
      </c>
      <c r="J323" s="24"/>
      <c r="K323" s="44">
        <v>1</v>
      </c>
      <c r="L323" s="44" t="s">
        <v>103</v>
      </c>
    </row>
    <row r="324" spans="1:12" ht="15.75" x14ac:dyDescent="0.2">
      <c r="A324" s="169"/>
      <c r="B324" s="22" t="s">
        <v>4286</v>
      </c>
      <c r="C324" s="23">
        <v>3243</v>
      </c>
      <c r="D324" s="24" t="s">
        <v>30</v>
      </c>
      <c r="E324" s="25" t="s">
        <v>4287</v>
      </c>
      <c r="F324" s="25" t="s">
        <v>94</v>
      </c>
      <c r="G324" s="24">
        <v>1</v>
      </c>
      <c r="H324" s="24">
        <v>0</v>
      </c>
      <c r="I324" s="24" t="s">
        <v>103</v>
      </c>
      <c r="J324" s="24"/>
      <c r="K324" s="44">
        <v>1</v>
      </c>
      <c r="L324" s="44" t="s">
        <v>103</v>
      </c>
    </row>
    <row r="325" spans="1:12" ht="15.75" x14ac:dyDescent="0.2">
      <c r="A325" s="169"/>
      <c r="B325" s="22" t="s">
        <v>4288</v>
      </c>
      <c r="C325" s="23">
        <v>3245</v>
      </c>
      <c r="D325" s="24" t="s">
        <v>30</v>
      </c>
      <c r="E325" s="25" t="s">
        <v>4289</v>
      </c>
      <c r="F325" s="25" t="s">
        <v>94</v>
      </c>
      <c r="G325" s="24">
        <v>1</v>
      </c>
      <c r="H325" s="24">
        <v>0</v>
      </c>
      <c r="I325" s="24" t="s">
        <v>103</v>
      </c>
      <c r="J325" s="24"/>
      <c r="K325" s="44">
        <v>1</v>
      </c>
      <c r="L325" s="44" t="s">
        <v>103</v>
      </c>
    </row>
    <row r="326" spans="1:12" ht="15.75" x14ac:dyDescent="0.2">
      <c r="A326" s="169"/>
      <c r="B326" s="22" t="s">
        <v>4290</v>
      </c>
      <c r="C326" s="23">
        <v>3247</v>
      </c>
      <c r="D326" s="24" t="s">
        <v>30</v>
      </c>
      <c r="E326" s="25" t="s">
        <v>4291</v>
      </c>
      <c r="F326" s="25" t="s">
        <v>94</v>
      </c>
      <c r="G326" s="24">
        <v>1</v>
      </c>
      <c r="H326" s="24">
        <v>0</v>
      </c>
      <c r="I326" s="24" t="s">
        <v>103</v>
      </c>
      <c r="J326" s="24"/>
      <c r="K326" s="44">
        <v>1</v>
      </c>
      <c r="L326" s="44" t="s">
        <v>103</v>
      </c>
    </row>
    <row r="327" spans="1:12" ht="15.75" x14ac:dyDescent="0.2">
      <c r="A327" s="169"/>
      <c r="B327" s="22" t="s">
        <v>4292</v>
      </c>
      <c r="C327" s="23">
        <v>3249</v>
      </c>
      <c r="D327" s="24" t="s">
        <v>30</v>
      </c>
      <c r="E327" s="25" t="s">
        <v>4293</v>
      </c>
      <c r="F327" s="25" t="s">
        <v>94</v>
      </c>
      <c r="G327" s="24">
        <v>1</v>
      </c>
      <c r="H327" s="24">
        <v>0</v>
      </c>
      <c r="I327" s="24" t="s">
        <v>103</v>
      </c>
      <c r="J327" s="24"/>
      <c r="K327" s="44">
        <v>1</v>
      </c>
      <c r="L327" s="44" t="s">
        <v>103</v>
      </c>
    </row>
    <row r="328" spans="1:12" ht="15.75" x14ac:dyDescent="0.2">
      <c r="A328" s="169"/>
      <c r="B328" s="22" t="s">
        <v>4294</v>
      </c>
      <c r="C328" s="23">
        <v>3251</v>
      </c>
      <c r="D328" s="24" t="s">
        <v>30</v>
      </c>
      <c r="E328" s="25" t="s">
        <v>4295</v>
      </c>
      <c r="F328" s="25" t="s">
        <v>94</v>
      </c>
      <c r="G328" s="24">
        <v>1</v>
      </c>
      <c r="H328" s="24">
        <v>0</v>
      </c>
      <c r="I328" s="24" t="s">
        <v>103</v>
      </c>
      <c r="J328" s="24"/>
      <c r="K328" s="44">
        <v>1</v>
      </c>
      <c r="L328" s="44" t="s">
        <v>103</v>
      </c>
    </row>
    <row r="329" spans="1:12" ht="15.75" x14ac:dyDescent="0.2">
      <c r="A329" s="169"/>
      <c r="B329" s="22" t="s">
        <v>4296</v>
      </c>
      <c r="C329" s="23">
        <v>3253</v>
      </c>
      <c r="D329" s="24" t="s">
        <v>30</v>
      </c>
      <c r="E329" s="25" t="s">
        <v>4297</v>
      </c>
      <c r="F329" s="25" t="s">
        <v>94</v>
      </c>
      <c r="G329" s="24">
        <v>1</v>
      </c>
      <c r="H329" s="24">
        <v>0</v>
      </c>
      <c r="I329" s="24" t="s">
        <v>103</v>
      </c>
      <c r="J329" s="24"/>
      <c r="K329" s="44">
        <v>1</v>
      </c>
      <c r="L329" s="44" t="s">
        <v>103</v>
      </c>
    </row>
    <row r="330" spans="1:12" ht="15.75" x14ac:dyDescent="0.2">
      <c r="A330" s="169"/>
      <c r="B330" s="22" t="s">
        <v>4298</v>
      </c>
      <c r="C330" s="23">
        <v>3255</v>
      </c>
      <c r="D330" s="24" t="s">
        <v>30</v>
      </c>
      <c r="E330" s="25" t="s">
        <v>4299</v>
      </c>
      <c r="F330" s="25" t="s">
        <v>94</v>
      </c>
      <c r="G330" s="24">
        <v>1</v>
      </c>
      <c r="H330" s="24">
        <v>0</v>
      </c>
      <c r="I330" s="24" t="s">
        <v>103</v>
      </c>
      <c r="J330" s="24"/>
      <c r="K330" s="44">
        <v>1</v>
      </c>
      <c r="L330" s="44" t="s">
        <v>103</v>
      </c>
    </row>
    <row r="331" spans="1:12" ht="15.75" x14ac:dyDescent="0.2">
      <c r="A331" s="169"/>
      <c r="B331" s="22" t="s">
        <v>4300</v>
      </c>
      <c r="C331" s="23">
        <v>3257</v>
      </c>
      <c r="D331" s="24" t="s">
        <v>30</v>
      </c>
      <c r="E331" s="25" t="s">
        <v>4301</v>
      </c>
      <c r="F331" s="25" t="s">
        <v>94</v>
      </c>
      <c r="G331" s="24">
        <v>1</v>
      </c>
      <c r="H331" s="24">
        <v>0</v>
      </c>
      <c r="I331" s="24" t="s">
        <v>103</v>
      </c>
      <c r="J331" s="24"/>
      <c r="K331" s="44">
        <v>1</v>
      </c>
      <c r="L331" s="44" t="s">
        <v>103</v>
      </c>
    </row>
    <row r="332" spans="1:12" ht="15.75" x14ac:dyDescent="0.2">
      <c r="A332" s="169"/>
      <c r="B332" s="22" t="s">
        <v>4302</v>
      </c>
      <c r="C332" s="23">
        <v>3259</v>
      </c>
      <c r="D332" s="24" t="s">
        <v>30</v>
      </c>
      <c r="E332" s="25" t="s">
        <v>4303</v>
      </c>
      <c r="F332" s="25" t="s">
        <v>94</v>
      </c>
      <c r="G332" s="24">
        <v>1</v>
      </c>
      <c r="H332" s="24">
        <v>0</v>
      </c>
      <c r="I332" s="24" t="s">
        <v>103</v>
      </c>
      <c r="J332" s="24"/>
      <c r="K332" s="44">
        <v>1</v>
      </c>
      <c r="L332" s="44" t="s">
        <v>103</v>
      </c>
    </row>
    <row r="333" spans="1:12" ht="15.75" x14ac:dyDescent="0.2">
      <c r="A333" s="169"/>
      <c r="B333" s="22" t="s">
        <v>4304</v>
      </c>
      <c r="C333" s="23">
        <v>3261</v>
      </c>
      <c r="D333" s="24" t="s">
        <v>30</v>
      </c>
      <c r="E333" s="25" t="s">
        <v>4305</v>
      </c>
      <c r="F333" s="25" t="s">
        <v>94</v>
      </c>
      <c r="G333" s="24">
        <v>1</v>
      </c>
      <c r="H333" s="24">
        <v>0</v>
      </c>
      <c r="I333" s="24" t="s">
        <v>103</v>
      </c>
      <c r="J333" s="24"/>
      <c r="K333" s="44">
        <v>1</v>
      </c>
      <c r="L333" s="44" t="s">
        <v>103</v>
      </c>
    </row>
    <row r="334" spans="1:12" ht="15.75" x14ac:dyDescent="0.2">
      <c r="A334" s="169"/>
      <c r="B334" s="22" t="s">
        <v>4306</v>
      </c>
      <c r="C334" s="23">
        <v>3263</v>
      </c>
      <c r="D334" s="24" t="s">
        <v>30</v>
      </c>
      <c r="E334" s="25" t="s">
        <v>4307</v>
      </c>
      <c r="F334" s="25" t="s">
        <v>94</v>
      </c>
      <c r="G334" s="24">
        <v>1</v>
      </c>
      <c r="H334" s="24">
        <v>0</v>
      </c>
      <c r="I334" s="24" t="s">
        <v>103</v>
      </c>
      <c r="J334" s="24"/>
      <c r="K334" s="44">
        <v>1</v>
      </c>
      <c r="L334" s="44" t="s">
        <v>103</v>
      </c>
    </row>
    <row r="335" spans="1:12" ht="15.75" x14ac:dyDescent="0.2">
      <c r="A335" s="169"/>
      <c r="B335" s="22" t="s">
        <v>4308</v>
      </c>
      <c r="C335" s="23">
        <v>3265</v>
      </c>
      <c r="D335" s="24" t="s">
        <v>30</v>
      </c>
      <c r="E335" s="25" t="s">
        <v>4309</v>
      </c>
      <c r="F335" s="25" t="s">
        <v>94</v>
      </c>
      <c r="G335" s="24">
        <v>1</v>
      </c>
      <c r="H335" s="24">
        <v>0</v>
      </c>
      <c r="I335" s="24" t="s">
        <v>103</v>
      </c>
      <c r="J335" s="24"/>
      <c r="K335" s="44">
        <v>1</v>
      </c>
      <c r="L335" s="44" t="s">
        <v>103</v>
      </c>
    </row>
    <row r="336" spans="1:12" ht="15.75" x14ac:dyDescent="0.2">
      <c r="A336" s="169"/>
      <c r="B336" s="22" t="s">
        <v>4310</v>
      </c>
      <c r="C336" s="23">
        <v>3267</v>
      </c>
      <c r="D336" s="24" t="s">
        <v>30</v>
      </c>
      <c r="E336" s="25" t="s">
        <v>4311</v>
      </c>
      <c r="F336" s="25" t="s">
        <v>94</v>
      </c>
      <c r="G336" s="24">
        <v>1</v>
      </c>
      <c r="H336" s="24">
        <v>0</v>
      </c>
      <c r="I336" s="24" t="s">
        <v>103</v>
      </c>
      <c r="J336" s="24"/>
      <c r="K336" s="44">
        <v>1</v>
      </c>
      <c r="L336" s="44" t="s">
        <v>103</v>
      </c>
    </row>
    <row r="337" spans="1:12" ht="15.75" x14ac:dyDescent="0.2">
      <c r="A337" s="169"/>
      <c r="B337" s="22" t="s">
        <v>4312</v>
      </c>
      <c r="C337" s="23">
        <v>3269</v>
      </c>
      <c r="D337" s="24" t="s">
        <v>30</v>
      </c>
      <c r="E337" s="25" t="s">
        <v>4313</v>
      </c>
      <c r="F337" s="25" t="s">
        <v>94</v>
      </c>
      <c r="G337" s="24">
        <v>1</v>
      </c>
      <c r="H337" s="24">
        <v>0</v>
      </c>
      <c r="I337" s="24" t="s">
        <v>103</v>
      </c>
      <c r="J337" s="24"/>
      <c r="K337" s="44">
        <v>1</v>
      </c>
      <c r="L337" s="44" t="s">
        <v>103</v>
      </c>
    </row>
    <row r="338" spans="1:12" ht="15.75" x14ac:dyDescent="0.2">
      <c r="A338" s="169"/>
      <c r="B338" s="22" t="s">
        <v>4314</v>
      </c>
      <c r="C338" s="23">
        <v>3271</v>
      </c>
      <c r="D338" s="24" t="s">
        <v>30</v>
      </c>
      <c r="E338" s="25" t="s">
        <v>4315</v>
      </c>
      <c r="F338" s="25" t="s">
        <v>94</v>
      </c>
      <c r="G338" s="24">
        <v>1</v>
      </c>
      <c r="H338" s="24">
        <v>0</v>
      </c>
      <c r="I338" s="24" t="s">
        <v>103</v>
      </c>
      <c r="J338" s="24"/>
      <c r="K338" s="44">
        <v>1</v>
      </c>
      <c r="L338" s="44" t="s">
        <v>103</v>
      </c>
    </row>
    <row r="339" spans="1:12" ht="15.75" x14ac:dyDescent="0.2">
      <c r="A339" s="169"/>
      <c r="B339" s="22" t="s">
        <v>4316</v>
      </c>
      <c r="C339" s="23">
        <v>3273</v>
      </c>
      <c r="D339" s="24" t="s">
        <v>30</v>
      </c>
      <c r="E339" s="25" t="s">
        <v>4317</v>
      </c>
      <c r="F339" s="25" t="s">
        <v>94</v>
      </c>
      <c r="G339" s="24">
        <v>1</v>
      </c>
      <c r="H339" s="24">
        <v>0</v>
      </c>
      <c r="I339" s="24" t="s">
        <v>103</v>
      </c>
      <c r="J339" s="24"/>
      <c r="K339" s="44">
        <v>1</v>
      </c>
      <c r="L339" s="44" t="s">
        <v>103</v>
      </c>
    </row>
    <row r="340" spans="1:12" ht="15.75" x14ac:dyDescent="0.2">
      <c r="A340" s="169"/>
      <c r="B340" s="22" t="s">
        <v>4318</v>
      </c>
      <c r="C340" s="23">
        <v>3275</v>
      </c>
      <c r="D340" s="24" t="s">
        <v>30</v>
      </c>
      <c r="E340" s="25" t="s">
        <v>4319</v>
      </c>
      <c r="F340" s="25" t="s">
        <v>94</v>
      </c>
      <c r="G340" s="24">
        <v>1</v>
      </c>
      <c r="H340" s="24">
        <v>0</v>
      </c>
      <c r="I340" s="24" t="s">
        <v>103</v>
      </c>
      <c r="J340" s="24"/>
      <c r="K340" s="44">
        <v>1</v>
      </c>
      <c r="L340" s="44" t="s">
        <v>103</v>
      </c>
    </row>
    <row r="341" spans="1:12" ht="15.75" x14ac:dyDescent="0.2">
      <c r="A341" s="169"/>
      <c r="B341" s="22" t="s">
        <v>4320</v>
      </c>
      <c r="C341" s="23">
        <v>3277</v>
      </c>
      <c r="D341" s="24" t="s">
        <v>30</v>
      </c>
      <c r="E341" s="25" t="s">
        <v>4321</v>
      </c>
      <c r="F341" s="25" t="s">
        <v>94</v>
      </c>
      <c r="G341" s="24">
        <v>1</v>
      </c>
      <c r="H341" s="24">
        <v>0</v>
      </c>
      <c r="I341" s="24" t="s">
        <v>103</v>
      </c>
      <c r="J341" s="24"/>
      <c r="K341" s="44">
        <v>1</v>
      </c>
      <c r="L341" s="44" t="s">
        <v>103</v>
      </c>
    </row>
    <row r="342" spans="1:12" ht="15.75" x14ac:dyDescent="0.2">
      <c r="A342" s="169"/>
      <c r="B342" s="22" t="s">
        <v>4322</v>
      </c>
      <c r="C342" s="23">
        <v>3279</v>
      </c>
      <c r="D342" s="24" t="s">
        <v>30</v>
      </c>
      <c r="E342" s="25" t="s">
        <v>4323</v>
      </c>
      <c r="F342" s="25" t="s">
        <v>94</v>
      </c>
      <c r="G342" s="24">
        <v>1</v>
      </c>
      <c r="H342" s="24">
        <v>0</v>
      </c>
      <c r="I342" s="24" t="s">
        <v>103</v>
      </c>
      <c r="J342" s="24"/>
      <c r="K342" s="44">
        <v>1</v>
      </c>
      <c r="L342" s="44" t="s">
        <v>103</v>
      </c>
    </row>
    <row r="343" spans="1:12" ht="15.75" x14ac:dyDescent="0.2">
      <c r="A343" s="169"/>
      <c r="B343" s="22" t="s">
        <v>4324</v>
      </c>
      <c r="C343" s="23">
        <v>3281</v>
      </c>
      <c r="D343" s="24" t="s">
        <v>30</v>
      </c>
      <c r="E343" s="25" t="s">
        <v>4325</v>
      </c>
      <c r="F343" s="25" t="s">
        <v>94</v>
      </c>
      <c r="G343" s="24">
        <v>1</v>
      </c>
      <c r="H343" s="24">
        <v>0</v>
      </c>
      <c r="I343" s="24" t="s">
        <v>103</v>
      </c>
      <c r="J343" s="24"/>
      <c r="K343" s="44">
        <v>1</v>
      </c>
      <c r="L343" s="44" t="s">
        <v>103</v>
      </c>
    </row>
    <row r="344" spans="1:12" ht="15.75" x14ac:dyDescent="0.2">
      <c r="A344" s="169"/>
      <c r="B344" s="22" t="s">
        <v>4326</v>
      </c>
      <c r="C344" s="23">
        <v>3283</v>
      </c>
      <c r="D344" s="24" t="s">
        <v>30</v>
      </c>
      <c r="E344" s="25" t="s">
        <v>4327</v>
      </c>
      <c r="F344" s="25" t="s">
        <v>94</v>
      </c>
      <c r="G344" s="24">
        <v>1</v>
      </c>
      <c r="H344" s="24">
        <v>0</v>
      </c>
      <c r="I344" s="24" t="s">
        <v>103</v>
      </c>
      <c r="J344" s="24"/>
      <c r="K344" s="44">
        <v>1</v>
      </c>
      <c r="L344" s="44" t="s">
        <v>103</v>
      </c>
    </row>
    <row r="345" spans="1:12" ht="15.75" x14ac:dyDescent="0.2">
      <c r="A345" s="169"/>
      <c r="B345" s="22" t="s">
        <v>4328</v>
      </c>
      <c r="C345" s="23">
        <v>3285</v>
      </c>
      <c r="D345" s="24" t="s">
        <v>30</v>
      </c>
      <c r="E345" s="25" t="s">
        <v>4329</v>
      </c>
      <c r="F345" s="25" t="s">
        <v>94</v>
      </c>
      <c r="G345" s="24">
        <v>1</v>
      </c>
      <c r="H345" s="24">
        <v>0</v>
      </c>
      <c r="I345" s="24" t="s">
        <v>103</v>
      </c>
      <c r="J345" s="24"/>
      <c r="K345" s="44">
        <v>1</v>
      </c>
      <c r="L345" s="44" t="s">
        <v>103</v>
      </c>
    </row>
    <row r="346" spans="1:12" ht="15.75" x14ac:dyDescent="0.2">
      <c r="A346" s="169"/>
      <c r="B346" s="22" t="s">
        <v>4330</v>
      </c>
      <c r="C346" s="23">
        <v>3287</v>
      </c>
      <c r="D346" s="24" t="s">
        <v>30</v>
      </c>
      <c r="E346" s="25" t="s">
        <v>4331</v>
      </c>
      <c r="F346" s="25" t="s">
        <v>94</v>
      </c>
      <c r="G346" s="24">
        <v>1</v>
      </c>
      <c r="H346" s="24">
        <v>0</v>
      </c>
      <c r="I346" s="24" t="s">
        <v>103</v>
      </c>
      <c r="J346" s="24"/>
      <c r="K346" s="44">
        <v>1</v>
      </c>
      <c r="L346" s="44" t="s">
        <v>103</v>
      </c>
    </row>
    <row r="347" spans="1:12" ht="15.75" x14ac:dyDescent="0.2">
      <c r="A347" s="169"/>
      <c r="B347" s="22" t="s">
        <v>4332</v>
      </c>
      <c r="C347" s="23">
        <v>3289</v>
      </c>
      <c r="D347" s="24" t="s">
        <v>30</v>
      </c>
      <c r="E347" s="25" t="s">
        <v>4333</v>
      </c>
      <c r="F347" s="25" t="s">
        <v>94</v>
      </c>
      <c r="G347" s="24">
        <v>1</v>
      </c>
      <c r="H347" s="24">
        <v>0</v>
      </c>
      <c r="I347" s="24" t="s">
        <v>103</v>
      </c>
      <c r="J347" s="24"/>
      <c r="K347" s="44">
        <v>1</v>
      </c>
      <c r="L347" s="44" t="s">
        <v>103</v>
      </c>
    </row>
    <row r="348" spans="1:12" ht="15.75" x14ac:dyDescent="0.2">
      <c r="A348" s="169"/>
      <c r="B348" s="22" t="s">
        <v>4334</v>
      </c>
      <c r="C348" s="23">
        <v>3291</v>
      </c>
      <c r="D348" s="24" t="s">
        <v>30</v>
      </c>
      <c r="E348" s="25" t="s">
        <v>4335</v>
      </c>
      <c r="F348" s="25" t="s">
        <v>94</v>
      </c>
      <c r="G348" s="24">
        <v>1</v>
      </c>
      <c r="H348" s="24">
        <v>0</v>
      </c>
      <c r="I348" s="24" t="s">
        <v>103</v>
      </c>
      <c r="J348" s="24"/>
      <c r="K348" s="44">
        <v>1</v>
      </c>
      <c r="L348" s="44" t="s">
        <v>103</v>
      </c>
    </row>
    <row r="349" spans="1:12" ht="15.75" x14ac:dyDescent="0.2">
      <c r="A349" s="169"/>
      <c r="B349" s="22" t="s">
        <v>4336</v>
      </c>
      <c r="C349" s="23">
        <v>3293</v>
      </c>
      <c r="D349" s="24" t="s">
        <v>30</v>
      </c>
      <c r="E349" s="25" t="s">
        <v>4337</v>
      </c>
      <c r="F349" s="25" t="s">
        <v>94</v>
      </c>
      <c r="G349" s="24">
        <v>1</v>
      </c>
      <c r="H349" s="24">
        <v>0</v>
      </c>
      <c r="I349" s="24" t="s">
        <v>103</v>
      </c>
      <c r="J349" s="24"/>
      <c r="K349" s="44">
        <v>1</v>
      </c>
      <c r="L349" s="44" t="s">
        <v>103</v>
      </c>
    </row>
    <row r="350" spans="1:12" ht="15.75" x14ac:dyDescent="0.2">
      <c r="A350" s="169"/>
      <c r="B350" s="22" t="s">
        <v>4338</v>
      </c>
      <c r="C350" s="23">
        <v>3295</v>
      </c>
      <c r="D350" s="24" t="s">
        <v>30</v>
      </c>
      <c r="E350" s="25" t="s">
        <v>4339</v>
      </c>
      <c r="F350" s="25" t="s">
        <v>94</v>
      </c>
      <c r="G350" s="24">
        <v>1</v>
      </c>
      <c r="H350" s="24">
        <v>0</v>
      </c>
      <c r="I350" s="24" t="s">
        <v>103</v>
      </c>
      <c r="J350" s="24"/>
      <c r="K350" s="44">
        <v>1</v>
      </c>
      <c r="L350" s="44" t="s">
        <v>103</v>
      </c>
    </row>
    <row r="351" spans="1:12" ht="15.75" x14ac:dyDescent="0.2">
      <c r="A351" s="169"/>
      <c r="B351" s="22" t="s">
        <v>4340</v>
      </c>
      <c r="C351" s="23">
        <v>3297</v>
      </c>
      <c r="D351" s="24" t="s">
        <v>30</v>
      </c>
      <c r="E351" s="25" t="s">
        <v>4341</v>
      </c>
      <c r="F351" s="25" t="s">
        <v>94</v>
      </c>
      <c r="G351" s="24">
        <v>1</v>
      </c>
      <c r="H351" s="24">
        <v>0</v>
      </c>
      <c r="I351" s="24" t="s">
        <v>103</v>
      </c>
      <c r="J351" s="24"/>
      <c r="K351" s="44">
        <v>1</v>
      </c>
      <c r="L351" s="44" t="s">
        <v>103</v>
      </c>
    </row>
    <row r="352" spans="1:12" ht="15.75" x14ac:dyDescent="0.2">
      <c r="A352" s="169"/>
      <c r="B352" s="22" t="s">
        <v>4342</v>
      </c>
      <c r="C352" s="23">
        <v>3299</v>
      </c>
      <c r="D352" s="24" t="s">
        <v>30</v>
      </c>
      <c r="E352" s="25" t="s">
        <v>4343</v>
      </c>
      <c r="F352" s="25" t="s">
        <v>94</v>
      </c>
      <c r="G352" s="24">
        <v>1</v>
      </c>
      <c r="H352" s="24">
        <v>0</v>
      </c>
      <c r="I352" s="24" t="s">
        <v>103</v>
      </c>
      <c r="J352" s="24"/>
      <c r="K352" s="44">
        <v>1</v>
      </c>
      <c r="L352" s="44" t="s">
        <v>103</v>
      </c>
    </row>
    <row r="353" spans="1:12" ht="15.75" x14ac:dyDescent="0.2">
      <c r="A353" s="169"/>
      <c r="B353" s="22" t="s">
        <v>4344</v>
      </c>
      <c r="C353" s="23">
        <v>3301</v>
      </c>
      <c r="D353" s="24" t="s">
        <v>30</v>
      </c>
      <c r="E353" s="25" t="s">
        <v>4345</v>
      </c>
      <c r="F353" s="25" t="s">
        <v>94</v>
      </c>
      <c r="G353" s="24">
        <v>1</v>
      </c>
      <c r="H353" s="24">
        <v>0</v>
      </c>
      <c r="I353" s="24" t="s">
        <v>103</v>
      </c>
      <c r="J353" s="24"/>
      <c r="K353" s="44">
        <v>1</v>
      </c>
      <c r="L353" s="44" t="s">
        <v>103</v>
      </c>
    </row>
    <row r="354" spans="1:12" ht="15.75" x14ac:dyDescent="0.2">
      <c r="A354" s="169"/>
      <c r="B354" s="22" t="s">
        <v>4346</v>
      </c>
      <c r="C354" s="23">
        <v>3303</v>
      </c>
      <c r="D354" s="24" t="s">
        <v>30</v>
      </c>
      <c r="E354" s="25" t="s">
        <v>4347</v>
      </c>
      <c r="F354" s="25" t="s">
        <v>94</v>
      </c>
      <c r="G354" s="24">
        <v>1</v>
      </c>
      <c r="H354" s="24">
        <v>0</v>
      </c>
      <c r="I354" s="24" t="s">
        <v>103</v>
      </c>
      <c r="J354" s="24"/>
      <c r="K354" s="44">
        <v>1</v>
      </c>
      <c r="L354" s="44" t="s">
        <v>103</v>
      </c>
    </row>
    <row r="355" spans="1:12" ht="15.75" x14ac:dyDescent="0.2">
      <c r="A355" s="169"/>
      <c r="B355" s="22" t="s">
        <v>4348</v>
      </c>
      <c r="C355" s="23">
        <v>3305</v>
      </c>
      <c r="D355" s="24" t="s">
        <v>30</v>
      </c>
      <c r="E355" s="25" t="s">
        <v>4349</v>
      </c>
      <c r="F355" s="25" t="s">
        <v>94</v>
      </c>
      <c r="G355" s="24">
        <v>1</v>
      </c>
      <c r="H355" s="24">
        <v>0</v>
      </c>
      <c r="I355" s="24" t="s">
        <v>103</v>
      </c>
      <c r="J355" s="24"/>
      <c r="K355" s="44">
        <v>1</v>
      </c>
      <c r="L355" s="44" t="s">
        <v>103</v>
      </c>
    </row>
    <row r="356" spans="1:12" ht="15.75" x14ac:dyDescent="0.2">
      <c r="A356" s="169"/>
      <c r="B356" s="22" t="s">
        <v>4350</v>
      </c>
      <c r="C356" s="23">
        <v>3307</v>
      </c>
      <c r="D356" s="24" t="s">
        <v>30</v>
      </c>
      <c r="E356" s="25" t="s">
        <v>4351</v>
      </c>
      <c r="F356" s="25" t="s">
        <v>94</v>
      </c>
      <c r="G356" s="24">
        <v>1</v>
      </c>
      <c r="H356" s="24">
        <v>0</v>
      </c>
      <c r="I356" s="24" t="s">
        <v>103</v>
      </c>
      <c r="J356" s="24"/>
      <c r="K356" s="44">
        <v>1</v>
      </c>
      <c r="L356" s="44" t="s">
        <v>103</v>
      </c>
    </row>
    <row r="357" spans="1:12" ht="15.75" x14ac:dyDescent="0.2">
      <c r="A357" s="169"/>
      <c r="B357" s="22" t="s">
        <v>4352</v>
      </c>
      <c r="C357" s="23">
        <v>3309</v>
      </c>
      <c r="D357" s="24" t="s">
        <v>30</v>
      </c>
      <c r="E357" s="25" t="s">
        <v>4353</v>
      </c>
      <c r="F357" s="25" t="s">
        <v>94</v>
      </c>
      <c r="G357" s="24">
        <v>1</v>
      </c>
      <c r="H357" s="24">
        <v>0</v>
      </c>
      <c r="I357" s="24" t="s">
        <v>103</v>
      </c>
      <c r="J357" s="24"/>
      <c r="K357" s="44">
        <v>1</v>
      </c>
      <c r="L357" s="44" t="s">
        <v>103</v>
      </c>
    </row>
    <row r="358" spans="1:12" ht="15.75" x14ac:dyDescent="0.2">
      <c r="A358" s="169"/>
      <c r="B358" s="22" t="s">
        <v>4354</v>
      </c>
      <c r="C358" s="23">
        <v>3311</v>
      </c>
      <c r="D358" s="24" t="s">
        <v>30</v>
      </c>
      <c r="E358" s="25" t="s">
        <v>4355</v>
      </c>
      <c r="F358" s="25" t="s">
        <v>94</v>
      </c>
      <c r="G358" s="24">
        <v>1</v>
      </c>
      <c r="H358" s="24">
        <v>0</v>
      </c>
      <c r="I358" s="24" t="s">
        <v>103</v>
      </c>
      <c r="J358" s="24"/>
      <c r="K358" s="44">
        <v>1</v>
      </c>
      <c r="L358" s="44" t="s">
        <v>103</v>
      </c>
    </row>
    <row r="359" spans="1:12" ht="15.75" x14ac:dyDescent="0.2">
      <c r="A359" s="169"/>
      <c r="B359" s="22" t="s">
        <v>4356</v>
      </c>
      <c r="C359" s="23">
        <v>3313</v>
      </c>
      <c r="D359" s="24" t="s">
        <v>30</v>
      </c>
      <c r="E359" s="25" t="s">
        <v>4357</v>
      </c>
      <c r="F359" s="25" t="s">
        <v>94</v>
      </c>
      <c r="G359" s="24">
        <v>1</v>
      </c>
      <c r="H359" s="24">
        <v>0</v>
      </c>
      <c r="I359" s="24" t="s">
        <v>103</v>
      </c>
      <c r="J359" s="24"/>
      <c r="K359" s="44">
        <v>1</v>
      </c>
      <c r="L359" s="44" t="s">
        <v>103</v>
      </c>
    </row>
    <row r="360" spans="1:12" ht="15.75" x14ac:dyDescent="0.2">
      <c r="A360" s="169"/>
      <c r="B360" s="22" t="s">
        <v>4358</v>
      </c>
      <c r="C360" s="23">
        <v>3315</v>
      </c>
      <c r="D360" s="24" t="s">
        <v>30</v>
      </c>
      <c r="E360" s="25" t="s">
        <v>4359</v>
      </c>
      <c r="F360" s="25" t="s">
        <v>94</v>
      </c>
      <c r="G360" s="24">
        <v>1</v>
      </c>
      <c r="H360" s="24">
        <v>0</v>
      </c>
      <c r="I360" s="24" t="s">
        <v>103</v>
      </c>
      <c r="J360" s="24"/>
      <c r="K360" s="44">
        <v>1</v>
      </c>
      <c r="L360" s="44" t="s">
        <v>103</v>
      </c>
    </row>
    <row r="361" spans="1:12" ht="15.75" x14ac:dyDescent="0.2">
      <c r="A361" s="169"/>
      <c r="B361" s="22" t="s">
        <v>4360</v>
      </c>
      <c r="C361" s="23">
        <v>3317</v>
      </c>
      <c r="D361" s="24" t="s">
        <v>30</v>
      </c>
      <c r="E361" s="25" t="s">
        <v>4361</v>
      </c>
      <c r="F361" s="25" t="s">
        <v>94</v>
      </c>
      <c r="G361" s="24">
        <v>1</v>
      </c>
      <c r="H361" s="24">
        <v>0</v>
      </c>
      <c r="I361" s="24" t="s">
        <v>103</v>
      </c>
      <c r="J361" s="24"/>
      <c r="K361" s="44">
        <v>1</v>
      </c>
      <c r="L361" s="44" t="s">
        <v>103</v>
      </c>
    </row>
    <row r="362" spans="1:12" ht="15.75" x14ac:dyDescent="0.2">
      <c r="A362" s="169"/>
      <c r="B362" s="22" t="s">
        <v>4362</v>
      </c>
      <c r="C362" s="23">
        <v>3319</v>
      </c>
      <c r="D362" s="24" t="s">
        <v>30</v>
      </c>
      <c r="E362" s="25" t="s">
        <v>4363</v>
      </c>
      <c r="F362" s="25" t="s">
        <v>94</v>
      </c>
      <c r="G362" s="24">
        <v>1</v>
      </c>
      <c r="H362" s="24">
        <v>0</v>
      </c>
      <c r="I362" s="24" t="s">
        <v>103</v>
      </c>
      <c r="J362" s="24"/>
      <c r="K362" s="44">
        <v>1</v>
      </c>
      <c r="L362" s="44" t="s">
        <v>103</v>
      </c>
    </row>
    <row r="363" spans="1:12" ht="15.75" x14ac:dyDescent="0.2">
      <c r="A363" s="169"/>
      <c r="B363" s="22" t="s">
        <v>4364</v>
      </c>
      <c r="C363" s="23">
        <v>3321</v>
      </c>
      <c r="D363" s="24" t="s">
        <v>30</v>
      </c>
      <c r="E363" s="25" t="s">
        <v>4365</v>
      </c>
      <c r="F363" s="25" t="s">
        <v>94</v>
      </c>
      <c r="G363" s="24">
        <v>1</v>
      </c>
      <c r="H363" s="24">
        <v>0</v>
      </c>
      <c r="I363" s="24" t="s">
        <v>103</v>
      </c>
      <c r="J363" s="24"/>
      <c r="K363" s="44">
        <v>1</v>
      </c>
      <c r="L363" s="44" t="s">
        <v>103</v>
      </c>
    </row>
    <row r="364" spans="1:12" ht="15.75" x14ac:dyDescent="0.2">
      <c r="A364" s="169"/>
      <c r="B364" s="22" t="s">
        <v>4366</v>
      </c>
      <c r="C364" s="23">
        <v>3323</v>
      </c>
      <c r="D364" s="24" t="s">
        <v>30</v>
      </c>
      <c r="E364" s="25" t="s">
        <v>4367</v>
      </c>
      <c r="F364" s="25" t="s">
        <v>94</v>
      </c>
      <c r="G364" s="24">
        <v>1</v>
      </c>
      <c r="H364" s="24">
        <v>0</v>
      </c>
      <c r="I364" s="24" t="s">
        <v>103</v>
      </c>
      <c r="J364" s="24"/>
      <c r="K364" s="44">
        <v>1</v>
      </c>
      <c r="L364" s="44" t="s">
        <v>103</v>
      </c>
    </row>
    <row r="365" spans="1:12" ht="15.75" x14ac:dyDescent="0.2">
      <c r="A365" s="169"/>
      <c r="B365" s="22" t="s">
        <v>4368</v>
      </c>
      <c r="C365" s="23">
        <v>3325</v>
      </c>
      <c r="D365" s="24" t="s">
        <v>30</v>
      </c>
      <c r="E365" s="25" t="s">
        <v>4369</v>
      </c>
      <c r="F365" s="25" t="s">
        <v>94</v>
      </c>
      <c r="G365" s="24">
        <v>1</v>
      </c>
      <c r="H365" s="24">
        <v>0</v>
      </c>
      <c r="I365" s="24" t="s">
        <v>103</v>
      </c>
      <c r="J365" s="24"/>
      <c r="K365" s="44">
        <v>1</v>
      </c>
      <c r="L365" s="44" t="s">
        <v>103</v>
      </c>
    </row>
    <row r="366" spans="1:12" ht="15.75" x14ac:dyDescent="0.2">
      <c r="A366" s="169"/>
      <c r="B366" s="22" t="s">
        <v>4370</v>
      </c>
      <c r="C366" s="23">
        <v>3327</v>
      </c>
      <c r="D366" s="24" t="s">
        <v>30</v>
      </c>
      <c r="E366" s="25" t="s">
        <v>4371</v>
      </c>
      <c r="F366" s="25" t="s">
        <v>94</v>
      </c>
      <c r="G366" s="24">
        <v>1</v>
      </c>
      <c r="H366" s="24">
        <v>0</v>
      </c>
      <c r="I366" s="24" t="s">
        <v>103</v>
      </c>
      <c r="J366" s="24"/>
      <c r="K366" s="44">
        <v>1</v>
      </c>
      <c r="L366" s="44" t="s">
        <v>103</v>
      </c>
    </row>
    <row r="367" spans="1:12" ht="15.75" x14ac:dyDescent="0.2">
      <c r="A367" s="169"/>
      <c r="B367" s="22" t="s">
        <v>4372</v>
      </c>
      <c r="C367" s="23">
        <v>3329</v>
      </c>
      <c r="D367" s="24" t="s">
        <v>30</v>
      </c>
      <c r="E367" s="25" t="s">
        <v>4373</v>
      </c>
      <c r="F367" s="25" t="s">
        <v>94</v>
      </c>
      <c r="G367" s="24">
        <v>1</v>
      </c>
      <c r="H367" s="24">
        <v>0</v>
      </c>
      <c r="I367" s="24" t="s">
        <v>103</v>
      </c>
      <c r="J367" s="24"/>
      <c r="K367" s="44">
        <v>1</v>
      </c>
      <c r="L367" s="44" t="s">
        <v>103</v>
      </c>
    </row>
    <row r="368" spans="1:12" ht="15.75" x14ac:dyDescent="0.2">
      <c r="A368" s="169"/>
      <c r="B368" s="22" t="s">
        <v>4374</v>
      </c>
      <c r="C368" s="23">
        <v>3331</v>
      </c>
      <c r="D368" s="24" t="s">
        <v>30</v>
      </c>
      <c r="E368" s="25" t="s">
        <v>4375</v>
      </c>
      <c r="F368" s="25" t="s">
        <v>94</v>
      </c>
      <c r="G368" s="24">
        <v>1</v>
      </c>
      <c r="H368" s="24">
        <v>0</v>
      </c>
      <c r="I368" s="24" t="s">
        <v>103</v>
      </c>
      <c r="J368" s="24"/>
      <c r="K368" s="44">
        <v>1</v>
      </c>
      <c r="L368" s="44" t="s">
        <v>103</v>
      </c>
    </row>
    <row r="369" spans="1:12" ht="15.75" x14ac:dyDescent="0.2">
      <c r="A369" s="169"/>
      <c r="B369" s="22" t="s">
        <v>4376</v>
      </c>
      <c r="C369" s="23">
        <v>3333</v>
      </c>
      <c r="D369" s="24" t="s">
        <v>30</v>
      </c>
      <c r="E369" s="25" t="s">
        <v>4377</v>
      </c>
      <c r="F369" s="25" t="s">
        <v>94</v>
      </c>
      <c r="G369" s="24">
        <v>1</v>
      </c>
      <c r="H369" s="24">
        <v>0</v>
      </c>
      <c r="I369" s="24" t="s">
        <v>103</v>
      </c>
      <c r="J369" s="24"/>
      <c r="K369" s="44">
        <v>1</v>
      </c>
      <c r="L369" s="44" t="s">
        <v>103</v>
      </c>
    </row>
    <row r="370" spans="1:12" ht="15.75" x14ac:dyDescent="0.2">
      <c r="A370" s="169"/>
      <c r="B370" s="22" t="s">
        <v>4378</v>
      </c>
      <c r="C370" s="23">
        <v>3335</v>
      </c>
      <c r="D370" s="24" t="s">
        <v>30</v>
      </c>
      <c r="E370" s="25" t="s">
        <v>4379</v>
      </c>
      <c r="F370" s="25" t="s">
        <v>94</v>
      </c>
      <c r="G370" s="24">
        <v>1</v>
      </c>
      <c r="H370" s="24">
        <v>0</v>
      </c>
      <c r="I370" s="24" t="s">
        <v>103</v>
      </c>
      <c r="J370" s="24"/>
      <c r="K370" s="44">
        <v>1</v>
      </c>
      <c r="L370" s="44" t="s">
        <v>103</v>
      </c>
    </row>
    <row r="371" spans="1:12" ht="15.75" x14ac:dyDescent="0.2">
      <c r="A371" s="169"/>
      <c r="B371" s="22" t="s">
        <v>4380</v>
      </c>
      <c r="C371" s="23">
        <v>3337</v>
      </c>
      <c r="D371" s="24" t="s">
        <v>30</v>
      </c>
      <c r="E371" s="25" t="s">
        <v>4381</v>
      </c>
      <c r="F371" s="25" t="s">
        <v>94</v>
      </c>
      <c r="G371" s="24">
        <v>1</v>
      </c>
      <c r="H371" s="24">
        <v>0</v>
      </c>
      <c r="I371" s="24" t="s">
        <v>103</v>
      </c>
      <c r="J371" s="24"/>
      <c r="K371" s="44">
        <v>1</v>
      </c>
      <c r="L371" s="44" t="s">
        <v>103</v>
      </c>
    </row>
    <row r="372" spans="1:12" ht="15.75" x14ac:dyDescent="0.2">
      <c r="A372" s="169"/>
      <c r="B372" s="22" t="s">
        <v>4382</v>
      </c>
      <c r="C372" s="23">
        <v>3339</v>
      </c>
      <c r="D372" s="24" t="s">
        <v>30</v>
      </c>
      <c r="E372" s="25" t="s">
        <v>4383</v>
      </c>
      <c r="F372" s="25" t="s">
        <v>94</v>
      </c>
      <c r="G372" s="24">
        <v>1</v>
      </c>
      <c r="H372" s="24">
        <v>0</v>
      </c>
      <c r="I372" s="24" t="s">
        <v>103</v>
      </c>
      <c r="J372" s="24"/>
      <c r="K372" s="44">
        <v>1</v>
      </c>
      <c r="L372" s="44" t="s">
        <v>103</v>
      </c>
    </row>
    <row r="373" spans="1:12" ht="15.75" x14ac:dyDescent="0.2">
      <c r="A373" s="169"/>
      <c r="B373" s="22" t="s">
        <v>4384</v>
      </c>
      <c r="C373" s="23">
        <v>3341</v>
      </c>
      <c r="D373" s="24" t="s">
        <v>30</v>
      </c>
      <c r="E373" s="25" t="s">
        <v>4385</v>
      </c>
      <c r="F373" s="25" t="s">
        <v>94</v>
      </c>
      <c r="G373" s="24">
        <v>1</v>
      </c>
      <c r="H373" s="24">
        <v>0</v>
      </c>
      <c r="I373" s="24" t="s">
        <v>103</v>
      </c>
      <c r="J373" s="24"/>
      <c r="K373" s="44">
        <v>1</v>
      </c>
      <c r="L373" s="44" t="s">
        <v>103</v>
      </c>
    </row>
    <row r="374" spans="1:12" ht="15.75" x14ac:dyDescent="0.2">
      <c r="A374" s="169"/>
      <c r="B374" s="22" t="s">
        <v>4386</v>
      </c>
      <c r="C374" s="23">
        <v>3343</v>
      </c>
      <c r="D374" s="24" t="s">
        <v>30</v>
      </c>
      <c r="E374" s="25" t="s">
        <v>4387</v>
      </c>
      <c r="F374" s="25" t="s">
        <v>94</v>
      </c>
      <c r="G374" s="24">
        <v>1</v>
      </c>
      <c r="H374" s="24">
        <v>0</v>
      </c>
      <c r="I374" s="24" t="s">
        <v>103</v>
      </c>
      <c r="J374" s="24"/>
      <c r="K374" s="44">
        <v>1</v>
      </c>
      <c r="L374" s="44" t="s">
        <v>103</v>
      </c>
    </row>
    <row r="375" spans="1:12" ht="15.75" x14ac:dyDescent="0.2">
      <c r="A375" s="169"/>
      <c r="B375" s="22" t="s">
        <v>4388</v>
      </c>
      <c r="C375" s="23">
        <v>3345</v>
      </c>
      <c r="D375" s="24" t="s">
        <v>30</v>
      </c>
      <c r="E375" s="25" t="s">
        <v>4389</v>
      </c>
      <c r="F375" s="25" t="s">
        <v>94</v>
      </c>
      <c r="G375" s="24">
        <v>1</v>
      </c>
      <c r="H375" s="24">
        <v>0</v>
      </c>
      <c r="I375" s="24" t="s">
        <v>103</v>
      </c>
      <c r="J375" s="24"/>
      <c r="K375" s="44">
        <v>1</v>
      </c>
      <c r="L375" s="44" t="s">
        <v>103</v>
      </c>
    </row>
    <row r="376" spans="1:12" ht="15.75" x14ac:dyDescent="0.2">
      <c r="A376" s="169"/>
      <c r="B376" s="22" t="s">
        <v>4390</v>
      </c>
      <c r="C376" s="23">
        <v>3347</v>
      </c>
      <c r="D376" s="24" t="s">
        <v>30</v>
      </c>
      <c r="E376" s="25" t="s">
        <v>4391</v>
      </c>
      <c r="F376" s="25" t="s">
        <v>94</v>
      </c>
      <c r="G376" s="24">
        <v>1</v>
      </c>
      <c r="H376" s="24">
        <v>0</v>
      </c>
      <c r="I376" s="24" t="s">
        <v>103</v>
      </c>
      <c r="J376" s="24"/>
      <c r="K376" s="44">
        <v>1</v>
      </c>
      <c r="L376" s="44" t="s">
        <v>103</v>
      </c>
    </row>
    <row r="377" spans="1:12" ht="15.75" x14ac:dyDescent="0.2">
      <c r="A377" s="169"/>
      <c r="B377" s="22" t="s">
        <v>4392</v>
      </c>
      <c r="C377" s="23">
        <v>3349</v>
      </c>
      <c r="D377" s="24" t="s">
        <v>30</v>
      </c>
      <c r="E377" s="25" t="s">
        <v>4393</v>
      </c>
      <c r="F377" s="25" t="s">
        <v>94</v>
      </c>
      <c r="G377" s="24">
        <v>1</v>
      </c>
      <c r="H377" s="24">
        <v>0</v>
      </c>
      <c r="I377" s="24" t="s">
        <v>103</v>
      </c>
      <c r="J377" s="24"/>
      <c r="K377" s="44">
        <v>1</v>
      </c>
      <c r="L377" s="44" t="s">
        <v>103</v>
      </c>
    </row>
    <row r="378" spans="1:12" ht="15.75" x14ac:dyDescent="0.2">
      <c r="A378" s="169"/>
      <c r="B378" s="22" t="s">
        <v>4394</v>
      </c>
      <c r="C378" s="23">
        <v>3351</v>
      </c>
      <c r="D378" s="24" t="s">
        <v>30</v>
      </c>
      <c r="E378" s="25" t="s">
        <v>4395</v>
      </c>
      <c r="F378" s="25" t="s">
        <v>94</v>
      </c>
      <c r="G378" s="24">
        <v>1</v>
      </c>
      <c r="H378" s="24">
        <v>0</v>
      </c>
      <c r="I378" s="24" t="s">
        <v>103</v>
      </c>
      <c r="J378" s="24"/>
      <c r="K378" s="44">
        <v>1</v>
      </c>
      <c r="L378" s="44" t="s">
        <v>103</v>
      </c>
    </row>
    <row r="379" spans="1:12" ht="15.75" x14ac:dyDescent="0.2">
      <c r="A379" s="169"/>
      <c r="B379" s="22" t="s">
        <v>4396</v>
      </c>
      <c r="C379" s="23">
        <v>3353</v>
      </c>
      <c r="D379" s="24" t="s">
        <v>30</v>
      </c>
      <c r="E379" s="25" t="s">
        <v>4397</v>
      </c>
      <c r="F379" s="25" t="s">
        <v>94</v>
      </c>
      <c r="G379" s="24">
        <v>1</v>
      </c>
      <c r="H379" s="24">
        <v>0</v>
      </c>
      <c r="I379" s="24" t="s">
        <v>103</v>
      </c>
      <c r="J379" s="24"/>
      <c r="K379" s="44">
        <v>1</v>
      </c>
      <c r="L379" s="44" t="s">
        <v>103</v>
      </c>
    </row>
    <row r="380" spans="1:12" ht="15.75" x14ac:dyDescent="0.2">
      <c r="A380" s="169"/>
      <c r="B380" s="22" t="s">
        <v>4398</v>
      </c>
      <c r="C380" s="23">
        <v>3355</v>
      </c>
      <c r="D380" s="24" t="s">
        <v>30</v>
      </c>
      <c r="E380" s="25" t="s">
        <v>4399</v>
      </c>
      <c r="F380" s="25" t="s">
        <v>94</v>
      </c>
      <c r="G380" s="24">
        <v>1</v>
      </c>
      <c r="H380" s="24">
        <v>0</v>
      </c>
      <c r="I380" s="24" t="s">
        <v>103</v>
      </c>
      <c r="J380" s="24"/>
      <c r="K380" s="44">
        <v>1</v>
      </c>
      <c r="L380" s="44" t="s">
        <v>103</v>
      </c>
    </row>
    <row r="381" spans="1:12" ht="15.75" x14ac:dyDescent="0.2">
      <c r="A381" s="169"/>
      <c r="B381" s="22" t="s">
        <v>4400</v>
      </c>
      <c r="C381" s="23">
        <v>3357</v>
      </c>
      <c r="D381" s="24" t="s">
        <v>30</v>
      </c>
      <c r="E381" s="25" t="s">
        <v>4401</v>
      </c>
      <c r="F381" s="25" t="s">
        <v>94</v>
      </c>
      <c r="G381" s="24">
        <v>1</v>
      </c>
      <c r="H381" s="24">
        <v>0</v>
      </c>
      <c r="I381" s="24" t="s">
        <v>103</v>
      </c>
      <c r="J381" s="24"/>
      <c r="K381" s="44">
        <v>1</v>
      </c>
      <c r="L381" s="44" t="s">
        <v>103</v>
      </c>
    </row>
    <row r="382" spans="1:12" ht="15.75" x14ac:dyDescent="0.2">
      <c r="A382" s="169"/>
      <c r="B382" s="22" t="s">
        <v>4402</v>
      </c>
      <c r="C382" s="23">
        <v>3359</v>
      </c>
      <c r="D382" s="24" t="s">
        <v>30</v>
      </c>
      <c r="E382" s="25" t="s">
        <v>4403</v>
      </c>
      <c r="F382" s="25" t="s">
        <v>94</v>
      </c>
      <c r="G382" s="24">
        <v>1</v>
      </c>
      <c r="H382" s="24">
        <v>0</v>
      </c>
      <c r="I382" s="24" t="s">
        <v>103</v>
      </c>
      <c r="J382" s="24"/>
      <c r="K382" s="44">
        <v>1</v>
      </c>
      <c r="L382" s="44" t="s">
        <v>103</v>
      </c>
    </row>
    <row r="383" spans="1:12" ht="15.75" x14ac:dyDescent="0.2">
      <c r="A383" s="169"/>
      <c r="B383" s="22" t="s">
        <v>4404</v>
      </c>
      <c r="C383" s="23">
        <v>3361</v>
      </c>
      <c r="D383" s="24" t="s">
        <v>30</v>
      </c>
      <c r="E383" s="25" t="s">
        <v>4405</v>
      </c>
      <c r="F383" s="25" t="s">
        <v>94</v>
      </c>
      <c r="G383" s="24">
        <v>1</v>
      </c>
      <c r="H383" s="24">
        <v>0</v>
      </c>
      <c r="I383" s="24" t="s">
        <v>103</v>
      </c>
      <c r="J383" s="24"/>
      <c r="K383" s="44">
        <v>1</v>
      </c>
      <c r="L383" s="44" t="s">
        <v>103</v>
      </c>
    </row>
    <row r="384" spans="1:12" ht="15.75" x14ac:dyDescent="0.2">
      <c r="A384" s="169"/>
      <c r="B384" s="22" t="s">
        <v>4406</v>
      </c>
      <c r="C384" s="23">
        <v>3363</v>
      </c>
      <c r="D384" s="24" t="s">
        <v>30</v>
      </c>
      <c r="E384" s="25" t="s">
        <v>4407</v>
      </c>
      <c r="F384" s="25" t="s">
        <v>94</v>
      </c>
      <c r="G384" s="24">
        <v>1</v>
      </c>
      <c r="H384" s="24">
        <v>0</v>
      </c>
      <c r="I384" s="24" t="s">
        <v>103</v>
      </c>
      <c r="J384" s="24"/>
      <c r="K384" s="44">
        <v>1</v>
      </c>
      <c r="L384" s="44" t="s">
        <v>103</v>
      </c>
    </row>
    <row r="385" spans="1:12" ht="15.75" x14ac:dyDescent="0.2">
      <c r="A385" s="169"/>
      <c r="B385" s="22" t="s">
        <v>4408</v>
      </c>
      <c r="C385" s="23">
        <v>3365</v>
      </c>
      <c r="D385" s="24" t="s">
        <v>30</v>
      </c>
      <c r="E385" s="25" t="s">
        <v>4409</v>
      </c>
      <c r="F385" s="25" t="s">
        <v>94</v>
      </c>
      <c r="G385" s="24">
        <v>1</v>
      </c>
      <c r="H385" s="24">
        <v>0</v>
      </c>
      <c r="I385" s="24" t="s">
        <v>103</v>
      </c>
      <c r="J385" s="24"/>
      <c r="K385" s="44">
        <v>1</v>
      </c>
      <c r="L385" s="44" t="s">
        <v>103</v>
      </c>
    </row>
    <row r="386" spans="1:12" ht="15.75" x14ac:dyDescent="0.2">
      <c r="A386" s="169"/>
      <c r="B386" s="22" t="s">
        <v>4410</v>
      </c>
      <c r="C386" s="23">
        <v>3367</v>
      </c>
      <c r="D386" s="24" t="s">
        <v>30</v>
      </c>
      <c r="E386" s="25" t="s">
        <v>4411</v>
      </c>
      <c r="F386" s="25" t="s">
        <v>94</v>
      </c>
      <c r="G386" s="24">
        <v>1</v>
      </c>
      <c r="H386" s="24">
        <v>0</v>
      </c>
      <c r="I386" s="24" t="s">
        <v>103</v>
      </c>
      <c r="J386" s="24"/>
      <c r="K386" s="44">
        <v>1</v>
      </c>
      <c r="L386" s="44" t="s">
        <v>103</v>
      </c>
    </row>
    <row r="387" spans="1:12" ht="15.75" x14ac:dyDescent="0.2">
      <c r="A387" s="169"/>
      <c r="B387" s="22" t="s">
        <v>4412</v>
      </c>
      <c r="C387" s="23">
        <v>3369</v>
      </c>
      <c r="D387" s="24" t="s">
        <v>30</v>
      </c>
      <c r="E387" s="25" t="s">
        <v>4413</v>
      </c>
      <c r="F387" s="25" t="s">
        <v>94</v>
      </c>
      <c r="G387" s="24">
        <v>1</v>
      </c>
      <c r="H387" s="24">
        <v>0</v>
      </c>
      <c r="I387" s="24" t="s">
        <v>103</v>
      </c>
      <c r="J387" s="24"/>
      <c r="K387" s="44">
        <v>1</v>
      </c>
      <c r="L387" s="44" t="s">
        <v>103</v>
      </c>
    </row>
    <row r="388" spans="1:12" ht="15.75" x14ac:dyDescent="0.2">
      <c r="A388" s="169"/>
      <c r="B388" s="22" t="s">
        <v>4414</v>
      </c>
      <c r="C388" s="23">
        <v>3371</v>
      </c>
      <c r="D388" s="24" t="s">
        <v>30</v>
      </c>
      <c r="E388" s="25" t="s">
        <v>4415</v>
      </c>
      <c r="F388" s="25" t="s">
        <v>94</v>
      </c>
      <c r="G388" s="24">
        <v>1</v>
      </c>
      <c r="H388" s="24">
        <v>0</v>
      </c>
      <c r="I388" s="24" t="s">
        <v>103</v>
      </c>
      <c r="J388" s="24"/>
      <c r="K388" s="44">
        <v>1</v>
      </c>
      <c r="L388" s="44" t="s">
        <v>103</v>
      </c>
    </row>
    <row r="389" spans="1:12" ht="15.75" x14ac:dyDescent="0.2">
      <c r="A389" s="169"/>
      <c r="B389" s="22" t="s">
        <v>4416</v>
      </c>
      <c r="C389" s="23">
        <v>3373</v>
      </c>
      <c r="D389" s="24" t="s">
        <v>30</v>
      </c>
      <c r="E389" s="25" t="s">
        <v>4417</v>
      </c>
      <c r="F389" s="25" t="s">
        <v>94</v>
      </c>
      <c r="G389" s="24">
        <v>1</v>
      </c>
      <c r="H389" s="24">
        <v>0</v>
      </c>
      <c r="I389" s="24" t="s">
        <v>103</v>
      </c>
      <c r="J389" s="24"/>
      <c r="K389" s="44">
        <v>1</v>
      </c>
      <c r="L389" s="44" t="s">
        <v>103</v>
      </c>
    </row>
    <row r="390" spans="1:12" ht="15.75" x14ac:dyDescent="0.2">
      <c r="A390" s="169"/>
      <c r="B390" s="22" t="s">
        <v>4418</v>
      </c>
      <c r="C390" s="23">
        <v>3375</v>
      </c>
      <c r="D390" s="24" t="s">
        <v>30</v>
      </c>
      <c r="E390" s="25" t="s">
        <v>4419</v>
      </c>
      <c r="F390" s="25" t="s">
        <v>94</v>
      </c>
      <c r="G390" s="24">
        <v>1</v>
      </c>
      <c r="H390" s="24">
        <v>0</v>
      </c>
      <c r="I390" s="24" t="s">
        <v>103</v>
      </c>
      <c r="J390" s="24"/>
      <c r="K390" s="44">
        <v>1</v>
      </c>
      <c r="L390" s="44" t="s">
        <v>103</v>
      </c>
    </row>
    <row r="391" spans="1:12" ht="15.75" x14ac:dyDescent="0.2">
      <c r="A391" s="169"/>
      <c r="B391" s="22" t="s">
        <v>4420</v>
      </c>
      <c r="C391" s="23">
        <v>3377</v>
      </c>
      <c r="D391" s="24" t="s">
        <v>30</v>
      </c>
      <c r="E391" s="25" t="s">
        <v>4421</v>
      </c>
      <c r="F391" s="25" t="s">
        <v>94</v>
      </c>
      <c r="G391" s="24">
        <v>1</v>
      </c>
      <c r="H391" s="24">
        <v>0</v>
      </c>
      <c r="I391" s="24" t="s">
        <v>103</v>
      </c>
      <c r="J391" s="24"/>
      <c r="K391" s="44">
        <v>1</v>
      </c>
      <c r="L391" s="44" t="s">
        <v>103</v>
      </c>
    </row>
    <row r="392" spans="1:12" ht="15.75" x14ac:dyDescent="0.2">
      <c r="A392" s="169"/>
      <c r="B392" s="22" t="s">
        <v>4422</v>
      </c>
      <c r="C392" s="23">
        <v>3379</v>
      </c>
      <c r="D392" s="24" t="s">
        <v>30</v>
      </c>
      <c r="E392" s="25" t="s">
        <v>4423</v>
      </c>
      <c r="F392" s="25" t="s">
        <v>94</v>
      </c>
      <c r="G392" s="24">
        <v>1</v>
      </c>
      <c r="H392" s="24">
        <v>0</v>
      </c>
      <c r="I392" s="24" t="s">
        <v>103</v>
      </c>
      <c r="J392" s="24"/>
      <c r="K392" s="44">
        <v>1</v>
      </c>
      <c r="L392" s="44" t="s">
        <v>103</v>
      </c>
    </row>
    <row r="393" spans="1:12" ht="15.75" x14ac:dyDescent="0.2">
      <c r="A393" s="169"/>
      <c r="B393" s="22" t="s">
        <v>4424</v>
      </c>
      <c r="C393" s="23">
        <v>3381</v>
      </c>
      <c r="D393" s="24" t="s">
        <v>30</v>
      </c>
      <c r="E393" s="25" t="s">
        <v>4425</v>
      </c>
      <c r="F393" s="25" t="s">
        <v>94</v>
      </c>
      <c r="G393" s="24">
        <v>1</v>
      </c>
      <c r="H393" s="24">
        <v>0</v>
      </c>
      <c r="I393" s="24" t="s">
        <v>103</v>
      </c>
      <c r="J393" s="24"/>
      <c r="K393" s="44">
        <v>1</v>
      </c>
      <c r="L393" s="44" t="s">
        <v>103</v>
      </c>
    </row>
    <row r="394" spans="1:12" ht="15.75" x14ac:dyDescent="0.2">
      <c r="A394" s="169"/>
      <c r="B394" s="22" t="s">
        <v>4426</v>
      </c>
      <c r="C394" s="23">
        <v>3383</v>
      </c>
      <c r="D394" s="24" t="s">
        <v>30</v>
      </c>
      <c r="E394" s="25" t="s">
        <v>4427</v>
      </c>
      <c r="F394" s="25" t="s">
        <v>94</v>
      </c>
      <c r="G394" s="24">
        <v>1</v>
      </c>
      <c r="H394" s="24">
        <v>0</v>
      </c>
      <c r="I394" s="24" t="s">
        <v>103</v>
      </c>
      <c r="J394" s="24"/>
      <c r="K394" s="44">
        <v>1</v>
      </c>
      <c r="L394" s="44" t="s">
        <v>103</v>
      </c>
    </row>
    <row r="395" spans="1:12" ht="15.75" x14ac:dyDescent="0.2">
      <c r="A395" s="169"/>
      <c r="B395" s="22" t="s">
        <v>4428</v>
      </c>
      <c r="C395" s="23">
        <v>3385</v>
      </c>
      <c r="D395" s="24" t="s">
        <v>30</v>
      </c>
      <c r="E395" s="25" t="s">
        <v>4429</v>
      </c>
      <c r="F395" s="25" t="s">
        <v>94</v>
      </c>
      <c r="G395" s="24">
        <v>1</v>
      </c>
      <c r="H395" s="24">
        <v>0</v>
      </c>
      <c r="I395" s="24" t="s">
        <v>103</v>
      </c>
      <c r="J395" s="24"/>
      <c r="K395" s="44">
        <v>1</v>
      </c>
      <c r="L395" s="44" t="s">
        <v>103</v>
      </c>
    </row>
    <row r="396" spans="1:12" ht="15.75" x14ac:dyDescent="0.2">
      <c r="A396" s="169"/>
      <c r="B396" s="22" t="s">
        <v>4430</v>
      </c>
      <c r="C396" s="23">
        <v>3387</v>
      </c>
      <c r="D396" s="24" t="s">
        <v>30</v>
      </c>
      <c r="E396" s="25" t="s">
        <v>4431</v>
      </c>
      <c r="F396" s="25" t="s">
        <v>94</v>
      </c>
      <c r="G396" s="24">
        <v>1</v>
      </c>
      <c r="H396" s="24">
        <v>0</v>
      </c>
      <c r="I396" s="24" t="s">
        <v>103</v>
      </c>
      <c r="J396" s="24"/>
      <c r="K396" s="44">
        <v>1</v>
      </c>
      <c r="L396" s="44" t="s">
        <v>103</v>
      </c>
    </row>
    <row r="397" spans="1:12" ht="15.75" x14ac:dyDescent="0.2">
      <c r="A397" s="169"/>
      <c r="B397" s="22" t="s">
        <v>4432</v>
      </c>
      <c r="C397" s="23">
        <v>3389</v>
      </c>
      <c r="D397" s="24" t="s">
        <v>30</v>
      </c>
      <c r="E397" s="25" t="s">
        <v>4433</v>
      </c>
      <c r="F397" s="25" t="s">
        <v>94</v>
      </c>
      <c r="G397" s="24">
        <v>1</v>
      </c>
      <c r="H397" s="24">
        <v>0</v>
      </c>
      <c r="I397" s="24" t="s">
        <v>103</v>
      </c>
      <c r="J397" s="24"/>
      <c r="K397" s="44">
        <v>1</v>
      </c>
      <c r="L397" s="44" t="s">
        <v>103</v>
      </c>
    </row>
    <row r="398" spans="1:12" ht="15.75" x14ac:dyDescent="0.2">
      <c r="A398" s="169"/>
      <c r="B398" s="22" t="s">
        <v>4434</v>
      </c>
      <c r="C398" s="23">
        <v>3391</v>
      </c>
      <c r="D398" s="24" t="s">
        <v>30</v>
      </c>
      <c r="E398" s="25" t="s">
        <v>4435</v>
      </c>
      <c r="F398" s="25" t="s">
        <v>94</v>
      </c>
      <c r="G398" s="24">
        <v>1</v>
      </c>
      <c r="H398" s="24">
        <v>0</v>
      </c>
      <c r="I398" s="24" t="s">
        <v>103</v>
      </c>
      <c r="J398" s="24"/>
      <c r="K398" s="44">
        <v>1</v>
      </c>
      <c r="L398" s="44" t="s">
        <v>103</v>
      </c>
    </row>
    <row r="399" spans="1:12" ht="15.75" x14ac:dyDescent="0.2">
      <c r="A399" s="169"/>
      <c r="B399" s="22" t="s">
        <v>4436</v>
      </c>
      <c r="C399" s="23">
        <v>3393</v>
      </c>
      <c r="D399" s="24" t="s">
        <v>30</v>
      </c>
      <c r="E399" s="25" t="s">
        <v>4437</v>
      </c>
      <c r="F399" s="25" t="s">
        <v>94</v>
      </c>
      <c r="G399" s="24">
        <v>1</v>
      </c>
      <c r="H399" s="24">
        <v>0</v>
      </c>
      <c r="I399" s="24" t="s">
        <v>103</v>
      </c>
      <c r="J399" s="24"/>
      <c r="K399" s="44">
        <v>1</v>
      </c>
      <c r="L399" s="44" t="s">
        <v>103</v>
      </c>
    </row>
    <row r="400" spans="1:12" ht="15.75" x14ac:dyDescent="0.2">
      <c r="A400" s="169"/>
      <c r="B400" s="22" t="s">
        <v>4438</v>
      </c>
      <c r="C400" s="23">
        <v>3395</v>
      </c>
      <c r="D400" s="24" t="s">
        <v>30</v>
      </c>
      <c r="E400" s="25" t="s">
        <v>4439</v>
      </c>
      <c r="F400" s="25" t="s">
        <v>94</v>
      </c>
      <c r="G400" s="24">
        <v>1</v>
      </c>
      <c r="H400" s="24">
        <v>0</v>
      </c>
      <c r="I400" s="24" t="s">
        <v>103</v>
      </c>
      <c r="J400" s="24"/>
      <c r="K400" s="44">
        <v>1</v>
      </c>
      <c r="L400" s="44" t="s">
        <v>103</v>
      </c>
    </row>
    <row r="401" spans="1:12" ht="15.75" x14ac:dyDescent="0.2">
      <c r="A401" s="169"/>
      <c r="B401" s="22" t="s">
        <v>4440</v>
      </c>
      <c r="C401" s="23">
        <v>3397</v>
      </c>
      <c r="D401" s="24" t="s">
        <v>30</v>
      </c>
      <c r="E401" s="25" t="s">
        <v>4441</v>
      </c>
      <c r="F401" s="25" t="s">
        <v>94</v>
      </c>
      <c r="G401" s="24">
        <v>1</v>
      </c>
      <c r="H401" s="24">
        <v>0</v>
      </c>
      <c r="I401" s="24" t="s">
        <v>103</v>
      </c>
      <c r="J401" s="24"/>
      <c r="K401" s="44">
        <v>1</v>
      </c>
      <c r="L401" s="44" t="s">
        <v>103</v>
      </c>
    </row>
    <row r="402" spans="1:12" ht="15.75" x14ac:dyDescent="0.2">
      <c r="A402" s="169"/>
      <c r="B402" s="22" t="s">
        <v>4442</v>
      </c>
      <c r="C402" s="23">
        <v>3399</v>
      </c>
      <c r="D402" s="24" t="s">
        <v>30</v>
      </c>
      <c r="E402" s="25" t="s">
        <v>4443</v>
      </c>
      <c r="F402" s="25" t="s">
        <v>94</v>
      </c>
      <c r="G402" s="24">
        <v>1</v>
      </c>
      <c r="H402" s="24">
        <v>0</v>
      </c>
      <c r="I402" s="24" t="s">
        <v>103</v>
      </c>
      <c r="J402" s="24"/>
      <c r="K402" s="44">
        <v>1</v>
      </c>
      <c r="L402" s="44" t="s">
        <v>103</v>
      </c>
    </row>
    <row r="403" spans="1:12" ht="15.75" x14ac:dyDescent="0.2">
      <c r="A403" s="169"/>
      <c r="B403" s="22" t="s">
        <v>4444</v>
      </c>
      <c r="C403" s="23">
        <v>3401</v>
      </c>
      <c r="D403" s="24" t="s">
        <v>30</v>
      </c>
      <c r="E403" s="25" t="s">
        <v>4445</v>
      </c>
      <c r="F403" s="25" t="s">
        <v>94</v>
      </c>
      <c r="G403" s="24">
        <v>1</v>
      </c>
      <c r="H403" s="24">
        <v>0</v>
      </c>
      <c r="I403" s="24" t="s">
        <v>103</v>
      </c>
      <c r="J403" s="24"/>
      <c r="K403" s="44">
        <v>1</v>
      </c>
      <c r="L403" s="44" t="s">
        <v>103</v>
      </c>
    </row>
    <row r="404" spans="1:12" ht="15.75" x14ac:dyDescent="0.2">
      <c r="A404" s="169"/>
      <c r="B404" s="22" t="s">
        <v>4446</v>
      </c>
      <c r="C404" s="23">
        <v>3403</v>
      </c>
      <c r="D404" s="24" t="s">
        <v>30</v>
      </c>
      <c r="E404" s="25" t="s">
        <v>4447</v>
      </c>
      <c r="F404" s="25" t="s">
        <v>94</v>
      </c>
      <c r="G404" s="24">
        <v>1</v>
      </c>
      <c r="H404" s="24">
        <v>0</v>
      </c>
      <c r="I404" s="24" t="s">
        <v>103</v>
      </c>
      <c r="J404" s="24"/>
      <c r="K404" s="44">
        <v>1</v>
      </c>
      <c r="L404" s="44" t="s">
        <v>103</v>
      </c>
    </row>
    <row r="405" spans="1:12" ht="15.75" x14ac:dyDescent="0.2">
      <c r="A405" s="169"/>
      <c r="B405" s="22" t="s">
        <v>4448</v>
      </c>
      <c r="C405" s="23">
        <v>3405</v>
      </c>
      <c r="D405" s="24" t="s">
        <v>30</v>
      </c>
      <c r="E405" s="25" t="s">
        <v>4449</v>
      </c>
      <c r="F405" s="25" t="s">
        <v>94</v>
      </c>
      <c r="G405" s="24">
        <v>1</v>
      </c>
      <c r="H405" s="24">
        <v>0</v>
      </c>
      <c r="I405" s="24" t="s">
        <v>103</v>
      </c>
      <c r="J405" s="24"/>
      <c r="K405" s="44">
        <v>1</v>
      </c>
      <c r="L405" s="44" t="s">
        <v>103</v>
      </c>
    </row>
    <row r="406" spans="1:12" ht="15.75" x14ac:dyDescent="0.2">
      <c r="A406" s="169"/>
      <c r="B406" s="22" t="s">
        <v>4450</v>
      </c>
      <c r="C406" s="23">
        <v>3407</v>
      </c>
      <c r="D406" s="24" t="s">
        <v>30</v>
      </c>
      <c r="E406" s="25" t="s">
        <v>4451</v>
      </c>
      <c r="F406" s="25" t="s">
        <v>94</v>
      </c>
      <c r="G406" s="24">
        <v>1</v>
      </c>
      <c r="H406" s="24">
        <v>0</v>
      </c>
      <c r="I406" s="24" t="s">
        <v>103</v>
      </c>
      <c r="J406" s="24"/>
      <c r="K406" s="44">
        <v>1</v>
      </c>
      <c r="L406" s="44" t="s">
        <v>103</v>
      </c>
    </row>
    <row r="407" spans="1:12" ht="15.75" x14ac:dyDescent="0.2">
      <c r="A407" s="169"/>
      <c r="B407" s="22" t="s">
        <v>4452</v>
      </c>
      <c r="C407" s="23">
        <v>3409</v>
      </c>
      <c r="D407" s="24" t="s">
        <v>30</v>
      </c>
      <c r="E407" s="25" t="s">
        <v>4453</v>
      </c>
      <c r="F407" s="25" t="s">
        <v>94</v>
      </c>
      <c r="G407" s="24">
        <v>1</v>
      </c>
      <c r="H407" s="24">
        <v>0</v>
      </c>
      <c r="I407" s="24" t="s">
        <v>103</v>
      </c>
      <c r="J407" s="24"/>
      <c r="K407" s="44">
        <v>1</v>
      </c>
      <c r="L407" s="44" t="s">
        <v>103</v>
      </c>
    </row>
    <row r="408" spans="1:12" ht="15.75" x14ac:dyDescent="0.2">
      <c r="A408" s="169"/>
      <c r="B408" s="22" t="s">
        <v>4454</v>
      </c>
      <c r="C408" s="23">
        <v>3411</v>
      </c>
      <c r="D408" s="24" t="s">
        <v>30</v>
      </c>
      <c r="E408" s="25" t="s">
        <v>4455</v>
      </c>
      <c r="F408" s="25" t="s">
        <v>94</v>
      </c>
      <c r="G408" s="24">
        <v>1</v>
      </c>
      <c r="H408" s="24">
        <v>0</v>
      </c>
      <c r="I408" s="24" t="s">
        <v>103</v>
      </c>
      <c r="J408" s="24"/>
      <c r="K408" s="44">
        <v>1</v>
      </c>
      <c r="L408" s="44" t="s">
        <v>103</v>
      </c>
    </row>
    <row r="409" spans="1:12" ht="15.75" x14ac:dyDescent="0.2">
      <c r="A409" s="169"/>
      <c r="B409" s="22" t="s">
        <v>4456</v>
      </c>
      <c r="C409" s="23">
        <v>3413</v>
      </c>
      <c r="D409" s="24" t="s">
        <v>30</v>
      </c>
      <c r="E409" s="25" t="s">
        <v>4457</v>
      </c>
      <c r="F409" s="25" t="s">
        <v>94</v>
      </c>
      <c r="G409" s="24">
        <v>1</v>
      </c>
      <c r="H409" s="24">
        <v>0</v>
      </c>
      <c r="I409" s="24" t="s">
        <v>103</v>
      </c>
      <c r="J409" s="24"/>
      <c r="K409" s="44">
        <v>1</v>
      </c>
      <c r="L409" s="44" t="s">
        <v>103</v>
      </c>
    </row>
    <row r="410" spans="1:12" ht="15.75" x14ac:dyDescent="0.2">
      <c r="A410" s="169"/>
      <c r="B410" s="22" t="s">
        <v>4458</v>
      </c>
      <c r="C410" s="23">
        <v>3415</v>
      </c>
      <c r="D410" s="24" t="s">
        <v>30</v>
      </c>
      <c r="E410" s="25" t="s">
        <v>4459</v>
      </c>
      <c r="F410" s="25" t="s">
        <v>94</v>
      </c>
      <c r="G410" s="24">
        <v>1</v>
      </c>
      <c r="H410" s="24">
        <v>0</v>
      </c>
      <c r="I410" s="24" t="s">
        <v>103</v>
      </c>
      <c r="J410" s="24"/>
      <c r="K410" s="44">
        <v>1</v>
      </c>
      <c r="L410" s="44" t="s">
        <v>103</v>
      </c>
    </row>
    <row r="411" spans="1:12" ht="15.75" x14ac:dyDescent="0.2">
      <c r="A411" s="169"/>
      <c r="B411" s="22" t="s">
        <v>4460</v>
      </c>
      <c r="C411" s="23">
        <v>3417</v>
      </c>
      <c r="D411" s="24" t="s">
        <v>30</v>
      </c>
      <c r="E411" s="25" t="s">
        <v>4461</v>
      </c>
      <c r="F411" s="25" t="s">
        <v>94</v>
      </c>
      <c r="G411" s="24">
        <v>1</v>
      </c>
      <c r="H411" s="24">
        <v>0</v>
      </c>
      <c r="I411" s="24" t="s">
        <v>103</v>
      </c>
      <c r="J411" s="24"/>
      <c r="K411" s="44">
        <v>1</v>
      </c>
      <c r="L411" s="44" t="s">
        <v>103</v>
      </c>
    </row>
    <row r="412" spans="1:12" ht="15.75" x14ac:dyDescent="0.2">
      <c r="A412" s="169"/>
      <c r="B412" s="22" t="s">
        <v>4462</v>
      </c>
      <c r="C412" s="23">
        <v>3419</v>
      </c>
      <c r="D412" s="24" t="s">
        <v>30</v>
      </c>
      <c r="E412" s="25" t="s">
        <v>4463</v>
      </c>
      <c r="F412" s="25" t="s">
        <v>94</v>
      </c>
      <c r="G412" s="24">
        <v>1</v>
      </c>
      <c r="H412" s="24">
        <v>0</v>
      </c>
      <c r="I412" s="24" t="s">
        <v>103</v>
      </c>
      <c r="J412" s="24"/>
      <c r="K412" s="44">
        <v>1</v>
      </c>
      <c r="L412" s="44" t="s">
        <v>103</v>
      </c>
    </row>
    <row r="413" spans="1:12" ht="15.75" x14ac:dyDescent="0.2">
      <c r="A413" s="169"/>
      <c r="B413" s="22" t="s">
        <v>4464</v>
      </c>
      <c r="C413" s="23">
        <v>3421</v>
      </c>
      <c r="D413" s="24" t="s">
        <v>30</v>
      </c>
      <c r="E413" s="25" t="s">
        <v>4465</v>
      </c>
      <c r="F413" s="25" t="s">
        <v>94</v>
      </c>
      <c r="G413" s="24">
        <v>1</v>
      </c>
      <c r="H413" s="24">
        <v>0</v>
      </c>
      <c r="I413" s="24" t="s">
        <v>103</v>
      </c>
      <c r="J413" s="24"/>
      <c r="K413" s="44">
        <v>1</v>
      </c>
      <c r="L413" s="44" t="s">
        <v>103</v>
      </c>
    </row>
    <row r="414" spans="1:12" ht="15.75" x14ac:dyDescent="0.2">
      <c r="A414" s="169"/>
      <c r="B414" s="22" t="s">
        <v>4466</v>
      </c>
      <c r="C414" s="23">
        <v>3423</v>
      </c>
      <c r="D414" s="24" t="s">
        <v>30</v>
      </c>
      <c r="E414" s="25" t="s">
        <v>4467</v>
      </c>
      <c r="F414" s="25" t="s">
        <v>94</v>
      </c>
      <c r="G414" s="24">
        <v>1</v>
      </c>
      <c r="H414" s="24">
        <v>0</v>
      </c>
      <c r="I414" s="24" t="s">
        <v>103</v>
      </c>
      <c r="J414" s="24"/>
      <c r="K414" s="44">
        <v>1</v>
      </c>
      <c r="L414" s="44" t="s">
        <v>103</v>
      </c>
    </row>
    <row r="415" spans="1:12" ht="15.75" x14ac:dyDescent="0.2">
      <c r="A415" s="169"/>
      <c r="B415" s="22" t="s">
        <v>4468</v>
      </c>
      <c r="C415" s="23">
        <v>3425</v>
      </c>
      <c r="D415" s="24" t="s">
        <v>30</v>
      </c>
      <c r="E415" s="25" t="s">
        <v>4469</v>
      </c>
      <c r="F415" s="25" t="s">
        <v>94</v>
      </c>
      <c r="G415" s="24">
        <v>1</v>
      </c>
      <c r="H415" s="24">
        <v>0</v>
      </c>
      <c r="I415" s="24" t="s">
        <v>103</v>
      </c>
      <c r="J415" s="24"/>
      <c r="K415" s="44">
        <v>1</v>
      </c>
      <c r="L415" s="44" t="s">
        <v>103</v>
      </c>
    </row>
    <row r="416" spans="1:12" ht="15.75" x14ac:dyDescent="0.2">
      <c r="A416" s="169"/>
      <c r="B416" s="22" t="s">
        <v>4470</v>
      </c>
      <c r="C416" s="23">
        <v>3427</v>
      </c>
      <c r="D416" s="24" t="s">
        <v>30</v>
      </c>
      <c r="E416" s="25" t="s">
        <v>4471</v>
      </c>
      <c r="F416" s="25" t="s">
        <v>94</v>
      </c>
      <c r="G416" s="24">
        <v>1</v>
      </c>
      <c r="H416" s="24">
        <v>0</v>
      </c>
      <c r="I416" s="24" t="s">
        <v>103</v>
      </c>
      <c r="J416" s="24"/>
      <c r="K416" s="44">
        <v>1</v>
      </c>
      <c r="L416" s="44" t="s">
        <v>103</v>
      </c>
    </row>
    <row r="417" spans="1:12" ht="15.75" x14ac:dyDescent="0.2">
      <c r="A417" s="169"/>
      <c r="B417" s="22" t="s">
        <v>4472</v>
      </c>
      <c r="C417" s="23">
        <v>3429</v>
      </c>
      <c r="D417" s="24" t="s">
        <v>30</v>
      </c>
      <c r="E417" s="25" t="s">
        <v>4473</v>
      </c>
      <c r="F417" s="25" t="s">
        <v>94</v>
      </c>
      <c r="G417" s="24">
        <v>1</v>
      </c>
      <c r="H417" s="24">
        <v>0</v>
      </c>
      <c r="I417" s="24" t="s">
        <v>103</v>
      </c>
      <c r="J417" s="24"/>
      <c r="K417" s="44">
        <v>1</v>
      </c>
      <c r="L417" s="44" t="s">
        <v>103</v>
      </c>
    </row>
    <row r="418" spans="1:12" ht="15.75" x14ac:dyDescent="0.2">
      <c r="A418" s="169"/>
      <c r="B418" s="22" t="s">
        <v>4474</v>
      </c>
      <c r="C418" s="23">
        <v>3431</v>
      </c>
      <c r="D418" s="24" t="s">
        <v>30</v>
      </c>
      <c r="E418" s="25" t="s">
        <v>4475</v>
      </c>
      <c r="F418" s="25" t="s">
        <v>94</v>
      </c>
      <c r="G418" s="24">
        <v>1</v>
      </c>
      <c r="H418" s="24">
        <v>0</v>
      </c>
      <c r="I418" s="24" t="s">
        <v>103</v>
      </c>
      <c r="J418" s="24"/>
      <c r="K418" s="44">
        <v>1</v>
      </c>
      <c r="L418" s="44" t="s">
        <v>103</v>
      </c>
    </row>
    <row r="419" spans="1:12" ht="15.75" x14ac:dyDescent="0.2">
      <c r="A419" s="169"/>
      <c r="B419" s="22" t="s">
        <v>4476</v>
      </c>
      <c r="C419" s="23">
        <v>3433</v>
      </c>
      <c r="D419" s="24" t="s">
        <v>30</v>
      </c>
      <c r="E419" s="25" t="s">
        <v>70</v>
      </c>
      <c r="F419" s="25" t="s">
        <v>94</v>
      </c>
      <c r="G419" s="24"/>
      <c r="H419" s="24"/>
      <c r="I419" s="24"/>
      <c r="J419" s="24"/>
      <c r="K419" s="44"/>
      <c r="L419" s="44"/>
    </row>
    <row r="420" spans="1:12" ht="15.75" x14ac:dyDescent="0.2">
      <c r="A420" s="169"/>
      <c r="B420" s="22" t="s">
        <v>4477</v>
      </c>
      <c r="C420" s="23">
        <v>3435</v>
      </c>
      <c r="D420" s="24" t="s">
        <v>30</v>
      </c>
      <c r="E420" s="25" t="s">
        <v>70</v>
      </c>
      <c r="F420" s="25" t="s">
        <v>94</v>
      </c>
      <c r="G420" s="24"/>
      <c r="H420" s="24"/>
      <c r="I420" s="24"/>
      <c r="J420" s="24"/>
      <c r="K420" s="44"/>
      <c r="L420" s="44"/>
    </row>
    <row r="421" spans="1:12" ht="15.75" x14ac:dyDescent="0.2">
      <c r="A421" s="169"/>
      <c r="B421" s="22" t="s">
        <v>4478</v>
      </c>
      <c r="C421" s="23">
        <v>3437</v>
      </c>
      <c r="D421" s="24" t="s">
        <v>30</v>
      </c>
      <c r="E421" s="25" t="s">
        <v>70</v>
      </c>
      <c r="F421" s="25" t="s">
        <v>94</v>
      </c>
      <c r="G421" s="24"/>
      <c r="H421" s="24"/>
      <c r="I421" s="24"/>
      <c r="J421" s="24"/>
      <c r="K421" s="44"/>
      <c r="L421" s="44"/>
    </row>
    <row r="422" spans="1:12" ht="15.75" x14ac:dyDescent="0.2">
      <c r="A422" s="169"/>
      <c r="B422" s="22" t="s">
        <v>4479</v>
      </c>
      <c r="C422" s="23">
        <v>3439</v>
      </c>
      <c r="D422" s="24" t="s">
        <v>30</v>
      </c>
      <c r="E422" s="25" t="s">
        <v>70</v>
      </c>
      <c r="F422" s="25" t="s">
        <v>94</v>
      </c>
      <c r="G422" s="24"/>
      <c r="H422" s="24"/>
      <c r="I422" s="24"/>
      <c r="J422" s="24"/>
      <c r="K422" s="44"/>
      <c r="L422" s="44"/>
    </row>
    <row r="423" spans="1:12" ht="15.75" x14ac:dyDescent="0.2">
      <c r="A423" s="169"/>
      <c r="B423" s="22" t="s">
        <v>4480</v>
      </c>
      <c r="C423" s="23">
        <v>3441</v>
      </c>
      <c r="D423" s="24" t="s">
        <v>30</v>
      </c>
      <c r="E423" s="25" t="s">
        <v>70</v>
      </c>
      <c r="F423" s="25" t="s">
        <v>94</v>
      </c>
      <c r="G423" s="24"/>
      <c r="H423" s="24"/>
      <c r="I423" s="24"/>
      <c r="J423" s="24"/>
      <c r="K423" s="44"/>
      <c r="L423" s="44"/>
    </row>
    <row r="424" spans="1:12" ht="15.75" x14ac:dyDescent="0.2">
      <c r="A424" s="169"/>
      <c r="B424" s="22" t="s">
        <v>4481</v>
      </c>
      <c r="C424" s="23">
        <v>3443</v>
      </c>
      <c r="D424" s="24" t="s">
        <v>30</v>
      </c>
      <c r="E424" s="25" t="s">
        <v>70</v>
      </c>
      <c r="F424" s="25" t="s">
        <v>94</v>
      </c>
      <c r="G424" s="24"/>
      <c r="H424" s="24"/>
      <c r="I424" s="24"/>
      <c r="J424" s="24"/>
      <c r="K424" s="44"/>
      <c r="L424" s="44"/>
    </row>
    <row r="425" spans="1:12" ht="15.75" x14ac:dyDescent="0.2">
      <c r="A425" s="169"/>
      <c r="B425" s="22" t="s">
        <v>4482</v>
      </c>
      <c r="C425" s="23">
        <v>3445</v>
      </c>
      <c r="D425" s="24" t="s">
        <v>30</v>
      </c>
      <c r="E425" s="25" t="s">
        <v>70</v>
      </c>
      <c r="F425" s="25" t="s">
        <v>94</v>
      </c>
      <c r="G425" s="24"/>
      <c r="H425" s="24"/>
      <c r="I425" s="24"/>
      <c r="J425" s="24"/>
      <c r="K425" s="44"/>
      <c r="L425" s="44"/>
    </row>
    <row r="426" spans="1:12" ht="15.75" x14ac:dyDescent="0.2">
      <c r="A426" s="169"/>
      <c r="B426" s="22" t="s">
        <v>4483</v>
      </c>
      <c r="C426" s="23">
        <v>3447</v>
      </c>
      <c r="D426" s="24" t="s">
        <v>30</v>
      </c>
      <c r="E426" s="25" t="s">
        <v>70</v>
      </c>
      <c r="F426" s="25" t="s">
        <v>94</v>
      </c>
      <c r="G426" s="24"/>
      <c r="H426" s="24"/>
      <c r="I426" s="24"/>
      <c r="J426" s="24"/>
      <c r="K426" s="44"/>
      <c r="L426" s="44"/>
    </row>
    <row r="427" spans="1:12" ht="15.75" x14ac:dyDescent="0.2">
      <c r="A427" s="169"/>
      <c r="B427" s="22" t="s">
        <v>4484</v>
      </c>
      <c r="C427" s="23">
        <v>3449</v>
      </c>
      <c r="D427" s="24" t="s">
        <v>30</v>
      </c>
      <c r="E427" s="25" t="s">
        <v>70</v>
      </c>
      <c r="F427" s="25" t="s">
        <v>94</v>
      </c>
      <c r="G427" s="24"/>
      <c r="H427" s="24"/>
      <c r="I427" s="24"/>
      <c r="J427" s="24"/>
      <c r="K427" s="44"/>
      <c r="L427" s="44"/>
    </row>
    <row r="428" spans="1:12" ht="15.75" x14ac:dyDescent="0.2">
      <c r="A428" s="169"/>
      <c r="B428" s="22" t="s">
        <v>4485</v>
      </c>
      <c r="C428" s="23">
        <v>3451</v>
      </c>
      <c r="D428" s="24" t="s">
        <v>30</v>
      </c>
      <c r="E428" s="25" t="s">
        <v>70</v>
      </c>
      <c r="F428" s="25" t="s">
        <v>94</v>
      </c>
      <c r="G428" s="24"/>
      <c r="H428" s="24"/>
      <c r="I428" s="24"/>
      <c r="J428" s="24"/>
      <c r="K428" s="44"/>
      <c r="L428" s="44"/>
    </row>
    <row r="429" spans="1:12" ht="15.75" x14ac:dyDescent="0.2">
      <c r="A429" s="169"/>
      <c r="B429" s="22" t="s">
        <v>4486</v>
      </c>
      <c r="C429" s="23">
        <v>3453</v>
      </c>
      <c r="D429" s="24" t="s">
        <v>30</v>
      </c>
      <c r="E429" s="25" t="s">
        <v>70</v>
      </c>
      <c r="F429" s="25" t="s">
        <v>94</v>
      </c>
      <c r="G429" s="24"/>
      <c r="H429" s="24"/>
      <c r="I429" s="24"/>
      <c r="J429" s="24"/>
      <c r="K429" s="44"/>
      <c r="L429" s="44"/>
    </row>
    <row r="430" spans="1:12" ht="15.75" x14ac:dyDescent="0.2">
      <c r="A430" s="169"/>
      <c r="B430" s="22" t="s">
        <v>4487</v>
      </c>
      <c r="C430" s="23">
        <v>3455</v>
      </c>
      <c r="D430" s="24" t="s">
        <v>30</v>
      </c>
      <c r="E430" s="25" t="s">
        <v>70</v>
      </c>
      <c r="F430" s="25" t="s">
        <v>94</v>
      </c>
      <c r="G430" s="24"/>
      <c r="H430" s="24"/>
      <c r="I430" s="24"/>
      <c r="J430" s="24"/>
      <c r="K430" s="44"/>
      <c r="L430" s="44"/>
    </row>
    <row r="431" spans="1:12" ht="15.75" x14ac:dyDescent="0.2">
      <c r="A431" s="169"/>
      <c r="B431" s="22" t="s">
        <v>4488</v>
      </c>
      <c r="C431" s="23">
        <v>3457</v>
      </c>
      <c r="D431" s="24" t="s">
        <v>30</v>
      </c>
      <c r="E431" s="25" t="s">
        <v>70</v>
      </c>
      <c r="F431" s="25" t="s">
        <v>94</v>
      </c>
      <c r="G431" s="24"/>
      <c r="H431" s="24"/>
      <c r="I431" s="24"/>
      <c r="J431" s="24"/>
      <c r="K431" s="44"/>
      <c r="L431" s="44"/>
    </row>
    <row r="432" spans="1:12" ht="15.75" x14ac:dyDescent="0.2">
      <c r="A432" s="169"/>
      <c r="B432" s="22" t="s">
        <v>4489</v>
      </c>
      <c r="C432" s="23">
        <v>3459</v>
      </c>
      <c r="D432" s="24" t="s">
        <v>30</v>
      </c>
      <c r="E432" s="25" t="s">
        <v>70</v>
      </c>
      <c r="F432" s="25" t="s">
        <v>94</v>
      </c>
      <c r="G432" s="24"/>
      <c r="H432" s="24"/>
      <c r="I432" s="24"/>
      <c r="J432" s="24"/>
      <c r="K432" s="44"/>
      <c r="L432" s="44"/>
    </row>
    <row r="433" spans="1:12" ht="15.75" x14ac:dyDescent="0.2">
      <c r="A433" s="169"/>
      <c r="B433" s="22" t="s">
        <v>4490</v>
      </c>
      <c r="C433" s="23">
        <v>3461</v>
      </c>
      <c r="D433" s="24" t="s">
        <v>30</v>
      </c>
      <c r="E433" s="25" t="s">
        <v>70</v>
      </c>
      <c r="F433" s="25" t="s">
        <v>94</v>
      </c>
      <c r="G433" s="24"/>
      <c r="H433" s="24"/>
      <c r="I433" s="24"/>
      <c r="J433" s="24"/>
      <c r="K433" s="44"/>
      <c r="L433" s="44"/>
    </row>
    <row r="434" spans="1:12" ht="15.75" x14ac:dyDescent="0.2">
      <c r="A434" s="169"/>
      <c r="B434" s="22" t="s">
        <v>4491</v>
      </c>
      <c r="C434" s="23">
        <v>3463</v>
      </c>
      <c r="D434" s="24" t="s">
        <v>30</v>
      </c>
      <c r="E434" s="25" t="s">
        <v>70</v>
      </c>
      <c r="F434" s="25" t="s">
        <v>94</v>
      </c>
      <c r="G434" s="24"/>
      <c r="H434" s="24"/>
      <c r="I434" s="24"/>
      <c r="J434" s="24"/>
      <c r="K434" s="44"/>
      <c r="L434" s="44"/>
    </row>
    <row r="435" spans="1:12" ht="15.75" x14ac:dyDescent="0.2">
      <c r="A435" s="169"/>
      <c r="B435" s="22" t="s">
        <v>4492</v>
      </c>
      <c r="C435" s="23">
        <v>3465</v>
      </c>
      <c r="D435" s="24" t="s">
        <v>30</v>
      </c>
      <c r="E435" s="25" t="s">
        <v>70</v>
      </c>
      <c r="F435" s="25" t="s">
        <v>94</v>
      </c>
      <c r="G435" s="24"/>
      <c r="H435" s="24"/>
      <c r="I435" s="24"/>
      <c r="J435" s="24"/>
      <c r="K435" s="44"/>
      <c r="L435" s="44"/>
    </row>
    <row r="436" spans="1:12" ht="15.75" x14ac:dyDescent="0.2">
      <c r="A436" s="169"/>
      <c r="B436" s="22" t="s">
        <v>4493</v>
      </c>
      <c r="C436" s="23">
        <v>3467</v>
      </c>
      <c r="D436" s="24" t="s">
        <v>30</v>
      </c>
      <c r="E436" s="25" t="s">
        <v>70</v>
      </c>
      <c r="F436" s="25" t="s">
        <v>94</v>
      </c>
      <c r="G436" s="24"/>
      <c r="H436" s="24"/>
      <c r="I436" s="24"/>
      <c r="J436" s="24"/>
      <c r="K436" s="44"/>
      <c r="L436" s="44"/>
    </row>
    <row r="437" spans="1:12" ht="15.75" x14ac:dyDescent="0.2">
      <c r="A437" s="169"/>
      <c r="B437" s="22" t="s">
        <v>4494</v>
      </c>
      <c r="C437" s="23">
        <v>3469</v>
      </c>
      <c r="D437" s="24" t="s">
        <v>30</v>
      </c>
      <c r="E437" s="25" t="s">
        <v>70</v>
      </c>
      <c r="F437" s="25" t="s">
        <v>94</v>
      </c>
      <c r="G437" s="24"/>
      <c r="H437" s="24"/>
      <c r="I437" s="24"/>
      <c r="J437" s="24"/>
      <c r="K437" s="44"/>
      <c r="L437" s="44"/>
    </row>
    <row r="438" spans="1:12" ht="15.75" x14ac:dyDescent="0.2">
      <c r="A438" s="169"/>
      <c r="B438" s="22" t="s">
        <v>4495</v>
      </c>
      <c r="C438" s="23">
        <v>3471</v>
      </c>
      <c r="D438" s="24" t="s">
        <v>30</v>
      </c>
      <c r="E438" s="25" t="s">
        <v>70</v>
      </c>
      <c r="F438" s="25" t="s">
        <v>94</v>
      </c>
      <c r="G438" s="24"/>
      <c r="H438" s="24"/>
      <c r="I438" s="24"/>
      <c r="J438" s="24"/>
      <c r="K438" s="44"/>
      <c r="L438" s="44"/>
    </row>
    <row r="439" spans="1:12" ht="15.75" x14ac:dyDescent="0.2">
      <c r="A439" s="169"/>
      <c r="B439" s="22" t="s">
        <v>4496</v>
      </c>
      <c r="C439" s="23">
        <v>3473</v>
      </c>
      <c r="D439" s="24" t="s">
        <v>30</v>
      </c>
      <c r="E439" s="25" t="s">
        <v>70</v>
      </c>
      <c r="F439" s="25" t="s">
        <v>94</v>
      </c>
      <c r="G439" s="24"/>
      <c r="H439" s="24"/>
      <c r="I439" s="24"/>
      <c r="J439" s="24"/>
      <c r="K439" s="44"/>
      <c r="L439" s="44"/>
    </row>
    <row r="440" spans="1:12" ht="15.75" x14ac:dyDescent="0.2">
      <c r="A440" s="169"/>
      <c r="B440" s="22" t="s">
        <v>4497</v>
      </c>
      <c r="C440" s="23">
        <v>3475</v>
      </c>
      <c r="D440" s="24" t="s">
        <v>30</v>
      </c>
      <c r="E440" s="25" t="s">
        <v>70</v>
      </c>
      <c r="F440" s="25" t="s">
        <v>94</v>
      </c>
      <c r="G440" s="24"/>
      <c r="H440" s="24"/>
      <c r="I440" s="24"/>
      <c r="J440" s="24"/>
      <c r="K440" s="44"/>
      <c r="L440" s="44"/>
    </row>
    <row r="441" spans="1:12" ht="15.75" x14ac:dyDescent="0.2">
      <c r="A441" s="169"/>
      <c r="B441" s="22" t="s">
        <v>4498</v>
      </c>
      <c r="C441" s="23">
        <v>3477</v>
      </c>
      <c r="D441" s="24" t="s">
        <v>30</v>
      </c>
      <c r="E441" s="25" t="s">
        <v>70</v>
      </c>
      <c r="F441" s="25" t="s">
        <v>94</v>
      </c>
      <c r="G441" s="24"/>
      <c r="H441" s="24"/>
      <c r="I441" s="24"/>
      <c r="J441" s="24"/>
      <c r="K441" s="44"/>
      <c r="L441" s="44"/>
    </row>
    <row r="442" spans="1:12" ht="15.75" x14ac:dyDescent="0.2">
      <c r="A442" s="169"/>
      <c r="B442" s="22" t="s">
        <v>4499</v>
      </c>
      <c r="C442" s="23">
        <v>3479</v>
      </c>
      <c r="D442" s="24" t="s">
        <v>30</v>
      </c>
      <c r="E442" s="25" t="s">
        <v>70</v>
      </c>
      <c r="F442" s="25" t="s">
        <v>94</v>
      </c>
      <c r="G442" s="24"/>
      <c r="H442" s="24"/>
      <c r="I442" s="24"/>
      <c r="J442" s="24"/>
      <c r="K442" s="44"/>
      <c r="L442" s="44"/>
    </row>
    <row r="443" spans="1:12" ht="15.75" x14ac:dyDescent="0.2">
      <c r="A443" s="169"/>
      <c r="B443" s="22" t="s">
        <v>4500</v>
      </c>
      <c r="C443" s="23">
        <v>3481</v>
      </c>
      <c r="D443" s="24" t="s">
        <v>30</v>
      </c>
      <c r="E443" s="25" t="s">
        <v>70</v>
      </c>
      <c r="F443" s="25" t="s">
        <v>94</v>
      </c>
      <c r="G443" s="24"/>
      <c r="H443" s="24"/>
      <c r="I443" s="24"/>
      <c r="J443" s="24"/>
      <c r="K443" s="44"/>
      <c r="L443" s="44"/>
    </row>
    <row r="444" spans="1:12" ht="15.75" x14ac:dyDescent="0.2">
      <c r="A444" s="169"/>
      <c r="B444" s="22" t="s">
        <v>4501</v>
      </c>
      <c r="C444" s="23">
        <v>3483</v>
      </c>
      <c r="D444" s="24" t="s">
        <v>30</v>
      </c>
      <c r="E444" s="25" t="s">
        <v>70</v>
      </c>
      <c r="F444" s="25" t="s">
        <v>94</v>
      </c>
      <c r="G444" s="24"/>
      <c r="H444" s="24"/>
      <c r="I444" s="24"/>
      <c r="J444" s="24"/>
      <c r="K444" s="44"/>
      <c r="L444" s="44"/>
    </row>
    <row r="445" spans="1:12" ht="15.75" x14ac:dyDescent="0.2">
      <c r="A445" s="169"/>
      <c r="B445" s="22" t="s">
        <v>4502</v>
      </c>
      <c r="C445" s="23">
        <v>3485</v>
      </c>
      <c r="D445" s="24" t="s">
        <v>30</v>
      </c>
      <c r="E445" s="25" t="s">
        <v>70</v>
      </c>
      <c r="F445" s="25" t="s">
        <v>94</v>
      </c>
      <c r="G445" s="24"/>
      <c r="H445" s="24"/>
      <c r="I445" s="24"/>
      <c r="J445" s="24"/>
      <c r="K445" s="44"/>
      <c r="L445" s="44"/>
    </row>
    <row r="446" spans="1:12" ht="15.75" x14ac:dyDescent="0.2">
      <c r="A446" s="169"/>
      <c r="B446" s="22" t="s">
        <v>4503</v>
      </c>
      <c r="C446" s="23">
        <v>3487</v>
      </c>
      <c r="D446" s="24" t="s">
        <v>30</v>
      </c>
      <c r="E446" s="25" t="s">
        <v>70</v>
      </c>
      <c r="F446" s="25" t="s">
        <v>94</v>
      </c>
      <c r="G446" s="24"/>
      <c r="H446" s="24"/>
      <c r="I446" s="24"/>
      <c r="J446" s="24"/>
      <c r="K446" s="44"/>
      <c r="L446" s="44"/>
    </row>
    <row r="447" spans="1:12" ht="15.75" x14ac:dyDescent="0.2">
      <c r="A447" s="169"/>
      <c r="B447" s="22" t="s">
        <v>4504</v>
      </c>
      <c r="C447" s="23">
        <v>3489</v>
      </c>
      <c r="D447" s="24" t="s">
        <v>30</v>
      </c>
      <c r="E447" s="25" t="s">
        <v>70</v>
      </c>
      <c r="F447" s="25" t="s">
        <v>94</v>
      </c>
      <c r="G447" s="24"/>
      <c r="H447" s="24"/>
      <c r="I447" s="24"/>
      <c r="J447" s="24"/>
      <c r="K447" s="44"/>
      <c r="L447" s="44"/>
    </row>
    <row r="448" spans="1:12" ht="15.75" x14ac:dyDescent="0.2">
      <c r="A448" s="169"/>
      <c r="B448" s="22" t="s">
        <v>4505</v>
      </c>
      <c r="C448" s="23">
        <v>3491</v>
      </c>
      <c r="D448" s="24" t="s">
        <v>30</v>
      </c>
      <c r="E448" s="25" t="s">
        <v>70</v>
      </c>
      <c r="F448" s="25" t="s">
        <v>94</v>
      </c>
      <c r="G448" s="24"/>
      <c r="H448" s="24"/>
      <c r="I448" s="24"/>
      <c r="J448" s="24"/>
      <c r="K448" s="44"/>
      <c r="L448" s="44"/>
    </row>
    <row r="449" spans="1:12" ht="15.75" x14ac:dyDescent="0.2">
      <c r="A449" s="169"/>
      <c r="B449" s="22" t="s">
        <v>4506</v>
      </c>
      <c r="C449" s="23">
        <v>3493</v>
      </c>
      <c r="D449" s="24" t="s">
        <v>30</v>
      </c>
      <c r="E449" s="25" t="s">
        <v>70</v>
      </c>
      <c r="F449" s="25" t="s">
        <v>94</v>
      </c>
      <c r="G449" s="24"/>
      <c r="H449" s="24"/>
      <c r="I449" s="24"/>
      <c r="J449" s="24"/>
      <c r="K449" s="44"/>
      <c r="L449" s="44"/>
    </row>
    <row r="450" spans="1:12" ht="15.75" x14ac:dyDescent="0.2">
      <c r="A450" s="169"/>
      <c r="B450" s="22" t="s">
        <v>4507</v>
      </c>
      <c r="C450" s="23">
        <v>3495</v>
      </c>
      <c r="D450" s="24" t="s">
        <v>30</v>
      </c>
      <c r="E450" s="25" t="s">
        <v>70</v>
      </c>
      <c r="F450" s="25" t="s">
        <v>94</v>
      </c>
      <c r="G450" s="24"/>
      <c r="H450" s="24"/>
      <c r="I450" s="24"/>
      <c r="J450" s="24"/>
      <c r="K450" s="44"/>
      <c r="L450" s="44"/>
    </row>
    <row r="451" spans="1:12" ht="15.75" x14ac:dyDescent="0.2">
      <c r="A451" s="169"/>
      <c r="B451" s="22" t="s">
        <v>4508</v>
      </c>
      <c r="C451" s="23">
        <v>3497</v>
      </c>
      <c r="D451" s="24" t="s">
        <v>30</v>
      </c>
      <c r="E451" s="25" t="s">
        <v>70</v>
      </c>
      <c r="F451" s="25" t="s">
        <v>94</v>
      </c>
      <c r="G451" s="24"/>
      <c r="H451" s="24"/>
      <c r="I451" s="24"/>
      <c r="J451" s="24"/>
      <c r="K451" s="44"/>
      <c r="L451" s="44"/>
    </row>
    <row r="452" spans="1:12" ht="15.75" x14ac:dyDescent="0.2">
      <c r="A452" s="169"/>
      <c r="B452" s="22" t="s">
        <v>4509</v>
      </c>
      <c r="C452" s="23">
        <v>3499</v>
      </c>
      <c r="D452" s="24" t="s">
        <v>30</v>
      </c>
      <c r="E452" s="25" t="s">
        <v>70</v>
      </c>
      <c r="F452" s="25" t="s">
        <v>94</v>
      </c>
      <c r="G452" s="24"/>
      <c r="H452" s="24"/>
      <c r="I452" s="24"/>
      <c r="J452" s="24"/>
      <c r="K452" s="44"/>
      <c r="L452" s="44"/>
    </row>
    <row r="453" spans="1:12" ht="15.75" x14ac:dyDescent="0.2">
      <c r="A453" s="169"/>
      <c r="B453" s="22" t="s">
        <v>4510</v>
      </c>
      <c r="C453" s="23">
        <v>3501</v>
      </c>
      <c r="D453" s="24" t="s">
        <v>30</v>
      </c>
      <c r="E453" s="25" t="s">
        <v>70</v>
      </c>
      <c r="F453" s="25" t="s">
        <v>94</v>
      </c>
      <c r="G453" s="24"/>
      <c r="H453" s="24"/>
      <c r="I453" s="24"/>
      <c r="J453" s="24"/>
      <c r="K453" s="44"/>
      <c r="L453" s="44"/>
    </row>
    <row r="454" spans="1:12" ht="15.75" x14ac:dyDescent="0.2">
      <c r="A454" s="169"/>
      <c r="B454" s="22" t="s">
        <v>4511</v>
      </c>
      <c r="C454" s="23">
        <v>3503</v>
      </c>
      <c r="D454" s="24" t="s">
        <v>30</v>
      </c>
      <c r="E454" s="25" t="s">
        <v>70</v>
      </c>
      <c r="F454" s="25" t="s">
        <v>94</v>
      </c>
      <c r="G454" s="24"/>
      <c r="H454" s="24"/>
      <c r="I454" s="24"/>
      <c r="J454" s="24"/>
      <c r="K454" s="44"/>
      <c r="L454" s="44"/>
    </row>
    <row r="455" spans="1:12" ht="15.75" x14ac:dyDescent="0.2">
      <c r="A455" s="169"/>
      <c r="B455" s="22" t="s">
        <v>4512</v>
      </c>
      <c r="C455" s="23">
        <v>3505</v>
      </c>
      <c r="D455" s="24" t="s">
        <v>30</v>
      </c>
      <c r="E455" s="25" t="s">
        <v>70</v>
      </c>
      <c r="F455" s="25" t="s">
        <v>94</v>
      </c>
      <c r="G455" s="24"/>
      <c r="H455" s="24"/>
      <c r="I455" s="24"/>
      <c r="J455" s="24"/>
      <c r="K455" s="44"/>
      <c r="L455" s="44"/>
    </row>
    <row r="456" spans="1:12" ht="15.75" x14ac:dyDescent="0.2">
      <c r="A456" s="169"/>
      <c r="B456" s="22" t="s">
        <v>4513</v>
      </c>
      <c r="C456" s="23">
        <v>3507</v>
      </c>
      <c r="D456" s="24" t="s">
        <v>30</v>
      </c>
      <c r="E456" s="25" t="s">
        <v>70</v>
      </c>
      <c r="F456" s="25" t="s">
        <v>94</v>
      </c>
      <c r="G456" s="24"/>
      <c r="H456" s="24"/>
      <c r="I456" s="24"/>
      <c r="J456" s="24"/>
      <c r="K456" s="44"/>
      <c r="L456" s="44"/>
    </row>
    <row r="457" spans="1:12" ht="15.75" x14ac:dyDescent="0.2">
      <c r="A457" s="169"/>
      <c r="B457" s="22" t="s">
        <v>4514</v>
      </c>
      <c r="C457" s="23">
        <v>3509</v>
      </c>
      <c r="D457" s="24" t="s">
        <v>30</v>
      </c>
      <c r="E457" s="25" t="s">
        <v>70</v>
      </c>
      <c r="F457" s="25" t="s">
        <v>94</v>
      </c>
      <c r="G457" s="24"/>
      <c r="H457" s="24"/>
      <c r="I457" s="24"/>
      <c r="J457" s="24"/>
      <c r="K457" s="44"/>
      <c r="L457" s="44"/>
    </row>
    <row r="458" spans="1:12" ht="15.75" x14ac:dyDescent="0.2">
      <c r="A458" s="169"/>
      <c r="B458" s="22" t="s">
        <v>4515</v>
      </c>
      <c r="C458" s="23">
        <v>3511</v>
      </c>
      <c r="D458" s="24" t="s">
        <v>30</v>
      </c>
      <c r="E458" s="25" t="s">
        <v>70</v>
      </c>
      <c r="F458" s="25" t="s">
        <v>94</v>
      </c>
      <c r="G458" s="24"/>
      <c r="H458" s="24"/>
      <c r="I458" s="24"/>
      <c r="J458" s="24"/>
      <c r="K458" s="44"/>
      <c r="L458" s="44"/>
    </row>
    <row r="459" spans="1:12" ht="15.75" x14ac:dyDescent="0.2">
      <c r="A459" s="169"/>
      <c r="B459" s="22" t="s">
        <v>4516</v>
      </c>
      <c r="C459" s="23">
        <v>3513</v>
      </c>
      <c r="D459" s="24" t="s">
        <v>30</v>
      </c>
      <c r="E459" s="25" t="s">
        <v>70</v>
      </c>
      <c r="F459" s="25" t="s">
        <v>94</v>
      </c>
      <c r="G459" s="24"/>
      <c r="H459" s="24"/>
      <c r="I459" s="24"/>
      <c r="J459" s="24"/>
      <c r="K459" s="44"/>
      <c r="L459" s="44"/>
    </row>
    <row r="460" spans="1:12" ht="15.75" x14ac:dyDescent="0.2">
      <c r="A460" s="169"/>
      <c r="B460" s="22" t="s">
        <v>4517</v>
      </c>
      <c r="C460" s="23">
        <v>3515</v>
      </c>
      <c r="D460" s="24" t="s">
        <v>30</v>
      </c>
      <c r="E460" s="25" t="s">
        <v>70</v>
      </c>
      <c r="F460" s="25" t="s">
        <v>94</v>
      </c>
      <c r="G460" s="24"/>
      <c r="H460" s="24"/>
      <c r="I460" s="24"/>
      <c r="J460" s="24"/>
      <c r="K460" s="44"/>
      <c r="L460" s="44"/>
    </row>
    <row r="461" spans="1:12" ht="15.75" x14ac:dyDescent="0.2">
      <c r="A461" s="169"/>
      <c r="B461" s="22" t="s">
        <v>4518</v>
      </c>
      <c r="C461" s="23">
        <v>3517</v>
      </c>
      <c r="D461" s="24" t="s">
        <v>30</v>
      </c>
      <c r="E461" s="25" t="s">
        <v>70</v>
      </c>
      <c r="F461" s="25" t="s">
        <v>94</v>
      </c>
      <c r="G461" s="24"/>
      <c r="H461" s="24"/>
      <c r="I461" s="24"/>
      <c r="J461" s="24"/>
      <c r="K461" s="44"/>
      <c r="L461" s="44"/>
    </row>
    <row r="462" spans="1:12" ht="15.75" x14ac:dyDescent="0.2">
      <c r="A462" s="169"/>
      <c r="B462" s="22" t="s">
        <v>4519</v>
      </c>
      <c r="C462" s="23">
        <v>3519</v>
      </c>
      <c r="D462" s="24" t="s">
        <v>30</v>
      </c>
      <c r="E462" s="25" t="s">
        <v>70</v>
      </c>
      <c r="F462" s="25" t="s">
        <v>94</v>
      </c>
      <c r="G462" s="24"/>
      <c r="H462" s="24"/>
      <c r="I462" s="24"/>
      <c r="J462" s="24"/>
      <c r="K462" s="44"/>
      <c r="L462" s="44"/>
    </row>
    <row r="463" spans="1:12" ht="15.75" x14ac:dyDescent="0.2">
      <c r="A463" s="169"/>
      <c r="B463" s="22" t="s">
        <v>4520</v>
      </c>
      <c r="C463" s="23">
        <v>3521</v>
      </c>
      <c r="D463" s="24" t="s">
        <v>30</v>
      </c>
      <c r="E463" s="25" t="s">
        <v>70</v>
      </c>
      <c r="F463" s="25" t="s">
        <v>94</v>
      </c>
      <c r="G463" s="24"/>
      <c r="H463" s="24"/>
      <c r="I463" s="24"/>
      <c r="J463" s="24"/>
      <c r="K463" s="44"/>
      <c r="L463" s="44"/>
    </row>
    <row r="464" spans="1:12" ht="15.75" x14ac:dyDescent="0.2">
      <c r="A464" s="169"/>
      <c r="B464" s="22" t="s">
        <v>4521</v>
      </c>
      <c r="C464" s="23">
        <v>3523</v>
      </c>
      <c r="D464" s="24" t="s">
        <v>30</v>
      </c>
      <c r="E464" s="25" t="s">
        <v>70</v>
      </c>
      <c r="F464" s="25" t="s">
        <v>94</v>
      </c>
      <c r="G464" s="24"/>
      <c r="H464" s="24"/>
      <c r="I464" s="24"/>
      <c r="J464" s="24"/>
      <c r="K464" s="44"/>
      <c r="L464" s="44"/>
    </row>
    <row r="465" spans="1:12" ht="15.75" x14ac:dyDescent="0.2">
      <c r="A465" s="169"/>
      <c r="B465" s="22" t="s">
        <v>4522</v>
      </c>
      <c r="C465" s="23">
        <v>3525</v>
      </c>
      <c r="D465" s="24" t="s">
        <v>30</v>
      </c>
      <c r="E465" s="25" t="s">
        <v>70</v>
      </c>
      <c r="F465" s="25" t="s">
        <v>94</v>
      </c>
      <c r="G465" s="24"/>
      <c r="H465" s="24"/>
      <c r="I465" s="24"/>
      <c r="J465" s="24"/>
      <c r="K465" s="44"/>
      <c r="L465" s="44"/>
    </row>
    <row r="466" spans="1:12" ht="15.75" x14ac:dyDescent="0.2">
      <c r="A466" s="169"/>
      <c r="B466" s="22" t="s">
        <v>4523</v>
      </c>
      <c r="C466" s="23">
        <v>3527</v>
      </c>
      <c r="D466" s="24" t="s">
        <v>30</v>
      </c>
      <c r="E466" s="25" t="s">
        <v>70</v>
      </c>
      <c r="F466" s="25" t="s">
        <v>94</v>
      </c>
      <c r="G466" s="24"/>
      <c r="H466" s="24"/>
      <c r="I466" s="24"/>
      <c r="J466" s="24"/>
      <c r="K466" s="44"/>
      <c r="L466" s="44"/>
    </row>
    <row r="467" spans="1:12" ht="15.75" x14ac:dyDescent="0.2">
      <c r="A467" s="169"/>
      <c r="B467" s="22" t="s">
        <v>4524</v>
      </c>
      <c r="C467" s="23">
        <v>3529</v>
      </c>
      <c r="D467" s="24" t="s">
        <v>30</v>
      </c>
      <c r="E467" s="25" t="s">
        <v>70</v>
      </c>
      <c r="F467" s="25" t="s">
        <v>94</v>
      </c>
      <c r="G467" s="24"/>
      <c r="H467" s="24"/>
      <c r="I467" s="24"/>
      <c r="J467" s="24"/>
      <c r="K467" s="44"/>
      <c r="L467" s="44"/>
    </row>
    <row r="468" spans="1:12" ht="15.75" x14ac:dyDescent="0.2">
      <c r="A468" s="169"/>
      <c r="B468" s="22" t="s">
        <v>4525</v>
      </c>
      <c r="C468" s="23">
        <v>3531</v>
      </c>
      <c r="D468" s="24" t="s">
        <v>30</v>
      </c>
      <c r="E468" s="25" t="s">
        <v>70</v>
      </c>
      <c r="F468" s="25" t="s">
        <v>94</v>
      </c>
      <c r="G468" s="24"/>
      <c r="H468" s="24"/>
      <c r="I468" s="24"/>
      <c r="J468" s="24"/>
      <c r="K468" s="44"/>
      <c r="L468" s="44"/>
    </row>
    <row r="469" spans="1:12" ht="15.75" x14ac:dyDescent="0.2">
      <c r="A469" s="169"/>
      <c r="B469" s="22" t="s">
        <v>4526</v>
      </c>
      <c r="C469" s="23">
        <v>3533</v>
      </c>
      <c r="D469" s="24" t="s">
        <v>30</v>
      </c>
      <c r="E469" s="25" t="s">
        <v>70</v>
      </c>
      <c r="F469" s="25" t="s">
        <v>94</v>
      </c>
      <c r="G469" s="24"/>
      <c r="H469" s="24"/>
      <c r="I469" s="24"/>
      <c r="J469" s="24"/>
      <c r="K469" s="44"/>
      <c r="L469" s="44"/>
    </row>
    <row r="470" spans="1:12" ht="15.75" x14ac:dyDescent="0.2">
      <c r="A470" s="169"/>
      <c r="B470" s="22" t="s">
        <v>4527</v>
      </c>
      <c r="C470" s="23">
        <v>3535</v>
      </c>
      <c r="D470" s="24" t="s">
        <v>30</v>
      </c>
      <c r="E470" s="25" t="s">
        <v>70</v>
      </c>
      <c r="F470" s="25" t="s">
        <v>94</v>
      </c>
      <c r="G470" s="24"/>
      <c r="H470" s="24"/>
      <c r="I470" s="24"/>
      <c r="J470" s="24"/>
      <c r="K470" s="44"/>
      <c r="L470" s="44"/>
    </row>
    <row r="471" spans="1:12" ht="15.75" x14ac:dyDescent="0.2">
      <c r="A471" s="169"/>
      <c r="B471" s="22" t="s">
        <v>4528</v>
      </c>
      <c r="C471" s="23">
        <v>3537</v>
      </c>
      <c r="D471" s="24" t="s">
        <v>30</v>
      </c>
      <c r="E471" s="25" t="s">
        <v>70</v>
      </c>
      <c r="F471" s="25" t="s">
        <v>94</v>
      </c>
      <c r="G471" s="24"/>
      <c r="H471" s="24"/>
      <c r="I471" s="24"/>
      <c r="J471" s="24"/>
      <c r="K471" s="44"/>
      <c r="L471" s="44"/>
    </row>
    <row r="472" spans="1:12" ht="15.75" x14ac:dyDescent="0.2">
      <c r="A472" s="169"/>
      <c r="B472" s="22" t="s">
        <v>4529</v>
      </c>
      <c r="C472" s="23">
        <v>3539</v>
      </c>
      <c r="D472" s="24" t="s">
        <v>30</v>
      </c>
      <c r="E472" s="25" t="s">
        <v>70</v>
      </c>
      <c r="F472" s="25" t="s">
        <v>94</v>
      </c>
      <c r="G472" s="24"/>
      <c r="H472" s="24"/>
      <c r="I472" s="24"/>
      <c r="J472" s="24"/>
      <c r="K472" s="44"/>
      <c r="L472" s="44"/>
    </row>
    <row r="473" spans="1:12" ht="15.75" x14ac:dyDescent="0.2">
      <c r="A473" s="169"/>
      <c r="B473" s="22" t="s">
        <v>4530</v>
      </c>
      <c r="C473" s="23">
        <v>3541</v>
      </c>
      <c r="D473" s="24" t="s">
        <v>30</v>
      </c>
      <c r="E473" s="25" t="s">
        <v>70</v>
      </c>
      <c r="F473" s="25" t="s">
        <v>94</v>
      </c>
      <c r="G473" s="24"/>
      <c r="H473" s="24"/>
      <c r="I473" s="24"/>
      <c r="J473" s="24"/>
      <c r="K473" s="44"/>
      <c r="L473" s="44"/>
    </row>
    <row r="474" spans="1:12" ht="15.75" x14ac:dyDescent="0.2">
      <c r="A474" s="169"/>
      <c r="B474" s="22" t="s">
        <v>4531</v>
      </c>
      <c r="C474" s="23">
        <v>3543</v>
      </c>
      <c r="D474" s="24" t="s">
        <v>30</v>
      </c>
      <c r="E474" s="25" t="s">
        <v>70</v>
      </c>
      <c r="F474" s="25" t="s">
        <v>94</v>
      </c>
      <c r="G474" s="24"/>
      <c r="H474" s="24"/>
      <c r="I474" s="24"/>
      <c r="J474" s="24"/>
      <c r="K474" s="44"/>
      <c r="L474" s="44"/>
    </row>
    <row r="475" spans="1:12" ht="15.75" x14ac:dyDescent="0.2">
      <c r="A475" s="169"/>
      <c r="B475" s="22" t="s">
        <v>4532</v>
      </c>
      <c r="C475" s="23">
        <v>3545</v>
      </c>
      <c r="D475" s="24" t="s">
        <v>30</v>
      </c>
      <c r="E475" s="25" t="s">
        <v>70</v>
      </c>
      <c r="F475" s="25" t="s">
        <v>94</v>
      </c>
      <c r="G475" s="24"/>
      <c r="H475" s="24"/>
      <c r="I475" s="24"/>
      <c r="J475" s="24"/>
      <c r="K475" s="44"/>
      <c r="L475" s="44"/>
    </row>
    <row r="476" spans="1:12" ht="15.75" x14ac:dyDescent="0.2">
      <c r="A476" s="169"/>
      <c r="B476" s="22" t="s">
        <v>4533</v>
      </c>
      <c r="C476" s="23">
        <v>3547</v>
      </c>
      <c r="D476" s="24" t="s">
        <v>30</v>
      </c>
      <c r="E476" s="25" t="s">
        <v>70</v>
      </c>
      <c r="F476" s="25" t="s">
        <v>94</v>
      </c>
      <c r="G476" s="24"/>
      <c r="H476" s="24"/>
      <c r="I476" s="24"/>
      <c r="J476" s="24"/>
      <c r="K476" s="44"/>
      <c r="L476" s="44"/>
    </row>
    <row r="477" spans="1:12" ht="15.75" x14ac:dyDescent="0.2">
      <c r="A477" s="169"/>
      <c r="B477" s="22" t="s">
        <v>4534</v>
      </c>
      <c r="C477" s="23">
        <v>3549</v>
      </c>
      <c r="D477" s="24" t="s">
        <v>30</v>
      </c>
      <c r="E477" s="25" t="s">
        <v>70</v>
      </c>
      <c r="F477" s="25" t="s">
        <v>94</v>
      </c>
      <c r="G477" s="24"/>
      <c r="H477" s="24"/>
      <c r="I477" s="24"/>
      <c r="J477" s="24"/>
      <c r="K477" s="44"/>
      <c r="L477" s="44"/>
    </row>
    <row r="478" spans="1:12" ht="15.75" x14ac:dyDescent="0.2">
      <c r="A478" s="169"/>
      <c r="B478" s="22" t="s">
        <v>4535</v>
      </c>
      <c r="C478" s="23">
        <v>3551</v>
      </c>
      <c r="D478" s="24" t="s">
        <v>30</v>
      </c>
      <c r="E478" s="25" t="s">
        <v>70</v>
      </c>
      <c r="F478" s="25" t="s">
        <v>94</v>
      </c>
      <c r="G478" s="24"/>
      <c r="H478" s="24"/>
      <c r="I478" s="24"/>
      <c r="J478" s="24"/>
      <c r="K478" s="44"/>
      <c r="L478" s="44"/>
    </row>
    <row r="479" spans="1:12" ht="15.75" x14ac:dyDescent="0.2">
      <c r="A479" s="169"/>
      <c r="B479" s="22" t="s">
        <v>4536</v>
      </c>
      <c r="C479" s="23">
        <v>3553</v>
      </c>
      <c r="D479" s="24" t="s">
        <v>30</v>
      </c>
      <c r="E479" s="25" t="s">
        <v>70</v>
      </c>
      <c r="F479" s="25" t="s">
        <v>94</v>
      </c>
      <c r="G479" s="24"/>
      <c r="H479" s="24"/>
      <c r="I479" s="24"/>
      <c r="J479" s="24"/>
      <c r="K479" s="44"/>
      <c r="L479" s="44"/>
    </row>
    <row r="480" spans="1:12" ht="15.75" x14ac:dyDescent="0.2">
      <c r="A480" s="169"/>
      <c r="B480" s="22" t="s">
        <v>4537</v>
      </c>
      <c r="C480" s="23">
        <v>3555</v>
      </c>
      <c r="D480" s="24" t="s">
        <v>30</v>
      </c>
      <c r="E480" s="25" t="s">
        <v>70</v>
      </c>
      <c r="F480" s="25" t="s">
        <v>94</v>
      </c>
      <c r="G480" s="24"/>
      <c r="H480" s="24"/>
      <c r="I480" s="24"/>
      <c r="J480" s="24"/>
      <c r="K480" s="44"/>
      <c r="L480" s="44"/>
    </row>
    <row r="481" spans="1:12" ht="15.75" x14ac:dyDescent="0.2">
      <c r="A481" s="169"/>
      <c r="B481" s="22" t="s">
        <v>4538</v>
      </c>
      <c r="C481" s="23">
        <v>3557</v>
      </c>
      <c r="D481" s="24" t="s">
        <v>30</v>
      </c>
      <c r="E481" s="25" t="s">
        <v>70</v>
      </c>
      <c r="F481" s="25" t="s">
        <v>94</v>
      </c>
      <c r="G481" s="24"/>
      <c r="H481" s="24"/>
      <c r="I481" s="24"/>
      <c r="J481" s="24"/>
      <c r="K481" s="44"/>
      <c r="L481" s="44"/>
    </row>
    <row r="482" spans="1:12" ht="15.75" x14ac:dyDescent="0.2">
      <c r="A482" s="169"/>
      <c r="B482" s="22" t="s">
        <v>4539</v>
      </c>
      <c r="C482" s="23">
        <v>3559</v>
      </c>
      <c r="D482" s="24" t="s">
        <v>30</v>
      </c>
      <c r="E482" s="25" t="s">
        <v>70</v>
      </c>
      <c r="F482" s="25" t="s">
        <v>94</v>
      </c>
      <c r="G482" s="24"/>
      <c r="H482" s="24"/>
      <c r="I482" s="24"/>
      <c r="J482" s="24"/>
      <c r="K482" s="44"/>
      <c r="L482" s="44"/>
    </row>
    <row r="483" spans="1:12" ht="15.75" x14ac:dyDescent="0.2">
      <c r="A483" s="169"/>
      <c r="B483" s="22" t="s">
        <v>4540</v>
      </c>
      <c r="C483" s="23">
        <v>3561</v>
      </c>
      <c r="D483" s="24" t="s">
        <v>30</v>
      </c>
      <c r="E483" s="25" t="s">
        <v>70</v>
      </c>
      <c r="F483" s="25" t="s">
        <v>94</v>
      </c>
      <c r="G483" s="24"/>
      <c r="H483" s="24"/>
      <c r="I483" s="24"/>
      <c r="J483" s="24"/>
      <c r="K483" s="44"/>
      <c r="L483" s="44"/>
    </row>
    <row r="484" spans="1:12" ht="15.75" x14ac:dyDescent="0.2">
      <c r="A484" s="169"/>
      <c r="B484" s="22" t="s">
        <v>4541</v>
      </c>
      <c r="C484" s="23">
        <v>3563</v>
      </c>
      <c r="D484" s="24" t="s">
        <v>30</v>
      </c>
      <c r="E484" s="25" t="s">
        <v>70</v>
      </c>
      <c r="F484" s="25" t="s">
        <v>94</v>
      </c>
      <c r="G484" s="24"/>
      <c r="H484" s="24"/>
      <c r="I484" s="24"/>
      <c r="J484" s="24"/>
      <c r="K484" s="44"/>
      <c r="L484" s="44"/>
    </row>
    <row r="485" spans="1:12" ht="15.75" x14ac:dyDescent="0.2">
      <c r="A485" s="169"/>
      <c r="B485" s="22" t="s">
        <v>4542</v>
      </c>
      <c r="C485" s="23">
        <v>3565</v>
      </c>
      <c r="D485" s="24" t="s">
        <v>30</v>
      </c>
      <c r="E485" s="25" t="s">
        <v>70</v>
      </c>
      <c r="F485" s="25" t="s">
        <v>94</v>
      </c>
      <c r="G485" s="24"/>
      <c r="H485" s="24"/>
      <c r="I485" s="24"/>
      <c r="J485" s="24"/>
      <c r="K485" s="44"/>
      <c r="L485" s="44"/>
    </row>
    <row r="486" spans="1:12" ht="15.75" x14ac:dyDescent="0.2">
      <c r="A486" s="169"/>
      <c r="B486" s="22" t="s">
        <v>4543</v>
      </c>
      <c r="C486" s="23">
        <v>3567</v>
      </c>
      <c r="D486" s="24" t="s">
        <v>30</v>
      </c>
      <c r="E486" s="25" t="s">
        <v>70</v>
      </c>
      <c r="F486" s="25" t="s">
        <v>94</v>
      </c>
      <c r="G486" s="24"/>
      <c r="H486" s="24"/>
      <c r="I486" s="24"/>
      <c r="J486" s="24"/>
      <c r="K486" s="44"/>
      <c r="L486" s="44"/>
    </row>
    <row r="487" spans="1:12" ht="15.75" x14ac:dyDescent="0.2">
      <c r="A487" s="169"/>
      <c r="B487" s="22" t="s">
        <v>4544</v>
      </c>
      <c r="C487" s="23">
        <v>3569</v>
      </c>
      <c r="D487" s="24" t="s">
        <v>30</v>
      </c>
      <c r="E487" s="25" t="s">
        <v>70</v>
      </c>
      <c r="F487" s="25" t="s">
        <v>94</v>
      </c>
      <c r="G487" s="24"/>
      <c r="H487" s="24"/>
      <c r="I487" s="24"/>
      <c r="J487" s="24"/>
      <c r="K487" s="44"/>
      <c r="L487" s="44"/>
    </row>
    <row r="488" spans="1:12" ht="15.75" x14ac:dyDescent="0.2">
      <c r="A488" s="169"/>
      <c r="B488" s="22" t="s">
        <v>4545</v>
      </c>
      <c r="C488" s="23">
        <v>3571</v>
      </c>
      <c r="D488" s="24" t="s">
        <v>30</v>
      </c>
      <c r="E488" s="25" t="s">
        <v>70</v>
      </c>
      <c r="F488" s="25" t="s">
        <v>94</v>
      </c>
      <c r="G488" s="24"/>
      <c r="H488" s="24"/>
      <c r="I488" s="24"/>
      <c r="J488" s="24"/>
      <c r="K488" s="44"/>
      <c r="L488" s="44"/>
    </row>
    <row r="489" spans="1:12" ht="15.75" x14ac:dyDescent="0.2">
      <c r="A489" s="169"/>
      <c r="B489" s="22" t="s">
        <v>4546</v>
      </c>
      <c r="C489" s="23">
        <v>3573</v>
      </c>
      <c r="D489" s="24" t="s">
        <v>30</v>
      </c>
      <c r="E489" s="25" t="s">
        <v>70</v>
      </c>
      <c r="F489" s="25" t="s">
        <v>94</v>
      </c>
      <c r="G489" s="24"/>
      <c r="H489" s="24"/>
      <c r="I489" s="24"/>
      <c r="J489" s="24"/>
      <c r="K489" s="44"/>
      <c r="L489" s="44"/>
    </row>
    <row r="490" spans="1:12" ht="15.75" x14ac:dyDescent="0.2">
      <c r="A490" s="169"/>
      <c r="B490" s="22" t="s">
        <v>4547</v>
      </c>
      <c r="C490" s="23">
        <v>3575</v>
      </c>
      <c r="D490" s="24" t="s">
        <v>30</v>
      </c>
      <c r="E490" s="25" t="s">
        <v>70</v>
      </c>
      <c r="F490" s="25" t="s">
        <v>94</v>
      </c>
      <c r="G490" s="24"/>
      <c r="H490" s="24"/>
      <c r="I490" s="24"/>
      <c r="J490" s="24"/>
      <c r="K490" s="44"/>
      <c r="L490" s="44"/>
    </row>
    <row r="491" spans="1:12" ht="15.75" x14ac:dyDescent="0.2">
      <c r="A491" s="169"/>
      <c r="B491" s="22" t="s">
        <v>4548</v>
      </c>
      <c r="C491" s="23">
        <v>3577</v>
      </c>
      <c r="D491" s="24" t="s">
        <v>30</v>
      </c>
      <c r="E491" s="25" t="s">
        <v>70</v>
      </c>
      <c r="F491" s="25" t="s">
        <v>94</v>
      </c>
      <c r="G491" s="24"/>
      <c r="H491" s="24"/>
      <c r="I491" s="24"/>
      <c r="J491" s="24"/>
      <c r="K491" s="44"/>
      <c r="L491" s="44"/>
    </row>
    <row r="492" spans="1:12" ht="15.75" x14ac:dyDescent="0.2">
      <c r="A492" s="169"/>
      <c r="B492" s="22" t="s">
        <v>4549</v>
      </c>
      <c r="C492" s="23">
        <v>3579</v>
      </c>
      <c r="D492" s="24" t="s">
        <v>30</v>
      </c>
      <c r="E492" s="25" t="s">
        <v>70</v>
      </c>
      <c r="F492" s="25" t="s">
        <v>94</v>
      </c>
      <c r="G492" s="24"/>
      <c r="H492" s="24"/>
      <c r="I492" s="24"/>
      <c r="J492" s="24"/>
      <c r="K492" s="44"/>
      <c r="L492" s="44"/>
    </row>
    <row r="493" spans="1:12" ht="15.75" x14ac:dyDescent="0.2">
      <c r="A493" s="169"/>
      <c r="B493" s="22" t="s">
        <v>4550</v>
      </c>
      <c r="C493" s="23">
        <v>3581</v>
      </c>
      <c r="D493" s="24" t="s">
        <v>30</v>
      </c>
      <c r="E493" s="25" t="s">
        <v>70</v>
      </c>
      <c r="F493" s="25" t="s">
        <v>94</v>
      </c>
      <c r="G493" s="24"/>
      <c r="H493" s="24"/>
      <c r="I493" s="24"/>
      <c r="J493" s="24"/>
      <c r="K493" s="44"/>
      <c r="L493" s="44"/>
    </row>
    <row r="494" spans="1:12" ht="15.75" x14ac:dyDescent="0.2">
      <c r="A494" s="169"/>
      <c r="B494" s="22" t="s">
        <v>4551</v>
      </c>
      <c r="C494" s="23">
        <v>3583</v>
      </c>
      <c r="D494" s="24" t="s">
        <v>30</v>
      </c>
      <c r="E494" s="25" t="s">
        <v>70</v>
      </c>
      <c r="F494" s="25" t="s">
        <v>94</v>
      </c>
      <c r="G494" s="24"/>
      <c r="H494" s="24"/>
      <c r="I494" s="24"/>
      <c r="J494" s="24"/>
      <c r="K494" s="44"/>
      <c r="L494" s="44"/>
    </row>
    <row r="495" spans="1:12" ht="15.75" x14ac:dyDescent="0.2">
      <c r="A495" s="169"/>
      <c r="B495" s="31">
        <v>0</v>
      </c>
      <c r="C495" s="23">
        <v>3585</v>
      </c>
      <c r="D495" s="24" t="s">
        <v>30</v>
      </c>
      <c r="E495" s="25" t="s">
        <v>70</v>
      </c>
      <c r="F495" s="25" t="s">
        <v>94</v>
      </c>
      <c r="G495" s="24"/>
      <c r="H495" s="24"/>
      <c r="I495" s="24"/>
      <c r="J495" s="24"/>
      <c r="K495" s="44"/>
      <c r="L495" s="44"/>
    </row>
    <row r="496" spans="1:12" ht="15.75" x14ac:dyDescent="0.2">
      <c r="A496" s="169"/>
      <c r="B496" s="31">
        <v>0</v>
      </c>
      <c r="C496" s="23">
        <v>3587</v>
      </c>
      <c r="D496" s="24" t="s">
        <v>30</v>
      </c>
      <c r="E496" s="25" t="s">
        <v>70</v>
      </c>
      <c r="F496" s="25" t="s">
        <v>94</v>
      </c>
      <c r="G496" s="24"/>
      <c r="H496" s="24"/>
      <c r="I496" s="24"/>
      <c r="J496" s="24"/>
      <c r="K496" s="44"/>
      <c r="L496" s="44"/>
    </row>
    <row r="497" spans="1:12" ht="15.75" x14ac:dyDescent="0.2">
      <c r="A497" s="169"/>
      <c r="B497" s="31">
        <v>0</v>
      </c>
      <c r="C497" s="23">
        <v>3589</v>
      </c>
      <c r="D497" s="24" t="s">
        <v>30</v>
      </c>
      <c r="E497" s="25" t="s">
        <v>70</v>
      </c>
      <c r="F497" s="25" t="s">
        <v>94</v>
      </c>
      <c r="G497" s="24"/>
      <c r="H497" s="24"/>
      <c r="I497" s="24"/>
      <c r="J497" s="24"/>
      <c r="K497" s="44"/>
      <c r="L497" s="44"/>
    </row>
    <row r="498" spans="1:12" ht="15.75" x14ac:dyDescent="0.2">
      <c r="A498" s="169"/>
      <c r="B498" s="31">
        <v>0</v>
      </c>
      <c r="C498" s="23">
        <v>3591</v>
      </c>
      <c r="D498" s="24" t="s">
        <v>30</v>
      </c>
      <c r="E498" s="25" t="s">
        <v>70</v>
      </c>
      <c r="F498" s="25" t="s">
        <v>94</v>
      </c>
      <c r="G498" s="24"/>
      <c r="H498" s="24"/>
      <c r="I498" s="24"/>
      <c r="J498" s="24"/>
      <c r="K498" s="44"/>
      <c r="L498" s="44"/>
    </row>
    <row r="499" spans="1:12" ht="15.75" x14ac:dyDescent="0.2">
      <c r="A499" s="169"/>
      <c r="B499" s="31">
        <v>0</v>
      </c>
      <c r="C499" s="23">
        <v>3593</v>
      </c>
      <c r="D499" s="24" t="s">
        <v>30</v>
      </c>
      <c r="E499" s="25" t="s">
        <v>70</v>
      </c>
      <c r="F499" s="25" t="s">
        <v>94</v>
      </c>
      <c r="G499" s="24"/>
      <c r="H499" s="24"/>
      <c r="I499" s="24"/>
      <c r="J499" s="24"/>
      <c r="K499" s="44"/>
      <c r="L499" s="44"/>
    </row>
    <row r="500" spans="1:12" ht="15.75" x14ac:dyDescent="0.2">
      <c r="A500" s="169"/>
      <c r="B500" s="22" t="s">
        <v>4552</v>
      </c>
      <c r="C500" s="23">
        <v>3595</v>
      </c>
      <c r="D500" s="24" t="s">
        <v>30</v>
      </c>
      <c r="E500" s="25" t="s">
        <v>70</v>
      </c>
      <c r="F500" s="25" t="s">
        <v>94</v>
      </c>
      <c r="G500" s="24"/>
      <c r="H500" s="24"/>
      <c r="I500" s="24"/>
      <c r="J500" s="24"/>
      <c r="K500" s="44"/>
      <c r="L500" s="44"/>
    </row>
    <row r="501" spans="1:12" ht="15.75" x14ac:dyDescent="0.2">
      <c r="A501" s="169"/>
      <c r="B501" s="22" t="s">
        <v>4553</v>
      </c>
      <c r="C501" s="23">
        <v>3597</v>
      </c>
      <c r="D501" s="24" t="s">
        <v>30</v>
      </c>
      <c r="E501" s="25" t="s">
        <v>70</v>
      </c>
      <c r="F501" s="25" t="s">
        <v>94</v>
      </c>
      <c r="G501" s="24"/>
      <c r="H501" s="24"/>
      <c r="I501" s="24"/>
      <c r="J501" s="24"/>
      <c r="K501" s="44"/>
      <c r="L501" s="44"/>
    </row>
    <row r="502" spans="1:12" ht="15.75" x14ac:dyDescent="0.2">
      <c r="A502" s="169"/>
      <c r="B502" s="22" t="s">
        <v>4554</v>
      </c>
      <c r="C502" s="23">
        <v>3599</v>
      </c>
      <c r="D502" s="24" t="s">
        <v>30</v>
      </c>
      <c r="E502" s="25" t="s">
        <v>70</v>
      </c>
      <c r="F502" s="25" t="s">
        <v>94</v>
      </c>
      <c r="G502" s="24"/>
      <c r="H502" s="24"/>
      <c r="I502" s="24"/>
      <c r="J502" s="24"/>
      <c r="K502" s="44"/>
      <c r="L502" s="44"/>
    </row>
    <row r="503" spans="1:12" ht="15.75" x14ac:dyDescent="0.2">
      <c r="A503" s="169"/>
      <c r="B503" s="31">
        <v>0</v>
      </c>
      <c r="C503" s="23">
        <v>3601</v>
      </c>
      <c r="D503" s="24" t="s">
        <v>30</v>
      </c>
      <c r="E503" s="25" t="s">
        <v>70</v>
      </c>
      <c r="F503" s="25" t="s">
        <v>94</v>
      </c>
      <c r="G503" s="24"/>
      <c r="H503" s="24"/>
      <c r="I503" s="24"/>
      <c r="J503" s="24"/>
      <c r="K503" s="44"/>
      <c r="L503" s="44"/>
    </row>
    <row r="504" spans="1:12" ht="15.75" x14ac:dyDescent="0.2">
      <c r="A504" s="169"/>
      <c r="B504" s="31">
        <v>0</v>
      </c>
      <c r="C504" s="23">
        <v>3603</v>
      </c>
      <c r="D504" s="24" t="s">
        <v>30</v>
      </c>
      <c r="E504" s="25" t="s">
        <v>70</v>
      </c>
      <c r="F504" s="25" t="s">
        <v>94</v>
      </c>
      <c r="G504" s="24"/>
      <c r="H504" s="24"/>
      <c r="I504" s="24"/>
      <c r="J504" s="24"/>
      <c r="K504" s="44"/>
      <c r="L504" s="44"/>
    </row>
    <row r="505" spans="1:12" ht="15.75" x14ac:dyDescent="0.2">
      <c r="A505" s="169"/>
      <c r="B505" s="31">
        <v>0</v>
      </c>
      <c r="C505" s="23">
        <v>3605</v>
      </c>
      <c r="D505" s="24" t="s">
        <v>30</v>
      </c>
      <c r="E505" s="25" t="s">
        <v>70</v>
      </c>
      <c r="F505" s="25" t="s">
        <v>94</v>
      </c>
      <c r="G505" s="24"/>
      <c r="H505" s="24"/>
      <c r="I505" s="24"/>
      <c r="J505" s="24"/>
      <c r="K505" s="44"/>
      <c r="L505" s="44"/>
    </row>
    <row r="506" spans="1:12" ht="15.75" x14ac:dyDescent="0.2">
      <c r="A506" s="169"/>
      <c r="B506" s="31">
        <v>0</v>
      </c>
      <c r="C506" s="23">
        <v>3607</v>
      </c>
      <c r="D506" s="24" t="s">
        <v>30</v>
      </c>
      <c r="E506" s="25" t="s">
        <v>70</v>
      </c>
      <c r="F506" s="25" t="s">
        <v>94</v>
      </c>
      <c r="G506" s="24"/>
      <c r="H506" s="24"/>
      <c r="I506" s="24"/>
      <c r="J506" s="24"/>
      <c r="K506" s="44"/>
      <c r="L506" s="44"/>
    </row>
    <row r="507" spans="1:12" ht="15.75" x14ac:dyDescent="0.2">
      <c r="A507" s="169"/>
      <c r="B507" s="31">
        <v>0</v>
      </c>
      <c r="C507" s="23">
        <v>3609</v>
      </c>
      <c r="D507" s="24" t="s">
        <v>30</v>
      </c>
      <c r="E507" s="25" t="s">
        <v>70</v>
      </c>
      <c r="F507" s="25" t="s">
        <v>94</v>
      </c>
      <c r="G507" s="24"/>
      <c r="H507" s="24"/>
      <c r="I507" s="24"/>
      <c r="J507" s="24"/>
      <c r="K507" s="44"/>
      <c r="L507" s="44"/>
    </row>
    <row r="508" spans="1:12" ht="15.75" x14ac:dyDescent="0.2">
      <c r="A508" s="169"/>
      <c r="B508" s="22" t="s">
        <v>4555</v>
      </c>
      <c r="C508" s="23">
        <v>3611</v>
      </c>
      <c r="D508" s="24" t="s">
        <v>30</v>
      </c>
      <c r="E508" s="25" t="s">
        <v>70</v>
      </c>
      <c r="F508" s="25" t="s">
        <v>94</v>
      </c>
      <c r="G508" s="24"/>
      <c r="H508" s="24"/>
      <c r="I508" s="24"/>
      <c r="J508" s="24"/>
      <c r="K508" s="44"/>
      <c r="L508" s="44"/>
    </row>
    <row r="509" spans="1:12" ht="15.75" x14ac:dyDescent="0.2">
      <c r="A509" s="169"/>
      <c r="B509" s="22" t="s">
        <v>4556</v>
      </c>
      <c r="C509" s="23">
        <v>3613</v>
      </c>
      <c r="D509" s="24" t="s">
        <v>30</v>
      </c>
      <c r="E509" s="25" t="s">
        <v>70</v>
      </c>
      <c r="F509" s="25" t="s">
        <v>94</v>
      </c>
      <c r="G509" s="24"/>
      <c r="H509" s="24"/>
      <c r="I509" s="24"/>
      <c r="J509" s="24"/>
      <c r="K509" s="44"/>
      <c r="L509" s="44"/>
    </row>
    <row r="510" spans="1:12" ht="15.75" x14ac:dyDescent="0.2">
      <c r="A510" s="169"/>
      <c r="B510" s="22" t="s">
        <v>4557</v>
      </c>
      <c r="C510" s="23">
        <v>3615</v>
      </c>
      <c r="D510" s="24" t="s">
        <v>30</v>
      </c>
      <c r="E510" s="25" t="s">
        <v>70</v>
      </c>
      <c r="F510" s="25" t="s">
        <v>94</v>
      </c>
      <c r="G510" s="24"/>
      <c r="H510" s="24"/>
      <c r="I510" s="24"/>
      <c r="J510" s="24"/>
      <c r="K510" s="44"/>
      <c r="L510" s="44"/>
    </row>
    <row r="511" spans="1:12" ht="15.75" x14ac:dyDescent="0.2">
      <c r="A511" s="169"/>
      <c r="B511" s="31">
        <v>0</v>
      </c>
      <c r="C511" s="23">
        <v>3617</v>
      </c>
      <c r="D511" s="24" t="s">
        <v>30</v>
      </c>
      <c r="E511" s="25" t="s">
        <v>70</v>
      </c>
      <c r="F511" s="25" t="s">
        <v>94</v>
      </c>
      <c r="G511" s="24"/>
      <c r="H511" s="24"/>
      <c r="I511" s="24"/>
      <c r="J511" s="24"/>
      <c r="K511" s="44"/>
      <c r="L511" s="44"/>
    </row>
    <row r="512" spans="1:12" ht="15.75" x14ac:dyDescent="0.2">
      <c r="A512" s="169"/>
      <c r="B512" s="31">
        <v>0</v>
      </c>
      <c r="C512" s="23">
        <v>3619</v>
      </c>
      <c r="D512" s="24" t="s">
        <v>30</v>
      </c>
      <c r="E512" s="25" t="s">
        <v>70</v>
      </c>
      <c r="F512" s="25" t="s">
        <v>94</v>
      </c>
      <c r="G512" s="24"/>
      <c r="H512" s="24"/>
      <c r="I512" s="24"/>
      <c r="J512" s="24"/>
      <c r="K512" s="44"/>
      <c r="L512" s="44"/>
    </row>
    <row r="513" spans="1:12" ht="15.75" x14ac:dyDescent="0.2">
      <c r="A513" s="169"/>
      <c r="B513" s="31">
        <v>0</v>
      </c>
      <c r="C513" s="23">
        <v>3621</v>
      </c>
      <c r="D513" s="24" t="s">
        <v>30</v>
      </c>
      <c r="E513" s="25" t="s">
        <v>70</v>
      </c>
      <c r="F513" s="25" t="s">
        <v>94</v>
      </c>
      <c r="G513" s="24"/>
      <c r="H513" s="24"/>
      <c r="I513" s="24"/>
      <c r="J513" s="24"/>
      <c r="K513" s="44"/>
      <c r="L513" s="44"/>
    </row>
    <row r="514" spans="1:12" ht="15.75" x14ac:dyDescent="0.2">
      <c r="A514" s="169"/>
      <c r="B514" s="31">
        <v>0</v>
      </c>
      <c r="C514" s="23">
        <v>3623</v>
      </c>
      <c r="D514" s="24" t="s">
        <v>30</v>
      </c>
      <c r="E514" s="25" t="s">
        <v>70</v>
      </c>
      <c r="F514" s="25" t="s">
        <v>94</v>
      </c>
      <c r="G514" s="24"/>
      <c r="H514" s="24"/>
      <c r="I514" s="24"/>
      <c r="J514" s="24"/>
      <c r="K514" s="44"/>
      <c r="L514" s="44"/>
    </row>
    <row r="515" spans="1:12" ht="15.75" x14ac:dyDescent="0.2">
      <c r="A515" s="169"/>
      <c r="B515" s="31">
        <v>0</v>
      </c>
      <c r="C515" s="23">
        <v>3625</v>
      </c>
      <c r="D515" s="24" t="s">
        <v>30</v>
      </c>
      <c r="E515" s="25" t="s">
        <v>70</v>
      </c>
      <c r="F515" s="25" t="s">
        <v>94</v>
      </c>
      <c r="G515" s="24"/>
      <c r="H515" s="24"/>
      <c r="I515" s="24"/>
      <c r="J515" s="24"/>
      <c r="K515" s="44"/>
      <c r="L515" s="44"/>
    </row>
    <row r="516" spans="1:12" ht="15.75" x14ac:dyDescent="0.2">
      <c r="A516" s="169"/>
      <c r="B516" s="22" t="s">
        <v>4558</v>
      </c>
      <c r="C516" s="23">
        <v>3627</v>
      </c>
      <c r="D516" s="24" t="s">
        <v>30</v>
      </c>
      <c r="E516" s="25" t="s">
        <v>70</v>
      </c>
      <c r="F516" s="25" t="s">
        <v>94</v>
      </c>
      <c r="G516" s="24"/>
      <c r="H516" s="24"/>
      <c r="I516" s="24"/>
      <c r="J516" s="24"/>
      <c r="K516" s="44"/>
      <c r="L516" s="44"/>
    </row>
    <row r="517" spans="1:12" ht="15.75" x14ac:dyDescent="0.2">
      <c r="A517" s="169"/>
      <c r="B517" s="22" t="s">
        <v>4559</v>
      </c>
      <c r="C517" s="23">
        <v>3629</v>
      </c>
      <c r="D517" s="24" t="s">
        <v>30</v>
      </c>
      <c r="E517" s="25" t="s">
        <v>70</v>
      </c>
      <c r="F517" s="25" t="s">
        <v>94</v>
      </c>
      <c r="G517" s="24"/>
      <c r="H517" s="24"/>
      <c r="I517" s="24"/>
      <c r="J517" s="24"/>
      <c r="K517" s="44"/>
      <c r="L517" s="44"/>
    </row>
    <row r="518" spans="1:12" ht="15.75" x14ac:dyDescent="0.2">
      <c r="A518" s="169"/>
      <c r="B518" s="22" t="s">
        <v>4560</v>
      </c>
      <c r="C518" s="23">
        <v>3631</v>
      </c>
      <c r="D518" s="24" t="s">
        <v>30</v>
      </c>
      <c r="E518" s="25" t="s">
        <v>70</v>
      </c>
      <c r="F518" s="25" t="s">
        <v>94</v>
      </c>
      <c r="G518" s="24"/>
      <c r="H518" s="24"/>
      <c r="I518" s="24"/>
      <c r="J518" s="24"/>
      <c r="K518" s="44"/>
      <c r="L518" s="44"/>
    </row>
    <row r="519" spans="1:12" ht="15.75" x14ac:dyDescent="0.2">
      <c r="A519" s="169"/>
      <c r="B519" s="31">
        <v>0</v>
      </c>
      <c r="C519" s="23">
        <v>3633</v>
      </c>
      <c r="D519" s="24" t="s">
        <v>30</v>
      </c>
      <c r="E519" s="25" t="s">
        <v>70</v>
      </c>
      <c r="F519" s="25" t="s">
        <v>94</v>
      </c>
      <c r="G519" s="24"/>
      <c r="H519" s="24"/>
      <c r="I519" s="24"/>
      <c r="J519" s="24"/>
      <c r="K519" s="44"/>
      <c r="L519" s="44"/>
    </row>
    <row r="520" spans="1:12" ht="15.75" x14ac:dyDescent="0.2">
      <c r="A520" s="169"/>
      <c r="B520" s="31">
        <v>0</v>
      </c>
      <c r="C520" s="23">
        <v>3635</v>
      </c>
      <c r="D520" s="24" t="s">
        <v>30</v>
      </c>
      <c r="E520" s="25" t="s">
        <v>70</v>
      </c>
      <c r="F520" s="25" t="s">
        <v>94</v>
      </c>
      <c r="G520" s="24"/>
      <c r="H520" s="24"/>
      <c r="I520" s="24"/>
      <c r="J520" s="24"/>
      <c r="K520" s="44"/>
      <c r="L520" s="44"/>
    </row>
    <row r="521" spans="1:12" ht="15.75" x14ac:dyDescent="0.2">
      <c r="A521" s="169"/>
      <c r="B521" s="31">
        <v>0</v>
      </c>
      <c r="C521" s="23">
        <v>3637</v>
      </c>
      <c r="D521" s="24" t="s">
        <v>30</v>
      </c>
      <c r="E521" s="25" t="s">
        <v>70</v>
      </c>
      <c r="F521" s="25" t="s">
        <v>94</v>
      </c>
      <c r="G521" s="24"/>
      <c r="H521" s="24"/>
      <c r="I521" s="24"/>
      <c r="J521" s="24"/>
      <c r="K521" s="44"/>
      <c r="L521" s="44"/>
    </row>
    <row r="522" spans="1:12" ht="15.75" x14ac:dyDescent="0.2">
      <c r="A522" s="169"/>
      <c r="B522" s="31">
        <v>0</v>
      </c>
      <c r="C522" s="23">
        <v>3639</v>
      </c>
      <c r="D522" s="24" t="s">
        <v>30</v>
      </c>
      <c r="E522" s="25" t="s">
        <v>70</v>
      </c>
      <c r="F522" s="25" t="s">
        <v>94</v>
      </c>
      <c r="G522" s="24"/>
      <c r="H522" s="24"/>
      <c r="I522" s="24"/>
      <c r="J522" s="24"/>
      <c r="K522" s="44"/>
      <c r="L522" s="44"/>
    </row>
    <row r="523" spans="1:12" ht="15.75" x14ac:dyDescent="0.2">
      <c r="A523" s="169"/>
      <c r="B523" s="31">
        <v>0</v>
      </c>
      <c r="C523" s="23">
        <v>3641</v>
      </c>
      <c r="D523" s="24" t="s">
        <v>30</v>
      </c>
      <c r="E523" s="25" t="s">
        <v>70</v>
      </c>
      <c r="F523" s="25" t="s">
        <v>94</v>
      </c>
      <c r="G523" s="24"/>
      <c r="H523" s="24"/>
      <c r="I523" s="24"/>
      <c r="J523" s="24"/>
      <c r="K523" s="44"/>
      <c r="L523" s="44"/>
    </row>
    <row r="524" spans="1:12" ht="15.75" x14ac:dyDescent="0.2">
      <c r="A524" s="169"/>
      <c r="B524" s="22" t="s">
        <v>4561</v>
      </c>
      <c r="C524" s="23">
        <v>3643</v>
      </c>
      <c r="D524" s="24" t="s">
        <v>30</v>
      </c>
      <c r="E524" s="25" t="s">
        <v>70</v>
      </c>
      <c r="F524" s="25" t="s">
        <v>94</v>
      </c>
      <c r="G524" s="24"/>
      <c r="H524" s="24"/>
      <c r="I524" s="24"/>
      <c r="J524" s="24"/>
      <c r="K524" s="44"/>
      <c r="L524" s="44"/>
    </row>
    <row r="525" spans="1:12" ht="15.75" x14ac:dyDescent="0.2">
      <c r="A525" s="169"/>
      <c r="B525" s="22" t="s">
        <v>4562</v>
      </c>
      <c r="C525" s="23">
        <v>3645</v>
      </c>
      <c r="D525" s="24" t="s">
        <v>30</v>
      </c>
      <c r="E525" s="25" t="s">
        <v>70</v>
      </c>
      <c r="F525" s="25" t="s">
        <v>94</v>
      </c>
      <c r="G525" s="24"/>
      <c r="H525" s="24"/>
      <c r="I525" s="24"/>
      <c r="J525" s="24"/>
      <c r="K525" s="44"/>
      <c r="L525" s="44"/>
    </row>
    <row r="526" spans="1:12" ht="15.75" x14ac:dyDescent="0.2">
      <c r="A526" s="169"/>
      <c r="B526" s="22" t="s">
        <v>4563</v>
      </c>
      <c r="C526" s="23">
        <v>3647</v>
      </c>
      <c r="D526" s="24" t="s">
        <v>30</v>
      </c>
      <c r="E526" s="25" t="s">
        <v>70</v>
      </c>
      <c r="F526" s="25" t="s">
        <v>94</v>
      </c>
      <c r="G526" s="24"/>
      <c r="H526" s="24"/>
      <c r="I526" s="24"/>
      <c r="J526" s="24"/>
      <c r="K526" s="44"/>
      <c r="L526" s="44"/>
    </row>
    <row r="527" spans="1:12" ht="15.75" x14ac:dyDescent="0.2">
      <c r="A527" s="169"/>
      <c r="B527" s="31">
        <v>0</v>
      </c>
      <c r="C527" s="23">
        <v>3649</v>
      </c>
      <c r="D527" s="24" t="s">
        <v>30</v>
      </c>
      <c r="E527" s="25" t="s">
        <v>70</v>
      </c>
      <c r="F527" s="25" t="s">
        <v>94</v>
      </c>
      <c r="G527" s="24"/>
      <c r="H527" s="24"/>
      <c r="I527" s="24"/>
      <c r="J527" s="24"/>
      <c r="K527" s="44"/>
      <c r="L527" s="44"/>
    </row>
    <row r="528" spans="1:12" ht="15.75" x14ac:dyDescent="0.2">
      <c r="A528" s="169"/>
      <c r="B528" s="31">
        <v>0</v>
      </c>
      <c r="C528" s="23">
        <v>3651</v>
      </c>
      <c r="D528" s="24" t="s">
        <v>30</v>
      </c>
      <c r="E528" s="25" t="s">
        <v>70</v>
      </c>
      <c r="F528" s="25" t="s">
        <v>94</v>
      </c>
      <c r="G528" s="24"/>
      <c r="H528" s="24"/>
      <c r="I528" s="24"/>
      <c r="J528" s="24"/>
      <c r="K528" s="44"/>
      <c r="L528" s="44"/>
    </row>
    <row r="529" spans="1:12" ht="15.75" x14ac:dyDescent="0.2">
      <c r="A529" s="169"/>
      <c r="B529" s="31">
        <v>0</v>
      </c>
      <c r="C529" s="23">
        <v>3653</v>
      </c>
      <c r="D529" s="24" t="s">
        <v>30</v>
      </c>
      <c r="E529" s="25" t="s">
        <v>70</v>
      </c>
      <c r="F529" s="25" t="s">
        <v>94</v>
      </c>
      <c r="G529" s="24"/>
      <c r="H529" s="24"/>
      <c r="I529" s="24"/>
      <c r="J529" s="24"/>
      <c r="K529" s="44"/>
      <c r="L529" s="44"/>
    </row>
    <row r="530" spans="1:12" ht="15.75" x14ac:dyDescent="0.2">
      <c r="A530" s="169"/>
      <c r="B530" s="31">
        <v>0</v>
      </c>
      <c r="C530" s="23">
        <v>3655</v>
      </c>
      <c r="D530" s="24" t="s">
        <v>30</v>
      </c>
      <c r="E530" s="25" t="s">
        <v>70</v>
      </c>
      <c r="F530" s="25" t="s">
        <v>94</v>
      </c>
      <c r="G530" s="24"/>
      <c r="H530" s="24"/>
      <c r="I530" s="24"/>
      <c r="J530" s="24"/>
      <c r="K530" s="44"/>
      <c r="L530" s="44"/>
    </row>
    <row r="531" spans="1:12" ht="15.75" x14ac:dyDescent="0.2">
      <c r="A531" s="169"/>
      <c r="B531" s="31">
        <v>0</v>
      </c>
      <c r="C531" s="23">
        <v>3657</v>
      </c>
      <c r="D531" s="24" t="s">
        <v>30</v>
      </c>
      <c r="E531" s="25" t="s">
        <v>70</v>
      </c>
      <c r="F531" s="25" t="s">
        <v>94</v>
      </c>
      <c r="G531" s="24"/>
      <c r="H531" s="24"/>
      <c r="I531" s="24"/>
      <c r="J531" s="24"/>
      <c r="K531" s="44"/>
      <c r="L531" s="44"/>
    </row>
    <row r="532" spans="1:12" ht="15.75" x14ac:dyDescent="0.2">
      <c r="A532" s="169"/>
      <c r="B532" s="22" t="s">
        <v>4564</v>
      </c>
      <c r="C532" s="23">
        <v>3659</v>
      </c>
      <c r="D532" s="24" t="s">
        <v>30</v>
      </c>
      <c r="E532" s="25" t="s">
        <v>70</v>
      </c>
      <c r="F532" s="25" t="s">
        <v>94</v>
      </c>
      <c r="G532" s="24"/>
      <c r="H532" s="24"/>
      <c r="I532" s="24"/>
      <c r="J532" s="24"/>
      <c r="K532" s="44"/>
      <c r="L532" s="44"/>
    </row>
    <row r="533" spans="1:12" ht="15.75" x14ac:dyDescent="0.2">
      <c r="A533" s="169"/>
      <c r="B533" s="22" t="s">
        <v>4565</v>
      </c>
      <c r="C533" s="23">
        <v>3661</v>
      </c>
      <c r="D533" s="24" t="s">
        <v>30</v>
      </c>
      <c r="E533" s="25" t="s">
        <v>70</v>
      </c>
      <c r="F533" s="25" t="s">
        <v>94</v>
      </c>
      <c r="G533" s="24"/>
      <c r="H533" s="24"/>
      <c r="I533" s="24"/>
      <c r="J533" s="24"/>
      <c r="K533" s="44"/>
      <c r="L533" s="44"/>
    </row>
    <row r="534" spans="1:12" ht="15.75" x14ac:dyDescent="0.2">
      <c r="A534" s="169"/>
      <c r="B534" s="22" t="s">
        <v>4566</v>
      </c>
      <c r="C534" s="23">
        <v>3663</v>
      </c>
      <c r="D534" s="24" t="s">
        <v>30</v>
      </c>
      <c r="E534" s="25" t="s">
        <v>70</v>
      </c>
      <c r="F534" s="25" t="s">
        <v>94</v>
      </c>
      <c r="G534" s="24"/>
      <c r="H534" s="24"/>
      <c r="I534" s="24"/>
      <c r="J534" s="24"/>
      <c r="K534" s="44"/>
      <c r="L534" s="44"/>
    </row>
    <row r="535" spans="1:12" ht="15.75" x14ac:dyDescent="0.2">
      <c r="A535" s="169"/>
      <c r="B535" s="31">
        <v>0</v>
      </c>
      <c r="C535" s="23">
        <v>3665</v>
      </c>
      <c r="D535" s="24" t="s">
        <v>30</v>
      </c>
      <c r="E535" s="25" t="s">
        <v>70</v>
      </c>
      <c r="F535" s="25" t="s">
        <v>94</v>
      </c>
      <c r="G535" s="24"/>
      <c r="H535" s="24"/>
      <c r="I535" s="24"/>
      <c r="J535" s="24"/>
      <c r="K535" s="44"/>
      <c r="L535" s="44"/>
    </row>
    <row r="536" spans="1:12" ht="15.75" x14ac:dyDescent="0.2">
      <c r="A536" s="169"/>
      <c r="B536" s="31">
        <v>0</v>
      </c>
      <c r="C536" s="23">
        <v>3667</v>
      </c>
      <c r="D536" s="24" t="s">
        <v>30</v>
      </c>
      <c r="E536" s="25" t="s">
        <v>70</v>
      </c>
      <c r="F536" s="25" t="s">
        <v>94</v>
      </c>
      <c r="G536" s="24"/>
      <c r="H536" s="24"/>
      <c r="I536" s="24"/>
      <c r="J536" s="24"/>
      <c r="K536" s="44"/>
      <c r="L536" s="44"/>
    </row>
    <row r="537" spans="1:12" ht="15.75" x14ac:dyDescent="0.2">
      <c r="A537" s="169"/>
      <c r="B537" s="31">
        <v>0</v>
      </c>
      <c r="C537" s="23">
        <v>3669</v>
      </c>
      <c r="D537" s="24" t="s">
        <v>30</v>
      </c>
      <c r="E537" s="25" t="s">
        <v>70</v>
      </c>
      <c r="F537" s="25" t="s">
        <v>94</v>
      </c>
      <c r="G537" s="24"/>
      <c r="H537" s="24"/>
      <c r="I537" s="24"/>
      <c r="J537" s="24"/>
      <c r="K537" s="44"/>
      <c r="L537" s="44"/>
    </row>
    <row r="538" spans="1:12" ht="15.75" x14ac:dyDescent="0.2">
      <c r="A538" s="169"/>
      <c r="B538" s="31">
        <v>0</v>
      </c>
      <c r="C538" s="23">
        <v>3671</v>
      </c>
      <c r="D538" s="24" t="s">
        <v>30</v>
      </c>
      <c r="E538" s="25" t="s">
        <v>70</v>
      </c>
      <c r="F538" s="25" t="s">
        <v>94</v>
      </c>
      <c r="G538" s="24"/>
      <c r="H538" s="24"/>
      <c r="I538" s="24"/>
      <c r="J538" s="24"/>
      <c r="K538" s="44"/>
      <c r="L538" s="44"/>
    </row>
    <row r="539" spans="1:12" ht="15.75" x14ac:dyDescent="0.2">
      <c r="A539" s="169"/>
      <c r="B539" s="31">
        <v>0</v>
      </c>
      <c r="C539" s="23">
        <v>3673</v>
      </c>
      <c r="D539" s="24" t="s">
        <v>30</v>
      </c>
      <c r="E539" s="25" t="s">
        <v>70</v>
      </c>
      <c r="F539" s="25" t="s">
        <v>94</v>
      </c>
      <c r="G539" s="24"/>
      <c r="H539" s="24"/>
      <c r="I539" s="24"/>
      <c r="J539" s="24"/>
      <c r="K539" s="44"/>
      <c r="L539" s="44"/>
    </row>
    <row r="540" spans="1:12" ht="15.75" x14ac:dyDescent="0.2">
      <c r="A540" s="169"/>
      <c r="B540" s="22" t="s">
        <v>4567</v>
      </c>
      <c r="C540" s="23">
        <v>3675</v>
      </c>
      <c r="D540" s="24" t="s">
        <v>30</v>
      </c>
      <c r="E540" s="25" t="s">
        <v>70</v>
      </c>
      <c r="F540" s="25" t="s">
        <v>94</v>
      </c>
      <c r="G540" s="24"/>
      <c r="H540" s="24"/>
      <c r="I540" s="24"/>
      <c r="J540" s="24"/>
      <c r="K540" s="44"/>
      <c r="L540" s="44"/>
    </row>
    <row r="541" spans="1:12" ht="15.75" x14ac:dyDescent="0.2">
      <c r="A541" s="169"/>
      <c r="B541" s="22" t="s">
        <v>4568</v>
      </c>
      <c r="C541" s="23">
        <v>3677</v>
      </c>
      <c r="D541" s="24" t="s">
        <v>30</v>
      </c>
      <c r="E541" s="25" t="s">
        <v>70</v>
      </c>
      <c r="F541" s="25" t="s">
        <v>94</v>
      </c>
      <c r="G541" s="24"/>
      <c r="H541" s="24"/>
      <c r="I541" s="24"/>
      <c r="J541" s="24"/>
      <c r="K541" s="44"/>
      <c r="L541" s="44"/>
    </row>
    <row r="542" spans="1:12" ht="15.75" x14ac:dyDescent="0.2">
      <c r="A542" s="169"/>
      <c r="B542" s="22" t="s">
        <v>4569</v>
      </c>
      <c r="C542" s="23">
        <v>3679</v>
      </c>
      <c r="D542" s="24" t="s">
        <v>30</v>
      </c>
      <c r="E542" s="25" t="s">
        <v>70</v>
      </c>
      <c r="F542" s="25" t="s">
        <v>94</v>
      </c>
      <c r="G542" s="24"/>
      <c r="H542" s="24"/>
      <c r="I542" s="24"/>
      <c r="J542" s="24"/>
      <c r="K542" s="44"/>
      <c r="L542" s="44"/>
    </row>
    <row r="543" spans="1:12" ht="15.75" x14ac:dyDescent="0.2">
      <c r="A543" s="169"/>
      <c r="B543" s="31">
        <v>0</v>
      </c>
      <c r="C543" s="23">
        <v>3681</v>
      </c>
      <c r="D543" s="24" t="s">
        <v>30</v>
      </c>
      <c r="E543" s="25" t="s">
        <v>70</v>
      </c>
      <c r="F543" s="25" t="s">
        <v>94</v>
      </c>
      <c r="G543" s="24"/>
      <c r="H543" s="24"/>
      <c r="I543" s="24"/>
      <c r="J543" s="24"/>
      <c r="K543" s="44"/>
      <c r="L543" s="44"/>
    </row>
    <row r="544" spans="1:12" ht="15.75" x14ac:dyDescent="0.2">
      <c r="A544" s="169"/>
      <c r="B544" s="31">
        <v>0</v>
      </c>
      <c r="C544" s="23">
        <v>3683</v>
      </c>
      <c r="D544" s="24" t="s">
        <v>30</v>
      </c>
      <c r="E544" s="25" t="s">
        <v>70</v>
      </c>
      <c r="F544" s="25" t="s">
        <v>94</v>
      </c>
      <c r="G544" s="24"/>
      <c r="H544" s="24"/>
      <c r="I544" s="24"/>
      <c r="J544" s="24"/>
      <c r="K544" s="44"/>
      <c r="L544" s="44"/>
    </row>
    <row r="545" spans="1:12" ht="15.75" x14ac:dyDescent="0.2">
      <c r="A545" s="169"/>
      <c r="B545" s="31">
        <v>0</v>
      </c>
      <c r="C545" s="23">
        <v>3685</v>
      </c>
      <c r="D545" s="24" t="s">
        <v>30</v>
      </c>
      <c r="E545" s="25" t="s">
        <v>70</v>
      </c>
      <c r="F545" s="25" t="s">
        <v>94</v>
      </c>
      <c r="G545" s="24"/>
      <c r="H545" s="24"/>
      <c r="I545" s="24"/>
      <c r="J545" s="24"/>
      <c r="K545" s="44"/>
      <c r="L545" s="44"/>
    </row>
    <row r="546" spans="1:12" ht="15.75" x14ac:dyDescent="0.2">
      <c r="A546" s="169"/>
      <c r="B546" s="31">
        <v>0</v>
      </c>
      <c r="C546" s="23">
        <v>3687</v>
      </c>
      <c r="D546" s="24" t="s">
        <v>30</v>
      </c>
      <c r="E546" s="25" t="s">
        <v>70</v>
      </c>
      <c r="F546" s="25" t="s">
        <v>94</v>
      </c>
      <c r="G546" s="24"/>
      <c r="H546" s="24"/>
      <c r="I546" s="24"/>
      <c r="J546" s="24"/>
      <c r="K546" s="44"/>
      <c r="L546" s="44"/>
    </row>
    <row r="547" spans="1:12" ht="15.75" x14ac:dyDescent="0.2">
      <c r="A547" s="169"/>
      <c r="B547" s="31">
        <v>0</v>
      </c>
      <c r="C547" s="23">
        <v>3689</v>
      </c>
      <c r="D547" s="24" t="s">
        <v>30</v>
      </c>
      <c r="E547" s="25" t="s">
        <v>70</v>
      </c>
      <c r="F547" s="25" t="s">
        <v>94</v>
      </c>
      <c r="G547" s="24"/>
      <c r="H547" s="24"/>
      <c r="I547" s="24"/>
      <c r="J547" s="24"/>
      <c r="K547" s="44"/>
      <c r="L547" s="44"/>
    </row>
    <row r="548" spans="1:12" ht="15.75" x14ac:dyDescent="0.2">
      <c r="A548" s="169"/>
      <c r="B548" s="22" t="s">
        <v>4570</v>
      </c>
      <c r="C548" s="23">
        <v>3691</v>
      </c>
      <c r="D548" s="24" t="s">
        <v>30</v>
      </c>
      <c r="E548" s="25" t="s">
        <v>70</v>
      </c>
      <c r="F548" s="25" t="s">
        <v>94</v>
      </c>
      <c r="G548" s="24"/>
      <c r="H548" s="24"/>
      <c r="I548" s="24"/>
      <c r="J548" s="24"/>
      <c r="K548" s="44"/>
      <c r="L548" s="44"/>
    </row>
    <row r="549" spans="1:12" ht="15.75" x14ac:dyDescent="0.2">
      <c r="A549" s="169"/>
      <c r="B549" s="22" t="s">
        <v>4571</v>
      </c>
      <c r="C549" s="23">
        <v>3693</v>
      </c>
      <c r="D549" s="24" t="s">
        <v>30</v>
      </c>
      <c r="E549" s="25" t="s">
        <v>70</v>
      </c>
      <c r="F549" s="25" t="s">
        <v>94</v>
      </c>
      <c r="G549" s="24"/>
      <c r="H549" s="24"/>
      <c r="I549" s="24"/>
      <c r="J549" s="24"/>
      <c r="K549" s="44"/>
      <c r="L549" s="44"/>
    </row>
    <row r="550" spans="1:12" ht="15.75" x14ac:dyDescent="0.2">
      <c r="A550" s="169"/>
      <c r="B550" s="22" t="s">
        <v>4572</v>
      </c>
      <c r="C550" s="23">
        <v>3695</v>
      </c>
      <c r="D550" s="24" t="s">
        <v>30</v>
      </c>
      <c r="E550" s="25" t="s">
        <v>70</v>
      </c>
      <c r="F550" s="25" t="s">
        <v>94</v>
      </c>
      <c r="G550" s="24"/>
      <c r="H550" s="24"/>
      <c r="I550" s="24"/>
      <c r="J550" s="24"/>
      <c r="K550" s="44"/>
      <c r="L550" s="44"/>
    </row>
    <row r="551" spans="1:12" ht="15.75" x14ac:dyDescent="0.2">
      <c r="A551" s="169"/>
      <c r="B551" s="31">
        <v>0</v>
      </c>
      <c r="C551" s="23">
        <v>3697</v>
      </c>
      <c r="D551" s="24" t="s">
        <v>30</v>
      </c>
      <c r="E551" s="25" t="s">
        <v>70</v>
      </c>
      <c r="F551" s="25" t="s">
        <v>94</v>
      </c>
      <c r="G551" s="24"/>
      <c r="H551" s="24"/>
      <c r="I551" s="24"/>
      <c r="J551" s="24"/>
      <c r="K551" s="44"/>
      <c r="L551" s="44"/>
    </row>
    <row r="552" spans="1:12" ht="15.75" x14ac:dyDescent="0.2">
      <c r="A552" s="169"/>
      <c r="B552" s="31">
        <v>0</v>
      </c>
      <c r="C552" s="23">
        <v>3699</v>
      </c>
      <c r="D552" s="24" t="s">
        <v>30</v>
      </c>
      <c r="E552" s="25" t="s">
        <v>70</v>
      </c>
      <c r="F552" s="25" t="s">
        <v>94</v>
      </c>
      <c r="G552" s="24"/>
      <c r="H552" s="24"/>
      <c r="I552" s="24"/>
      <c r="J552" s="24"/>
      <c r="K552" s="44"/>
      <c r="L552" s="44"/>
    </row>
    <row r="553" spans="1:12" ht="15.75" x14ac:dyDescent="0.2">
      <c r="A553" s="169"/>
      <c r="B553" s="31">
        <v>0</v>
      </c>
      <c r="C553" s="23">
        <v>3701</v>
      </c>
      <c r="D553" s="24" t="s">
        <v>30</v>
      </c>
      <c r="E553" s="25" t="s">
        <v>70</v>
      </c>
      <c r="F553" s="25" t="s">
        <v>94</v>
      </c>
      <c r="G553" s="24"/>
      <c r="H553" s="24"/>
      <c r="I553" s="24"/>
      <c r="J553" s="24"/>
      <c r="K553" s="44"/>
      <c r="L553" s="44"/>
    </row>
    <row r="554" spans="1:12" ht="15.75" x14ac:dyDescent="0.2">
      <c r="A554" s="169"/>
      <c r="B554" s="31">
        <v>0</v>
      </c>
      <c r="C554" s="23">
        <v>3703</v>
      </c>
      <c r="D554" s="24" t="s">
        <v>30</v>
      </c>
      <c r="E554" s="25" t="s">
        <v>70</v>
      </c>
      <c r="F554" s="25" t="s">
        <v>94</v>
      </c>
      <c r="G554" s="24"/>
      <c r="H554" s="24"/>
      <c r="I554" s="24"/>
      <c r="J554" s="24"/>
      <c r="K554" s="44"/>
      <c r="L554" s="44"/>
    </row>
    <row r="555" spans="1:12" ht="15.75" x14ac:dyDescent="0.2">
      <c r="A555" s="169"/>
      <c r="B555" s="31">
        <v>0</v>
      </c>
      <c r="C555" s="23">
        <v>3705</v>
      </c>
      <c r="D555" s="24" t="s">
        <v>30</v>
      </c>
      <c r="E555" s="25" t="s">
        <v>70</v>
      </c>
      <c r="F555" s="25" t="s">
        <v>94</v>
      </c>
      <c r="G555" s="24"/>
      <c r="H555" s="24"/>
      <c r="I555" s="24"/>
      <c r="J555" s="24"/>
      <c r="K555" s="44"/>
      <c r="L555" s="44"/>
    </row>
    <row r="556" spans="1:12" ht="15.75" x14ac:dyDescent="0.2">
      <c r="A556" s="169"/>
      <c r="B556" s="22" t="s">
        <v>4573</v>
      </c>
      <c r="C556" s="23">
        <v>3707</v>
      </c>
      <c r="D556" s="24" t="s">
        <v>30</v>
      </c>
      <c r="E556" s="25" t="s">
        <v>70</v>
      </c>
      <c r="F556" s="25" t="s">
        <v>94</v>
      </c>
      <c r="G556" s="24"/>
      <c r="H556" s="24"/>
      <c r="I556" s="24"/>
      <c r="J556" s="24"/>
      <c r="K556" s="44"/>
      <c r="L556" s="44"/>
    </row>
    <row r="557" spans="1:12" ht="15.75" x14ac:dyDescent="0.2">
      <c r="A557" s="169"/>
      <c r="B557" s="22" t="s">
        <v>4574</v>
      </c>
      <c r="C557" s="23">
        <v>3709</v>
      </c>
      <c r="D557" s="24" t="s">
        <v>30</v>
      </c>
      <c r="E557" s="25" t="s">
        <v>70</v>
      </c>
      <c r="F557" s="25" t="s">
        <v>94</v>
      </c>
      <c r="G557" s="24"/>
      <c r="H557" s="24"/>
      <c r="I557" s="24"/>
      <c r="J557" s="24"/>
      <c r="K557" s="44"/>
      <c r="L557" s="44"/>
    </row>
    <row r="558" spans="1:12" ht="15.75" x14ac:dyDescent="0.2">
      <c r="A558" s="169"/>
      <c r="B558" s="22" t="s">
        <v>4575</v>
      </c>
      <c r="C558" s="23">
        <v>3711</v>
      </c>
      <c r="D558" s="24" t="s">
        <v>30</v>
      </c>
      <c r="E558" s="25" t="s">
        <v>70</v>
      </c>
      <c r="F558" s="25" t="s">
        <v>94</v>
      </c>
      <c r="G558" s="24"/>
      <c r="H558" s="24"/>
      <c r="I558" s="24"/>
      <c r="J558" s="24"/>
      <c r="K558" s="44"/>
      <c r="L558" s="44"/>
    </row>
    <row r="559" spans="1:12" ht="15.75" x14ac:dyDescent="0.2">
      <c r="A559" s="169"/>
      <c r="B559" s="31">
        <v>0</v>
      </c>
      <c r="C559" s="23">
        <v>3713</v>
      </c>
      <c r="D559" s="24" t="s">
        <v>30</v>
      </c>
      <c r="E559" s="25" t="s">
        <v>70</v>
      </c>
      <c r="F559" s="25" t="s">
        <v>94</v>
      </c>
      <c r="G559" s="24"/>
      <c r="H559" s="24"/>
      <c r="I559" s="24"/>
      <c r="J559" s="24"/>
      <c r="K559" s="44"/>
      <c r="L559" s="44"/>
    </row>
    <row r="560" spans="1:12" ht="15.75" x14ac:dyDescent="0.2">
      <c r="A560" s="169"/>
      <c r="B560" s="31">
        <v>0</v>
      </c>
      <c r="C560" s="23">
        <v>3715</v>
      </c>
      <c r="D560" s="24" t="s">
        <v>30</v>
      </c>
      <c r="E560" s="25" t="s">
        <v>70</v>
      </c>
      <c r="F560" s="25" t="s">
        <v>94</v>
      </c>
      <c r="G560" s="24"/>
      <c r="H560" s="24"/>
      <c r="I560" s="24"/>
      <c r="J560" s="24"/>
      <c r="K560" s="44"/>
      <c r="L560" s="44"/>
    </row>
    <row r="561" spans="1:12" ht="15.75" x14ac:dyDescent="0.2">
      <c r="A561" s="169"/>
      <c r="B561" s="31">
        <v>0</v>
      </c>
      <c r="C561" s="23">
        <v>3717</v>
      </c>
      <c r="D561" s="24" t="s">
        <v>30</v>
      </c>
      <c r="E561" s="25" t="s">
        <v>70</v>
      </c>
      <c r="F561" s="25" t="s">
        <v>94</v>
      </c>
      <c r="G561" s="24"/>
      <c r="H561" s="24"/>
      <c r="I561" s="24"/>
      <c r="J561" s="24"/>
      <c r="K561" s="44"/>
      <c r="L561" s="44"/>
    </row>
    <row r="562" spans="1:12" ht="15.75" x14ac:dyDescent="0.2">
      <c r="A562" s="169"/>
      <c r="B562" s="31">
        <v>0</v>
      </c>
      <c r="C562" s="23">
        <v>3719</v>
      </c>
      <c r="D562" s="24" t="s">
        <v>30</v>
      </c>
      <c r="E562" s="25" t="s">
        <v>70</v>
      </c>
      <c r="F562" s="25" t="s">
        <v>94</v>
      </c>
      <c r="G562" s="24"/>
      <c r="H562" s="24"/>
      <c r="I562" s="24"/>
      <c r="J562" s="24"/>
      <c r="K562" s="44"/>
      <c r="L562" s="44"/>
    </row>
    <row r="563" spans="1:12" ht="15.75" x14ac:dyDescent="0.2">
      <c r="A563" s="169"/>
      <c r="B563" s="31">
        <v>0</v>
      </c>
      <c r="C563" s="23">
        <v>3721</v>
      </c>
      <c r="D563" s="24" t="s">
        <v>30</v>
      </c>
      <c r="E563" s="25" t="s">
        <v>70</v>
      </c>
      <c r="F563" s="25" t="s">
        <v>94</v>
      </c>
      <c r="G563" s="24"/>
      <c r="H563" s="24"/>
      <c r="I563" s="24"/>
      <c r="J563" s="24"/>
      <c r="K563" s="44"/>
      <c r="L563" s="44"/>
    </row>
    <row r="564" spans="1:12" ht="15.75" x14ac:dyDescent="0.2">
      <c r="A564" s="169"/>
      <c r="B564" s="22" t="s">
        <v>4576</v>
      </c>
      <c r="C564" s="23">
        <v>3723</v>
      </c>
      <c r="D564" s="24" t="s">
        <v>30</v>
      </c>
      <c r="E564" s="25" t="s">
        <v>70</v>
      </c>
      <c r="F564" s="25" t="s">
        <v>94</v>
      </c>
      <c r="G564" s="24"/>
      <c r="H564" s="24"/>
      <c r="I564" s="24"/>
      <c r="J564" s="24"/>
      <c r="K564" s="44"/>
      <c r="L564" s="44"/>
    </row>
    <row r="565" spans="1:12" ht="15.75" x14ac:dyDescent="0.2">
      <c r="A565" s="169"/>
      <c r="B565" s="22" t="s">
        <v>4577</v>
      </c>
      <c r="C565" s="23">
        <v>3725</v>
      </c>
      <c r="D565" s="24" t="s">
        <v>30</v>
      </c>
      <c r="E565" s="25" t="s">
        <v>70</v>
      </c>
      <c r="F565" s="25" t="s">
        <v>94</v>
      </c>
      <c r="G565" s="24"/>
      <c r="H565" s="24"/>
      <c r="I565" s="24"/>
      <c r="J565" s="24"/>
      <c r="K565" s="44"/>
      <c r="L565" s="44"/>
    </row>
    <row r="566" spans="1:12" ht="15.75" x14ac:dyDescent="0.2">
      <c r="A566" s="169"/>
      <c r="B566" s="22" t="s">
        <v>4578</v>
      </c>
      <c r="C566" s="23">
        <v>3727</v>
      </c>
      <c r="D566" s="24" t="s">
        <v>30</v>
      </c>
      <c r="E566" s="25" t="s">
        <v>70</v>
      </c>
      <c r="F566" s="25" t="s">
        <v>94</v>
      </c>
      <c r="G566" s="24"/>
      <c r="H566" s="24"/>
      <c r="I566" s="24"/>
      <c r="J566" s="24"/>
      <c r="K566" s="44"/>
      <c r="L566" s="44"/>
    </row>
    <row r="567" spans="1:12" ht="15.75" x14ac:dyDescent="0.2">
      <c r="A567" s="169"/>
      <c r="B567" s="31">
        <v>0</v>
      </c>
      <c r="C567" s="23">
        <v>3729</v>
      </c>
      <c r="D567" s="24" t="s">
        <v>30</v>
      </c>
      <c r="E567" s="25" t="s">
        <v>70</v>
      </c>
      <c r="F567" s="25" t="s">
        <v>94</v>
      </c>
      <c r="G567" s="24"/>
      <c r="H567" s="24"/>
      <c r="I567" s="24"/>
      <c r="J567" s="24"/>
      <c r="K567" s="44"/>
      <c r="L567" s="44"/>
    </row>
    <row r="568" spans="1:12" ht="15.75" x14ac:dyDescent="0.2">
      <c r="A568" s="169"/>
      <c r="B568" s="31">
        <v>0</v>
      </c>
      <c r="C568" s="23">
        <v>3731</v>
      </c>
      <c r="D568" s="24" t="s">
        <v>30</v>
      </c>
      <c r="E568" s="25" t="s">
        <v>70</v>
      </c>
      <c r="F568" s="25" t="s">
        <v>94</v>
      </c>
      <c r="G568" s="24"/>
      <c r="H568" s="24"/>
      <c r="I568" s="24"/>
      <c r="J568" s="24"/>
      <c r="K568" s="44"/>
      <c r="L568" s="44"/>
    </row>
    <row r="569" spans="1:12" ht="15.75" x14ac:dyDescent="0.2">
      <c r="A569" s="169"/>
      <c r="B569" s="31">
        <v>0</v>
      </c>
      <c r="C569" s="23">
        <v>3733</v>
      </c>
      <c r="D569" s="24" t="s">
        <v>30</v>
      </c>
      <c r="E569" s="25" t="s">
        <v>70</v>
      </c>
      <c r="F569" s="25" t="s">
        <v>94</v>
      </c>
      <c r="G569" s="24"/>
      <c r="H569" s="24"/>
      <c r="I569" s="24"/>
      <c r="J569" s="24"/>
      <c r="K569" s="44"/>
      <c r="L569" s="44"/>
    </row>
    <row r="570" spans="1:12" ht="15.75" x14ac:dyDescent="0.2">
      <c r="A570" s="169"/>
      <c r="B570" s="31">
        <v>0</v>
      </c>
      <c r="C570" s="23">
        <v>3735</v>
      </c>
      <c r="D570" s="24" t="s">
        <v>30</v>
      </c>
      <c r="E570" s="25" t="s">
        <v>70</v>
      </c>
      <c r="F570" s="25" t="s">
        <v>94</v>
      </c>
      <c r="G570" s="24"/>
      <c r="H570" s="24"/>
      <c r="I570" s="24"/>
      <c r="J570" s="24"/>
      <c r="K570" s="44"/>
      <c r="L570" s="44"/>
    </row>
    <row r="571" spans="1:12" ht="15.75" x14ac:dyDescent="0.2">
      <c r="A571" s="169"/>
      <c r="B571" s="31">
        <v>0</v>
      </c>
      <c r="C571" s="23">
        <v>3737</v>
      </c>
      <c r="D571" s="24" t="s">
        <v>30</v>
      </c>
      <c r="E571" s="25" t="s">
        <v>70</v>
      </c>
      <c r="F571" s="25" t="s">
        <v>94</v>
      </c>
      <c r="G571" s="24"/>
      <c r="H571" s="24"/>
      <c r="I571" s="24"/>
      <c r="J571" s="24"/>
      <c r="K571" s="44"/>
      <c r="L571" s="44"/>
    </row>
    <row r="572" spans="1:12" ht="15.75" x14ac:dyDescent="0.2">
      <c r="A572" s="169"/>
      <c r="B572" s="22" t="s">
        <v>4579</v>
      </c>
      <c r="C572" s="23">
        <v>3739</v>
      </c>
      <c r="D572" s="24" t="s">
        <v>30</v>
      </c>
      <c r="E572" s="25" t="s">
        <v>70</v>
      </c>
      <c r="F572" s="25" t="s">
        <v>94</v>
      </c>
      <c r="G572" s="24"/>
      <c r="H572" s="24"/>
      <c r="I572" s="24"/>
      <c r="J572" s="24"/>
      <c r="K572" s="44"/>
      <c r="L572" s="44"/>
    </row>
    <row r="573" spans="1:12" ht="15.75" x14ac:dyDescent="0.2">
      <c r="A573" s="169"/>
      <c r="B573" s="22" t="s">
        <v>4580</v>
      </c>
      <c r="C573" s="23">
        <v>3741</v>
      </c>
      <c r="D573" s="24" t="s">
        <v>30</v>
      </c>
      <c r="E573" s="25" t="s">
        <v>70</v>
      </c>
      <c r="F573" s="25" t="s">
        <v>94</v>
      </c>
      <c r="G573" s="24"/>
      <c r="H573" s="24"/>
      <c r="I573" s="24"/>
      <c r="J573" s="24"/>
      <c r="K573" s="44"/>
      <c r="L573" s="44"/>
    </row>
    <row r="574" spans="1:12" ht="15.75" x14ac:dyDescent="0.2">
      <c r="A574" s="169"/>
      <c r="B574" s="22" t="s">
        <v>4581</v>
      </c>
      <c r="C574" s="23">
        <v>3743</v>
      </c>
      <c r="D574" s="24" t="s">
        <v>30</v>
      </c>
      <c r="E574" s="25" t="s">
        <v>70</v>
      </c>
      <c r="F574" s="25" t="s">
        <v>94</v>
      </c>
      <c r="G574" s="24"/>
      <c r="H574" s="24"/>
      <c r="I574" s="24"/>
      <c r="J574" s="24"/>
      <c r="K574" s="44"/>
      <c r="L574" s="44"/>
    </row>
    <row r="575" spans="1:12" ht="15.75" x14ac:dyDescent="0.2">
      <c r="A575" s="169"/>
      <c r="B575" s="22" t="s">
        <v>4582</v>
      </c>
      <c r="C575" s="23">
        <v>3745</v>
      </c>
      <c r="D575" s="24" t="s">
        <v>30</v>
      </c>
      <c r="E575" s="25" t="s">
        <v>70</v>
      </c>
      <c r="F575" s="25" t="s">
        <v>94</v>
      </c>
      <c r="G575" s="24"/>
      <c r="H575" s="24"/>
      <c r="I575" s="24"/>
      <c r="J575" s="24"/>
      <c r="K575" s="44"/>
      <c r="L575" s="44"/>
    </row>
    <row r="576" spans="1:12" ht="15.75" x14ac:dyDescent="0.2">
      <c r="A576" s="169"/>
      <c r="B576" s="22" t="s">
        <v>4583</v>
      </c>
      <c r="C576" s="23">
        <v>3747</v>
      </c>
      <c r="D576" s="24" t="s">
        <v>30</v>
      </c>
      <c r="E576" s="25" t="s">
        <v>70</v>
      </c>
      <c r="F576" s="25" t="s">
        <v>94</v>
      </c>
      <c r="G576" s="24"/>
      <c r="H576" s="24"/>
      <c r="I576" s="24"/>
      <c r="J576" s="24"/>
      <c r="K576" s="44"/>
      <c r="L576" s="44"/>
    </row>
    <row r="577" spans="1:12" ht="15.75" x14ac:dyDescent="0.2">
      <c r="A577" s="169"/>
      <c r="B577" s="22" t="s">
        <v>4584</v>
      </c>
      <c r="C577" s="23">
        <v>3749</v>
      </c>
      <c r="D577" s="24" t="s">
        <v>30</v>
      </c>
      <c r="E577" s="25" t="s">
        <v>70</v>
      </c>
      <c r="F577" s="25" t="s">
        <v>94</v>
      </c>
      <c r="G577" s="24"/>
      <c r="H577" s="24"/>
      <c r="I577" s="24"/>
      <c r="J577" s="24"/>
      <c r="K577" s="44"/>
      <c r="L577" s="44"/>
    </row>
    <row r="578" spans="1:12" ht="15.75" x14ac:dyDescent="0.2">
      <c r="A578" s="169"/>
      <c r="B578" s="22" t="s">
        <v>4585</v>
      </c>
      <c r="C578" s="23">
        <v>3751</v>
      </c>
      <c r="D578" s="24" t="s">
        <v>30</v>
      </c>
      <c r="E578" s="25" t="s">
        <v>70</v>
      </c>
      <c r="F578" s="25" t="s">
        <v>94</v>
      </c>
      <c r="G578" s="24"/>
      <c r="H578" s="24"/>
      <c r="I578" s="24"/>
      <c r="J578" s="24"/>
      <c r="K578" s="44"/>
      <c r="L578" s="44"/>
    </row>
    <row r="579" spans="1:12" ht="15.75" x14ac:dyDescent="0.2">
      <c r="A579" s="169"/>
      <c r="B579" s="22" t="s">
        <v>4586</v>
      </c>
      <c r="C579" s="23">
        <v>3753</v>
      </c>
      <c r="D579" s="24" t="s">
        <v>30</v>
      </c>
      <c r="E579" s="25" t="s">
        <v>70</v>
      </c>
      <c r="F579" s="25" t="s">
        <v>94</v>
      </c>
      <c r="G579" s="24"/>
      <c r="H579" s="24"/>
      <c r="I579" s="24"/>
      <c r="J579" s="24"/>
      <c r="K579" s="44"/>
      <c r="L579" s="44"/>
    </row>
    <row r="580" spans="1:12" ht="15.75" x14ac:dyDescent="0.2">
      <c r="A580" s="169"/>
      <c r="B580" s="22" t="s">
        <v>4587</v>
      </c>
      <c r="C580" s="23">
        <v>3755</v>
      </c>
      <c r="D580" s="24" t="s">
        <v>30</v>
      </c>
      <c r="E580" s="25" t="s">
        <v>70</v>
      </c>
      <c r="F580" s="25" t="s">
        <v>94</v>
      </c>
      <c r="G580" s="24"/>
      <c r="H580" s="24"/>
      <c r="I580" s="24"/>
      <c r="J580" s="24"/>
      <c r="K580" s="44"/>
      <c r="L580" s="44"/>
    </row>
    <row r="581" spans="1:12" ht="15.75" x14ac:dyDescent="0.2">
      <c r="A581" s="169"/>
      <c r="B581" s="22" t="s">
        <v>4588</v>
      </c>
      <c r="C581" s="23">
        <v>3757</v>
      </c>
      <c r="D581" s="24" t="s">
        <v>30</v>
      </c>
      <c r="E581" s="25" t="s">
        <v>70</v>
      </c>
      <c r="F581" s="25" t="s">
        <v>94</v>
      </c>
      <c r="G581" s="24"/>
      <c r="H581" s="24"/>
      <c r="I581" s="24"/>
      <c r="J581" s="24"/>
      <c r="K581" s="44"/>
      <c r="L581" s="44"/>
    </row>
    <row r="582" spans="1:12" ht="15.75" x14ac:dyDescent="0.2">
      <c r="A582" s="169"/>
      <c r="B582" s="22" t="s">
        <v>4589</v>
      </c>
      <c r="C582" s="23">
        <v>3759</v>
      </c>
      <c r="D582" s="24" t="s">
        <v>30</v>
      </c>
      <c r="E582" s="25" t="s">
        <v>70</v>
      </c>
      <c r="F582" s="25" t="s">
        <v>94</v>
      </c>
      <c r="G582" s="24"/>
      <c r="H582" s="24"/>
      <c r="I582" s="24"/>
      <c r="J582" s="24"/>
      <c r="K582" s="44"/>
      <c r="L582" s="44"/>
    </row>
    <row r="583" spans="1:12" ht="15.75" x14ac:dyDescent="0.2">
      <c r="A583" s="169"/>
      <c r="B583" s="22" t="s">
        <v>4590</v>
      </c>
      <c r="C583" s="23">
        <v>3761</v>
      </c>
      <c r="D583" s="24" t="s">
        <v>30</v>
      </c>
      <c r="E583" s="25" t="s">
        <v>70</v>
      </c>
      <c r="F583" s="25" t="s">
        <v>94</v>
      </c>
      <c r="G583" s="24"/>
      <c r="H583" s="24"/>
      <c r="I583" s="24"/>
      <c r="J583" s="24"/>
      <c r="K583" s="44"/>
      <c r="L583" s="44"/>
    </row>
    <row r="584" spans="1:12" ht="15.75" x14ac:dyDescent="0.2">
      <c r="A584" s="169"/>
      <c r="B584" s="22" t="s">
        <v>4591</v>
      </c>
      <c r="C584" s="23">
        <v>3763</v>
      </c>
      <c r="D584" s="24" t="s">
        <v>30</v>
      </c>
      <c r="E584" s="25" t="s">
        <v>70</v>
      </c>
      <c r="F584" s="25" t="s">
        <v>94</v>
      </c>
      <c r="G584" s="24"/>
      <c r="H584" s="24"/>
      <c r="I584" s="24"/>
      <c r="J584" s="24"/>
      <c r="K584" s="44"/>
      <c r="L584" s="44"/>
    </row>
    <row r="585" spans="1:12" ht="15.75" x14ac:dyDescent="0.2">
      <c r="A585" s="169"/>
      <c r="B585" s="22" t="s">
        <v>4592</v>
      </c>
      <c r="C585" s="23">
        <v>3765</v>
      </c>
      <c r="D585" s="24" t="s">
        <v>30</v>
      </c>
      <c r="E585" s="25" t="s">
        <v>70</v>
      </c>
      <c r="F585" s="25" t="s">
        <v>94</v>
      </c>
      <c r="G585" s="24"/>
      <c r="H585" s="24"/>
      <c r="I585" s="24"/>
      <c r="J585" s="24"/>
      <c r="K585" s="44"/>
      <c r="L585" s="44"/>
    </row>
    <row r="586" spans="1:12" ht="15.75" x14ac:dyDescent="0.2">
      <c r="A586" s="169"/>
      <c r="B586" s="22" t="s">
        <v>4593</v>
      </c>
      <c r="C586" s="23">
        <v>3767</v>
      </c>
      <c r="D586" s="24" t="s">
        <v>30</v>
      </c>
      <c r="E586" s="25" t="s">
        <v>70</v>
      </c>
      <c r="F586" s="25" t="s">
        <v>94</v>
      </c>
      <c r="G586" s="24"/>
      <c r="H586" s="24"/>
      <c r="I586" s="24"/>
      <c r="J586" s="24"/>
      <c r="K586" s="44"/>
      <c r="L586" s="44"/>
    </row>
    <row r="587" spans="1:12" ht="15.75" x14ac:dyDescent="0.2">
      <c r="A587" s="169"/>
      <c r="B587" s="22" t="s">
        <v>4594</v>
      </c>
      <c r="C587" s="23">
        <v>3769</v>
      </c>
      <c r="D587" s="24" t="s">
        <v>30</v>
      </c>
      <c r="E587" s="25" t="s">
        <v>70</v>
      </c>
      <c r="F587" s="25" t="s">
        <v>94</v>
      </c>
      <c r="G587" s="24"/>
      <c r="H587" s="24"/>
      <c r="I587" s="24"/>
      <c r="J587" s="24"/>
      <c r="K587" s="44"/>
      <c r="L587" s="44"/>
    </row>
    <row r="588" spans="1:12" ht="15.75" x14ac:dyDescent="0.2">
      <c r="A588" s="169"/>
      <c r="B588" s="22" t="s">
        <v>4595</v>
      </c>
      <c r="C588" s="23">
        <v>3771</v>
      </c>
      <c r="D588" s="24" t="s">
        <v>30</v>
      </c>
      <c r="E588" s="25" t="s">
        <v>70</v>
      </c>
      <c r="F588" s="25" t="s">
        <v>94</v>
      </c>
      <c r="G588" s="24"/>
      <c r="H588" s="24"/>
      <c r="I588" s="24"/>
      <c r="J588" s="24"/>
      <c r="K588" s="44"/>
      <c r="L588" s="44"/>
    </row>
    <row r="589" spans="1:12" ht="15.75" x14ac:dyDescent="0.2">
      <c r="A589" s="169"/>
      <c r="B589" s="22" t="s">
        <v>4596</v>
      </c>
      <c r="C589" s="23">
        <v>3773</v>
      </c>
      <c r="D589" s="24" t="s">
        <v>30</v>
      </c>
      <c r="E589" s="25" t="s">
        <v>70</v>
      </c>
      <c r="F589" s="25" t="s">
        <v>94</v>
      </c>
      <c r="G589" s="24"/>
      <c r="H589" s="24"/>
      <c r="I589" s="24"/>
      <c r="J589" s="24"/>
      <c r="K589" s="44"/>
      <c r="L589" s="44"/>
    </row>
    <row r="590" spans="1:12" ht="15.75" x14ac:dyDescent="0.2">
      <c r="A590" s="169"/>
      <c r="B590" s="22" t="s">
        <v>4597</v>
      </c>
      <c r="C590" s="23">
        <v>3775</v>
      </c>
      <c r="D590" s="24" t="s">
        <v>30</v>
      </c>
      <c r="E590" s="25" t="s">
        <v>70</v>
      </c>
      <c r="F590" s="25" t="s">
        <v>94</v>
      </c>
      <c r="G590" s="24"/>
      <c r="H590" s="24"/>
      <c r="I590" s="24"/>
      <c r="J590" s="24"/>
      <c r="K590" s="44"/>
      <c r="L590" s="44"/>
    </row>
    <row r="591" spans="1:12" ht="15.75" x14ac:dyDescent="0.2">
      <c r="A591" s="169"/>
      <c r="B591" s="22" t="s">
        <v>4598</v>
      </c>
      <c r="C591" s="23">
        <v>3777</v>
      </c>
      <c r="D591" s="24" t="s">
        <v>30</v>
      </c>
      <c r="E591" s="25" t="s">
        <v>70</v>
      </c>
      <c r="F591" s="25" t="s">
        <v>94</v>
      </c>
      <c r="G591" s="24"/>
      <c r="H591" s="24"/>
      <c r="I591" s="24"/>
      <c r="J591" s="24"/>
      <c r="K591" s="44"/>
      <c r="L591" s="44"/>
    </row>
    <row r="592" spans="1:12" ht="15.75" x14ac:dyDescent="0.2">
      <c r="A592" s="169"/>
      <c r="B592" s="22" t="s">
        <v>4599</v>
      </c>
      <c r="C592" s="23">
        <v>3779</v>
      </c>
      <c r="D592" s="24" t="s">
        <v>30</v>
      </c>
      <c r="E592" s="25" t="s">
        <v>70</v>
      </c>
      <c r="F592" s="25" t="s">
        <v>94</v>
      </c>
      <c r="G592" s="24"/>
      <c r="H592" s="24"/>
      <c r="I592" s="24"/>
      <c r="J592" s="24"/>
      <c r="K592" s="44"/>
      <c r="L592" s="44"/>
    </row>
    <row r="593" spans="1:12" ht="15.75" x14ac:dyDescent="0.2">
      <c r="A593" s="169"/>
      <c r="B593" s="22" t="s">
        <v>4600</v>
      </c>
      <c r="C593" s="23">
        <v>3781</v>
      </c>
      <c r="D593" s="24" t="s">
        <v>30</v>
      </c>
      <c r="E593" s="25" t="s">
        <v>70</v>
      </c>
      <c r="F593" s="25" t="s">
        <v>94</v>
      </c>
      <c r="G593" s="24"/>
      <c r="H593" s="24"/>
      <c r="I593" s="24"/>
      <c r="J593" s="24"/>
      <c r="K593" s="44"/>
      <c r="L593" s="44"/>
    </row>
    <row r="594" spans="1:12" ht="15.75" x14ac:dyDescent="0.2">
      <c r="A594" s="169"/>
      <c r="B594" s="22" t="s">
        <v>4601</v>
      </c>
      <c r="C594" s="23">
        <v>3783</v>
      </c>
      <c r="D594" s="24" t="s">
        <v>30</v>
      </c>
      <c r="E594" s="25" t="s">
        <v>70</v>
      </c>
      <c r="F594" s="25" t="s">
        <v>94</v>
      </c>
      <c r="G594" s="24"/>
      <c r="H594" s="24"/>
      <c r="I594" s="24"/>
      <c r="J594" s="24"/>
      <c r="K594" s="44"/>
      <c r="L594" s="44"/>
    </row>
    <row r="595" spans="1:12" ht="15.75" x14ac:dyDescent="0.2">
      <c r="A595" s="169"/>
      <c r="B595" s="22" t="s">
        <v>4602</v>
      </c>
      <c r="C595" s="23">
        <v>3785</v>
      </c>
      <c r="D595" s="24" t="s">
        <v>30</v>
      </c>
      <c r="E595" s="25" t="s">
        <v>70</v>
      </c>
      <c r="F595" s="25" t="s">
        <v>94</v>
      </c>
      <c r="G595" s="24"/>
      <c r="H595" s="24"/>
      <c r="I595" s="24"/>
      <c r="J595" s="24"/>
      <c r="K595" s="44"/>
      <c r="L595" s="44"/>
    </row>
    <row r="596" spans="1:12" ht="15.75" x14ac:dyDescent="0.2">
      <c r="A596" s="169"/>
      <c r="B596" s="22" t="s">
        <v>4603</v>
      </c>
      <c r="C596" s="23">
        <v>3787</v>
      </c>
      <c r="D596" s="24" t="s">
        <v>30</v>
      </c>
      <c r="E596" s="25" t="s">
        <v>70</v>
      </c>
      <c r="F596" s="25" t="s">
        <v>94</v>
      </c>
      <c r="G596" s="24"/>
      <c r="H596" s="24"/>
      <c r="I596" s="24"/>
      <c r="J596" s="24"/>
      <c r="K596" s="44"/>
      <c r="L596" s="44"/>
    </row>
    <row r="597" spans="1:12" ht="15.75" x14ac:dyDescent="0.2">
      <c r="A597" s="169"/>
      <c r="B597" s="22" t="s">
        <v>4604</v>
      </c>
      <c r="C597" s="23">
        <v>3789</v>
      </c>
      <c r="D597" s="24" t="s">
        <v>30</v>
      </c>
      <c r="E597" s="25" t="s">
        <v>70</v>
      </c>
      <c r="F597" s="25" t="s">
        <v>94</v>
      </c>
      <c r="G597" s="24"/>
      <c r="H597" s="24"/>
      <c r="I597" s="24"/>
      <c r="J597" s="24"/>
      <c r="K597" s="44"/>
      <c r="L597" s="44"/>
    </row>
    <row r="598" spans="1:12" ht="15.75" x14ac:dyDescent="0.2">
      <c r="A598" s="169"/>
      <c r="B598" s="22" t="s">
        <v>4605</v>
      </c>
      <c r="C598" s="23">
        <v>3791</v>
      </c>
      <c r="D598" s="24" t="s">
        <v>30</v>
      </c>
      <c r="E598" s="25" t="s">
        <v>70</v>
      </c>
      <c r="F598" s="25" t="s">
        <v>94</v>
      </c>
      <c r="G598" s="24"/>
      <c r="H598" s="24"/>
      <c r="I598" s="24"/>
      <c r="J598" s="24"/>
      <c r="K598" s="44"/>
      <c r="L598" s="44"/>
    </row>
    <row r="599" spans="1:12" ht="15.75" x14ac:dyDescent="0.2">
      <c r="A599" s="169"/>
      <c r="B599" s="22" t="s">
        <v>4606</v>
      </c>
      <c r="C599" s="23">
        <v>3793</v>
      </c>
      <c r="D599" s="24" t="s">
        <v>30</v>
      </c>
      <c r="E599" s="25" t="s">
        <v>70</v>
      </c>
      <c r="F599" s="25" t="s">
        <v>94</v>
      </c>
      <c r="G599" s="24"/>
      <c r="H599" s="24"/>
      <c r="I599" s="24"/>
      <c r="J599" s="24"/>
      <c r="K599" s="44"/>
      <c r="L599" s="44"/>
    </row>
    <row r="600" spans="1:12" ht="15.75" x14ac:dyDescent="0.2">
      <c r="A600" s="169"/>
      <c r="B600" s="22" t="s">
        <v>4607</v>
      </c>
      <c r="C600" s="23">
        <v>3795</v>
      </c>
      <c r="D600" s="24" t="s">
        <v>30</v>
      </c>
      <c r="E600" s="25" t="s">
        <v>70</v>
      </c>
      <c r="F600" s="25" t="s">
        <v>94</v>
      </c>
      <c r="G600" s="24"/>
      <c r="H600" s="24"/>
      <c r="I600" s="24"/>
      <c r="J600" s="24"/>
      <c r="K600" s="44"/>
      <c r="L600" s="44"/>
    </row>
    <row r="601" spans="1:12" ht="15.75" x14ac:dyDescent="0.2">
      <c r="A601" s="169"/>
      <c r="B601" s="22" t="s">
        <v>4608</v>
      </c>
      <c r="C601" s="23">
        <v>3797</v>
      </c>
      <c r="D601" s="24" t="s">
        <v>30</v>
      </c>
      <c r="E601" s="25" t="s">
        <v>70</v>
      </c>
      <c r="F601" s="25" t="s">
        <v>94</v>
      </c>
      <c r="G601" s="24"/>
      <c r="H601" s="24"/>
      <c r="I601" s="24"/>
      <c r="J601" s="24"/>
      <c r="K601" s="44"/>
      <c r="L601" s="44"/>
    </row>
    <row r="602" spans="1:12" ht="15.75" x14ac:dyDescent="0.2">
      <c r="A602" s="169"/>
      <c r="B602" s="22" t="s">
        <v>4609</v>
      </c>
      <c r="C602" s="23">
        <v>3799</v>
      </c>
      <c r="D602" s="24" t="s">
        <v>30</v>
      </c>
      <c r="E602" s="25" t="s">
        <v>70</v>
      </c>
      <c r="F602" s="25" t="s">
        <v>94</v>
      </c>
      <c r="G602" s="24"/>
      <c r="H602" s="24"/>
      <c r="I602" s="24"/>
      <c r="J602" s="24"/>
      <c r="K602" s="44"/>
      <c r="L602" s="44"/>
    </row>
    <row r="603" spans="1:12" ht="15" x14ac:dyDescent="0.2">
      <c r="A603" s="66"/>
      <c r="B603" s="66"/>
      <c r="C603" s="66"/>
      <c r="D603" s="66"/>
      <c r="E603" s="66"/>
      <c r="F603" s="66"/>
      <c r="G603" s="66"/>
      <c r="H603" s="66"/>
      <c r="I603" s="66"/>
      <c r="J603" s="66"/>
      <c r="K603" s="70"/>
      <c r="L603" s="70"/>
    </row>
    <row r="604" spans="1:12" ht="15" x14ac:dyDescent="0.2">
      <c r="K604" s="72"/>
      <c r="L604" s="72"/>
    </row>
    <row r="605" spans="1:12" ht="15" x14ac:dyDescent="0.2">
      <c r="K605" s="72"/>
      <c r="L605" s="72"/>
    </row>
    <row r="606" spans="1:12" ht="15" x14ac:dyDescent="0.2">
      <c r="K606" s="72"/>
      <c r="L606" s="72"/>
    </row>
    <row r="607" spans="1:12" ht="15" x14ac:dyDescent="0.2">
      <c r="K607" s="72"/>
      <c r="L607" s="72"/>
    </row>
    <row r="608" spans="1:12" ht="15" x14ac:dyDescent="0.2">
      <c r="K608" s="72"/>
      <c r="L608" s="72"/>
    </row>
    <row r="609" spans="11:12" ht="15" x14ac:dyDescent="0.2">
      <c r="K609" s="72"/>
      <c r="L609" s="72"/>
    </row>
    <row r="610" spans="11:12" ht="15" x14ac:dyDescent="0.2">
      <c r="K610" s="72"/>
      <c r="L610" s="72"/>
    </row>
    <row r="611" spans="11:12" ht="15" x14ac:dyDescent="0.2">
      <c r="K611" s="72"/>
      <c r="L611" s="72"/>
    </row>
    <row r="612" spans="11:12" ht="15" x14ac:dyDescent="0.2">
      <c r="K612" s="72"/>
      <c r="L612" s="72"/>
    </row>
    <row r="613" spans="11:12" ht="15" x14ac:dyDescent="0.2">
      <c r="K613" s="72"/>
      <c r="L613" s="72"/>
    </row>
    <row r="614" spans="11:12" ht="15" x14ac:dyDescent="0.2">
      <c r="K614" s="72"/>
      <c r="L614" s="72"/>
    </row>
    <row r="615" spans="11:12" ht="15" x14ac:dyDescent="0.2">
      <c r="K615" s="72"/>
      <c r="L615" s="72"/>
    </row>
    <row r="616" spans="11:12" ht="15" x14ac:dyDescent="0.2">
      <c r="K616" s="72"/>
      <c r="L616" s="72"/>
    </row>
    <row r="617" spans="11:12" ht="15" x14ac:dyDescent="0.2">
      <c r="K617" s="72"/>
      <c r="L617" s="72"/>
    </row>
    <row r="618" spans="11:12" ht="15" x14ac:dyDescent="0.2">
      <c r="K618" s="72"/>
      <c r="L618" s="72"/>
    </row>
    <row r="619" spans="11:12" ht="15" x14ac:dyDescent="0.2">
      <c r="K619" s="72"/>
      <c r="L619" s="72"/>
    </row>
    <row r="620" spans="11:12" ht="15" x14ac:dyDescent="0.2">
      <c r="K620" s="72"/>
      <c r="L620" s="72"/>
    </row>
    <row r="621" spans="11:12" ht="15" x14ac:dyDescent="0.2">
      <c r="K621" s="72"/>
      <c r="L621" s="72"/>
    </row>
    <row r="622" spans="11:12" ht="15" x14ac:dyDescent="0.2">
      <c r="K622" s="72"/>
      <c r="L622" s="72"/>
    </row>
    <row r="623" spans="11:12" ht="15" x14ac:dyDescent="0.2">
      <c r="K623" s="72"/>
      <c r="L623" s="72"/>
    </row>
    <row r="624" spans="11:12" ht="15" x14ac:dyDescent="0.2">
      <c r="K624" s="72"/>
      <c r="L624" s="72"/>
    </row>
    <row r="625" spans="11:12" ht="15" x14ac:dyDescent="0.2">
      <c r="K625" s="72"/>
      <c r="L625" s="72"/>
    </row>
    <row r="626" spans="11:12" ht="15" x14ac:dyDescent="0.2">
      <c r="K626" s="72"/>
      <c r="L626" s="72"/>
    </row>
    <row r="627" spans="11:12" ht="15" x14ac:dyDescent="0.2">
      <c r="K627" s="72"/>
      <c r="L627" s="72"/>
    </row>
    <row r="628" spans="11:12" ht="15" x14ac:dyDescent="0.2">
      <c r="K628" s="72"/>
      <c r="L628" s="72"/>
    </row>
    <row r="629" spans="11:12" ht="15" x14ac:dyDescent="0.2">
      <c r="K629" s="72"/>
      <c r="L629" s="72"/>
    </row>
    <row r="630" spans="11:12" ht="15" x14ac:dyDescent="0.2">
      <c r="K630" s="72"/>
      <c r="L630" s="72"/>
    </row>
    <row r="631" spans="11:12" ht="15" x14ac:dyDescent="0.2">
      <c r="K631" s="72"/>
      <c r="L631" s="72"/>
    </row>
    <row r="632" spans="11:12" ht="15" x14ac:dyDescent="0.2">
      <c r="K632" s="72"/>
      <c r="L632" s="72"/>
    </row>
    <row r="633" spans="11:12" ht="15" x14ac:dyDescent="0.2">
      <c r="K633" s="72"/>
      <c r="L633" s="72"/>
    </row>
    <row r="634" spans="11:12" ht="15" x14ac:dyDescent="0.2">
      <c r="K634" s="72"/>
      <c r="L634" s="72"/>
    </row>
    <row r="635" spans="11:12" ht="15" x14ac:dyDescent="0.2">
      <c r="K635" s="72"/>
      <c r="L635" s="72"/>
    </row>
    <row r="636" spans="11:12" ht="15" x14ac:dyDescent="0.2">
      <c r="K636" s="72"/>
      <c r="L636" s="72"/>
    </row>
    <row r="637" spans="11:12" ht="15" x14ac:dyDescent="0.2">
      <c r="K637" s="72"/>
      <c r="L637" s="72"/>
    </row>
    <row r="638" spans="11:12" ht="15" x14ac:dyDescent="0.2">
      <c r="K638" s="72"/>
      <c r="L638" s="72"/>
    </row>
    <row r="639" spans="11:12" ht="15" x14ac:dyDescent="0.2">
      <c r="K639" s="72"/>
      <c r="L639" s="72"/>
    </row>
    <row r="640" spans="11:12" ht="15" x14ac:dyDescent="0.2">
      <c r="K640" s="72"/>
      <c r="L640" s="72"/>
    </row>
    <row r="641" spans="11:12" ht="15" x14ac:dyDescent="0.2">
      <c r="K641" s="72"/>
      <c r="L641" s="72"/>
    </row>
    <row r="642" spans="11:12" ht="15" x14ac:dyDescent="0.2">
      <c r="K642" s="72"/>
      <c r="L642" s="72"/>
    </row>
    <row r="643" spans="11:12" ht="15" x14ac:dyDescent="0.2">
      <c r="K643" s="72"/>
      <c r="L643" s="72"/>
    </row>
    <row r="644" spans="11:12" ht="15" x14ac:dyDescent="0.2">
      <c r="K644" s="72"/>
      <c r="L644" s="72"/>
    </row>
    <row r="645" spans="11:12" ht="15" x14ac:dyDescent="0.2">
      <c r="K645" s="72"/>
      <c r="L645" s="72"/>
    </row>
    <row r="646" spans="11:12" ht="15" x14ac:dyDescent="0.2">
      <c r="K646" s="72"/>
      <c r="L646" s="72"/>
    </row>
    <row r="647" spans="11:12" ht="15" x14ac:dyDescent="0.2">
      <c r="K647" s="72"/>
      <c r="L647" s="72"/>
    </row>
    <row r="648" spans="11:12" ht="15" x14ac:dyDescent="0.2">
      <c r="K648" s="72"/>
      <c r="L648" s="72"/>
    </row>
    <row r="649" spans="11:12" ht="15" x14ac:dyDescent="0.2">
      <c r="K649" s="72"/>
      <c r="L649" s="72"/>
    </row>
    <row r="650" spans="11:12" ht="15" x14ac:dyDescent="0.2">
      <c r="K650" s="72"/>
      <c r="L650" s="72"/>
    </row>
    <row r="651" spans="11:12" ht="15" x14ac:dyDescent="0.2">
      <c r="K651" s="72"/>
      <c r="L651" s="72"/>
    </row>
    <row r="652" spans="11:12" ht="15" x14ac:dyDescent="0.2">
      <c r="K652" s="72"/>
      <c r="L652" s="72"/>
    </row>
    <row r="653" spans="11:12" ht="15" x14ac:dyDescent="0.2">
      <c r="K653" s="72"/>
      <c r="L653" s="72"/>
    </row>
    <row r="654" spans="11:12" ht="15" x14ac:dyDescent="0.2">
      <c r="K654" s="72"/>
      <c r="L654" s="72"/>
    </row>
    <row r="655" spans="11:12" ht="15" x14ac:dyDescent="0.2">
      <c r="K655" s="72"/>
      <c r="L655" s="72"/>
    </row>
    <row r="656" spans="11:12" ht="15" x14ac:dyDescent="0.2">
      <c r="K656" s="72"/>
      <c r="L656" s="72"/>
    </row>
    <row r="657" spans="11:12" ht="15" x14ac:dyDescent="0.2">
      <c r="K657" s="72"/>
      <c r="L657" s="72"/>
    </row>
    <row r="658" spans="11:12" ht="15" x14ac:dyDescent="0.2">
      <c r="K658" s="72"/>
      <c r="L658" s="72"/>
    </row>
    <row r="659" spans="11:12" ht="15" x14ac:dyDescent="0.2">
      <c r="K659" s="72"/>
      <c r="L659" s="72"/>
    </row>
    <row r="660" spans="11:12" ht="15" x14ac:dyDescent="0.2">
      <c r="K660" s="72"/>
      <c r="L660" s="72"/>
    </row>
    <row r="661" spans="11:12" ht="15" x14ac:dyDescent="0.2">
      <c r="K661" s="72"/>
      <c r="L661" s="72"/>
    </row>
    <row r="662" spans="11:12" ht="15" x14ac:dyDescent="0.2">
      <c r="K662" s="72"/>
      <c r="L662" s="72"/>
    </row>
    <row r="663" spans="11:12" ht="15" x14ac:dyDescent="0.2">
      <c r="K663" s="72"/>
      <c r="L663" s="72"/>
    </row>
    <row r="664" spans="11:12" ht="15" x14ac:dyDescent="0.2">
      <c r="K664" s="72"/>
      <c r="L664" s="72"/>
    </row>
    <row r="665" spans="11:12" ht="15" x14ac:dyDescent="0.2">
      <c r="K665" s="72"/>
      <c r="L665" s="72"/>
    </row>
    <row r="666" spans="11:12" ht="15" x14ac:dyDescent="0.2">
      <c r="K666" s="72"/>
      <c r="L666" s="72"/>
    </row>
    <row r="667" spans="11:12" ht="15" x14ac:dyDescent="0.2">
      <c r="K667" s="72"/>
      <c r="L667" s="72"/>
    </row>
    <row r="668" spans="11:12" ht="15" x14ac:dyDescent="0.2">
      <c r="K668" s="72"/>
      <c r="L668" s="72"/>
    </row>
    <row r="669" spans="11:12" ht="15" x14ac:dyDescent="0.2">
      <c r="K669" s="72"/>
      <c r="L669" s="72"/>
    </row>
    <row r="670" spans="11:12" ht="15" x14ac:dyDescent="0.2">
      <c r="K670" s="72"/>
      <c r="L670" s="72"/>
    </row>
    <row r="671" spans="11:12" ht="15" x14ac:dyDescent="0.2">
      <c r="K671" s="72"/>
      <c r="L671" s="72"/>
    </row>
    <row r="672" spans="11:12" ht="15" x14ac:dyDescent="0.2">
      <c r="K672" s="72"/>
      <c r="L672" s="72"/>
    </row>
    <row r="673" spans="11:12" ht="15" x14ac:dyDescent="0.2">
      <c r="K673" s="72"/>
      <c r="L673" s="72"/>
    </row>
    <row r="674" spans="11:12" ht="15" x14ac:dyDescent="0.2">
      <c r="K674" s="72"/>
      <c r="L674" s="72"/>
    </row>
    <row r="675" spans="11:12" ht="15" x14ac:dyDescent="0.2">
      <c r="K675" s="72"/>
      <c r="L675" s="72"/>
    </row>
    <row r="676" spans="11:12" ht="15" x14ac:dyDescent="0.2">
      <c r="K676" s="72"/>
      <c r="L676" s="72"/>
    </row>
    <row r="677" spans="11:12" ht="15" x14ac:dyDescent="0.2">
      <c r="K677" s="72"/>
      <c r="L677" s="72"/>
    </row>
    <row r="678" spans="11:12" ht="15" x14ac:dyDescent="0.2">
      <c r="K678" s="72"/>
      <c r="L678" s="72"/>
    </row>
    <row r="679" spans="11:12" ht="15" x14ac:dyDescent="0.2">
      <c r="K679" s="72"/>
      <c r="L679" s="72"/>
    </row>
    <row r="680" spans="11:12" ht="15" x14ac:dyDescent="0.2">
      <c r="K680" s="72"/>
      <c r="L680" s="72"/>
    </row>
    <row r="681" spans="11:12" ht="15" x14ac:dyDescent="0.2">
      <c r="K681" s="72"/>
      <c r="L681" s="72"/>
    </row>
    <row r="682" spans="11:12" ht="15" x14ac:dyDescent="0.2">
      <c r="K682" s="72"/>
      <c r="L682" s="72"/>
    </row>
    <row r="683" spans="11:12" ht="15" x14ac:dyDescent="0.2">
      <c r="K683" s="72"/>
      <c r="L683" s="72"/>
    </row>
    <row r="684" spans="11:12" ht="15" x14ac:dyDescent="0.2">
      <c r="K684" s="72"/>
      <c r="L684" s="72"/>
    </row>
    <row r="685" spans="11:12" ht="15" x14ac:dyDescent="0.2">
      <c r="K685" s="72"/>
      <c r="L685" s="72"/>
    </row>
    <row r="686" spans="11:12" ht="15" x14ac:dyDescent="0.2">
      <c r="K686" s="72"/>
      <c r="L686" s="72"/>
    </row>
    <row r="687" spans="11:12" ht="15" x14ac:dyDescent="0.2">
      <c r="K687" s="72"/>
      <c r="L687" s="72"/>
    </row>
    <row r="688" spans="11:12" ht="15" x14ac:dyDescent="0.2">
      <c r="K688" s="72"/>
      <c r="L688" s="72"/>
    </row>
    <row r="689" spans="11:12" ht="15" x14ac:dyDescent="0.2">
      <c r="K689" s="72"/>
      <c r="L689" s="72"/>
    </row>
    <row r="690" spans="11:12" ht="15" x14ac:dyDescent="0.2">
      <c r="K690" s="72"/>
      <c r="L690" s="72"/>
    </row>
    <row r="691" spans="11:12" ht="15" x14ac:dyDescent="0.2">
      <c r="K691" s="72"/>
      <c r="L691" s="72"/>
    </row>
    <row r="692" spans="11:12" ht="15" x14ac:dyDescent="0.2">
      <c r="K692" s="72"/>
      <c r="L692" s="72"/>
    </row>
    <row r="693" spans="11:12" ht="15" x14ac:dyDescent="0.2">
      <c r="K693" s="72"/>
      <c r="L693" s="72"/>
    </row>
    <row r="694" spans="11:12" ht="15" x14ac:dyDescent="0.2">
      <c r="K694" s="72"/>
      <c r="L694" s="72"/>
    </row>
    <row r="695" spans="11:12" ht="15" x14ac:dyDescent="0.2">
      <c r="K695" s="72"/>
      <c r="L695" s="72"/>
    </row>
    <row r="696" spans="11:12" ht="15" x14ac:dyDescent="0.2">
      <c r="K696" s="72"/>
      <c r="L696" s="72"/>
    </row>
    <row r="697" spans="11:12" ht="15" x14ac:dyDescent="0.2">
      <c r="K697" s="72"/>
      <c r="L697" s="72"/>
    </row>
    <row r="698" spans="11:12" ht="15" x14ac:dyDescent="0.2">
      <c r="K698" s="72"/>
      <c r="L698" s="72"/>
    </row>
    <row r="699" spans="11:12" ht="15" x14ac:dyDescent="0.2">
      <c r="K699" s="72"/>
      <c r="L699" s="72"/>
    </row>
    <row r="700" spans="11:12" ht="15" x14ac:dyDescent="0.2">
      <c r="K700" s="72"/>
      <c r="L700" s="72"/>
    </row>
    <row r="701" spans="11:12" ht="15" x14ac:dyDescent="0.2">
      <c r="K701" s="72"/>
      <c r="L701" s="72"/>
    </row>
    <row r="702" spans="11:12" ht="15" x14ac:dyDescent="0.2">
      <c r="K702" s="72"/>
      <c r="L702" s="72"/>
    </row>
    <row r="703" spans="11:12" ht="15" x14ac:dyDescent="0.2">
      <c r="K703" s="72"/>
      <c r="L703" s="72"/>
    </row>
    <row r="704" spans="11:12" ht="15" x14ac:dyDescent="0.2">
      <c r="K704" s="72"/>
      <c r="L704" s="72"/>
    </row>
    <row r="705" spans="11:12" ht="15" x14ac:dyDescent="0.2">
      <c r="K705" s="72"/>
      <c r="L705" s="72"/>
    </row>
    <row r="706" spans="11:12" ht="15" x14ac:dyDescent="0.2">
      <c r="K706" s="72"/>
      <c r="L706" s="72"/>
    </row>
    <row r="707" spans="11:12" ht="15" x14ac:dyDescent="0.2">
      <c r="K707" s="72"/>
      <c r="L707" s="72"/>
    </row>
    <row r="708" spans="11:12" ht="15" x14ac:dyDescent="0.2">
      <c r="K708" s="72"/>
      <c r="L708" s="72"/>
    </row>
    <row r="709" spans="11:12" ht="15" x14ac:dyDescent="0.2">
      <c r="K709" s="72"/>
      <c r="L709" s="72"/>
    </row>
    <row r="710" spans="11:12" ht="15" x14ac:dyDescent="0.2">
      <c r="K710" s="72"/>
      <c r="L710" s="72"/>
    </row>
    <row r="711" spans="11:12" ht="15" x14ac:dyDescent="0.2">
      <c r="K711" s="72"/>
      <c r="L711" s="72"/>
    </row>
    <row r="712" spans="11:12" ht="15" x14ac:dyDescent="0.2">
      <c r="K712" s="72"/>
      <c r="L712" s="72"/>
    </row>
    <row r="713" spans="11:12" ht="15" x14ac:dyDescent="0.2">
      <c r="K713" s="72"/>
      <c r="L713" s="72"/>
    </row>
    <row r="714" spans="11:12" ht="15" x14ac:dyDescent="0.2">
      <c r="K714" s="72"/>
      <c r="L714" s="72"/>
    </row>
    <row r="715" spans="11:12" ht="15" x14ac:dyDescent="0.2">
      <c r="K715" s="72"/>
      <c r="L715" s="72"/>
    </row>
    <row r="716" spans="11:12" ht="15" x14ac:dyDescent="0.2">
      <c r="K716" s="72"/>
      <c r="L716" s="72"/>
    </row>
    <row r="717" spans="11:12" ht="15" x14ac:dyDescent="0.2">
      <c r="K717" s="72"/>
      <c r="L717" s="72"/>
    </row>
    <row r="718" spans="11:12" ht="15" x14ac:dyDescent="0.2">
      <c r="K718" s="72"/>
      <c r="L718" s="72"/>
    </row>
    <row r="719" spans="11:12" ht="15" x14ac:dyDescent="0.2">
      <c r="K719" s="72"/>
      <c r="L719" s="72"/>
    </row>
    <row r="720" spans="11:12" ht="15" x14ac:dyDescent="0.2">
      <c r="K720" s="72"/>
      <c r="L720" s="72"/>
    </row>
    <row r="721" spans="11:12" ht="15" x14ac:dyDescent="0.2">
      <c r="K721" s="72"/>
      <c r="L721" s="72"/>
    </row>
    <row r="722" spans="11:12" ht="15" x14ac:dyDescent="0.2">
      <c r="K722" s="72"/>
      <c r="L722" s="72"/>
    </row>
    <row r="723" spans="11:12" ht="15" x14ac:dyDescent="0.2">
      <c r="K723" s="72"/>
      <c r="L723" s="72"/>
    </row>
    <row r="724" spans="11:12" ht="15" x14ac:dyDescent="0.2">
      <c r="K724" s="72"/>
      <c r="L724" s="72"/>
    </row>
    <row r="725" spans="11:12" ht="15" x14ac:dyDescent="0.2">
      <c r="K725" s="72"/>
      <c r="L725" s="72"/>
    </row>
    <row r="726" spans="11:12" ht="15" x14ac:dyDescent="0.2">
      <c r="K726" s="72"/>
      <c r="L726" s="72"/>
    </row>
    <row r="727" spans="11:12" ht="15" x14ac:dyDescent="0.2">
      <c r="K727" s="72"/>
      <c r="L727" s="72"/>
    </row>
    <row r="728" spans="11:12" ht="15" x14ac:dyDescent="0.2">
      <c r="K728" s="72"/>
      <c r="L728" s="72"/>
    </row>
    <row r="729" spans="11:12" ht="15" x14ac:dyDescent="0.2">
      <c r="K729" s="72"/>
      <c r="L729" s="72"/>
    </row>
    <row r="730" spans="11:12" ht="15" x14ac:dyDescent="0.2">
      <c r="K730" s="72"/>
      <c r="L730" s="72"/>
    </row>
    <row r="731" spans="11:12" ht="15" x14ac:dyDescent="0.2">
      <c r="K731" s="72"/>
      <c r="L731" s="72"/>
    </row>
    <row r="732" spans="11:12" ht="15" x14ac:dyDescent="0.2">
      <c r="K732" s="72"/>
      <c r="L732" s="72"/>
    </row>
    <row r="733" spans="11:12" ht="15" x14ac:dyDescent="0.2">
      <c r="K733" s="72"/>
      <c r="L733" s="72"/>
    </row>
    <row r="734" spans="11:12" ht="15" x14ac:dyDescent="0.2">
      <c r="K734" s="72"/>
      <c r="L734" s="72"/>
    </row>
    <row r="735" spans="11:12" ht="15" x14ac:dyDescent="0.2">
      <c r="K735" s="72"/>
      <c r="L735" s="72"/>
    </row>
    <row r="736" spans="11:12" ht="15" x14ac:dyDescent="0.2">
      <c r="K736" s="72"/>
      <c r="L736" s="72"/>
    </row>
    <row r="737" spans="11:12" ht="15" x14ac:dyDescent="0.2">
      <c r="K737" s="72"/>
      <c r="L737" s="72"/>
    </row>
    <row r="738" spans="11:12" ht="15" x14ac:dyDescent="0.2">
      <c r="K738" s="72"/>
      <c r="L738" s="72"/>
    </row>
    <row r="739" spans="11:12" ht="15" x14ac:dyDescent="0.2">
      <c r="K739" s="72"/>
      <c r="L739" s="72"/>
    </row>
    <row r="740" spans="11:12" ht="15" x14ac:dyDescent="0.2">
      <c r="K740" s="72"/>
      <c r="L740" s="72"/>
    </row>
    <row r="741" spans="11:12" ht="15" x14ac:dyDescent="0.2">
      <c r="K741" s="72"/>
      <c r="L741" s="72"/>
    </row>
    <row r="742" spans="11:12" ht="15" x14ac:dyDescent="0.2">
      <c r="K742" s="72"/>
      <c r="L742" s="72"/>
    </row>
    <row r="743" spans="11:12" ht="15" x14ac:dyDescent="0.2">
      <c r="K743" s="72"/>
      <c r="L743" s="72"/>
    </row>
    <row r="744" spans="11:12" ht="15" x14ac:dyDescent="0.2">
      <c r="K744" s="72"/>
      <c r="L744" s="72"/>
    </row>
    <row r="745" spans="11:12" ht="15" x14ac:dyDescent="0.2">
      <c r="K745" s="72"/>
      <c r="L745" s="72"/>
    </row>
    <row r="746" spans="11:12" ht="15" x14ac:dyDescent="0.2">
      <c r="K746" s="72"/>
      <c r="L746" s="72"/>
    </row>
    <row r="747" spans="11:12" ht="15" x14ac:dyDescent="0.2">
      <c r="K747" s="72"/>
      <c r="L747" s="72"/>
    </row>
    <row r="748" spans="11:12" ht="15" x14ac:dyDescent="0.2">
      <c r="K748" s="72"/>
      <c r="L748" s="72"/>
    </row>
    <row r="749" spans="11:12" ht="15" x14ac:dyDescent="0.2">
      <c r="K749" s="72"/>
      <c r="L749" s="72"/>
    </row>
    <row r="750" spans="11:12" ht="15" x14ac:dyDescent="0.2">
      <c r="K750" s="72"/>
      <c r="L750" s="72"/>
    </row>
    <row r="751" spans="11:12" ht="15" x14ac:dyDescent="0.2">
      <c r="K751" s="72"/>
      <c r="L751" s="72"/>
    </row>
    <row r="752" spans="11:12" ht="15" x14ac:dyDescent="0.2">
      <c r="K752" s="72"/>
      <c r="L752" s="72"/>
    </row>
    <row r="753" spans="11:12" ht="15" x14ac:dyDescent="0.2">
      <c r="K753" s="72"/>
      <c r="L753" s="72"/>
    </row>
    <row r="754" spans="11:12" ht="15" x14ac:dyDescent="0.2">
      <c r="K754" s="72"/>
      <c r="L754" s="72"/>
    </row>
    <row r="755" spans="11:12" ht="15" x14ac:dyDescent="0.2">
      <c r="K755" s="72"/>
      <c r="L755" s="72"/>
    </row>
    <row r="756" spans="11:12" ht="15" x14ac:dyDescent="0.2">
      <c r="K756" s="72"/>
      <c r="L756" s="72"/>
    </row>
    <row r="757" spans="11:12" ht="15" x14ac:dyDescent="0.2">
      <c r="K757" s="72"/>
      <c r="L757" s="72"/>
    </row>
    <row r="758" spans="11:12" ht="15" x14ac:dyDescent="0.2">
      <c r="K758" s="72"/>
      <c r="L758" s="72"/>
    </row>
    <row r="759" spans="11:12" ht="15" x14ac:dyDescent="0.2">
      <c r="K759" s="72"/>
      <c r="L759" s="72"/>
    </row>
    <row r="760" spans="11:12" ht="15" x14ac:dyDescent="0.2">
      <c r="K760" s="72"/>
      <c r="L760" s="72"/>
    </row>
    <row r="761" spans="11:12" ht="15" x14ac:dyDescent="0.2">
      <c r="K761" s="72"/>
      <c r="L761" s="72"/>
    </row>
    <row r="762" spans="11:12" ht="15" x14ac:dyDescent="0.2">
      <c r="K762" s="72"/>
      <c r="L762" s="72"/>
    </row>
    <row r="763" spans="11:12" ht="15" x14ac:dyDescent="0.2">
      <c r="K763" s="72"/>
      <c r="L763" s="72"/>
    </row>
    <row r="764" spans="11:12" ht="15" x14ac:dyDescent="0.2">
      <c r="K764" s="72"/>
      <c r="L764" s="72"/>
    </row>
    <row r="765" spans="11:12" ht="15" x14ac:dyDescent="0.2">
      <c r="K765" s="72"/>
      <c r="L765" s="72"/>
    </row>
    <row r="766" spans="11:12" ht="15" x14ac:dyDescent="0.2">
      <c r="K766" s="72"/>
      <c r="L766" s="72"/>
    </row>
    <row r="767" spans="11:12" ht="15" x14ac:dyDescent="0.2">
      <c r="K767" s="72"/>
      <c r="L767" s="72"/>
    </row>
    <row r="768" spans="11:12" ht="15" x14ac:dyDescent="0.2">
      <c r="K768" s="72"/>
      <c r="L768" s="72"/>
    </row>
    <row r="769" spans="11:12" ht="15" x14ac:dyDescent="0.2">
      <c r="K769" s="72"/>
      <c r="L769" s="72"/>
    </row>
    <row r="770" spans="11:12" ht="15" x14ac:dyDescent="0.2">
      <c r="K770" s="72"/>
      <c r="L770" s="72"/>
    </row>
    <row r="771" spans="11:12" ht="15" x14ac:dyDescent="0.2">
      <c r="K771" s="72"/>
      <c r="L771" s="72"/>
    </row>
    <row r="772" spans="11:12" ht="15" x14ac:dyDescent="0.2">
      <c r="K772" s="72"/>
      <c r="L772" s="72"/>
    </row>
    <row r="773" spans="11:12" ht="15" x14ac:dyDescent="0.2">
      <c r="K773" s="72"/>
      <c r="L773" s="72"/>
    </row>
    <row r="774" spans="11:12" ht="15" x14ac:dyDescent="0.2">
      <c r="K774" s="72"/>
      <c r="L774" s="72"/>
    </row>
    <row r="775" spans="11:12" ht="15" x14ac:dyDescent="0.2">
      <c r="K775" s="72"/>
      <c r="L775" s="72"/>
    </row>
    <row r="776" spans="11:12" ht="15" x14ac:dyDescent="0.2">
      <c r="K776" s="72"/>
      <c r="L776" s="72"/>
    </row>
    <row r="777" spans="11:12" ht="15" x14ac:dyDescent="0.2">
      <c r="K777" s="72"/>
      <c r="L777" s="72"/>
    </row>
    <row r="778" spans="11:12" ht="15" x14ac:dyDescent="0.2">
      <c r="K778" s="72"/>
      <c r="L778" s="72"/>
    </row>
    <row r="779" spans="11:12" ht="15" x14ac:dyDescent="0.2">
      <c r="K779" s="72"/>
      <c r="L779" s="72"/>
    </row>
    <row r="780" spans="11:12" ht="15" x14ac:dyDescent="0.2">
      <c r="K780" s="72"/>
      <c r="L780" s="72"/>
    </row>
    <row r="781" spans="11:12" ht="15" x14ac:dyDescent="0.2">
      <c r="K781" s="72"/>
      <c r="L781" s="72"/>
    </row>
    <row r="782" spans="11:12" ht="15" x14ac:dyDescent="0.2">
      <c r="K782" s="72"/>
      <c r="L782" s="72"/>
    </row>
    <row r="783" spans="11:12" ht="15" x14ac:dyDescent="0.2">
      <c r="K783" s="72"/>
      <c r="L783" s="72"/>
    </row>
    <row r="784" spans="11:12" ht="15" x14ac:dyDescent="0.2">
      <c r="K784" s="72"/>
      <c r="L784" s="72"/>
    </row>
    <row r="785" spans="11:12" ht="15" x14ac:dyDescent="0.2">
      <c r="K785" s="72"/>
      <c r="L785" s="72"/>
    </row>
    <row r="786" spans="11:12" ht="15" x14ac:dyDescent="0.2">
      <c r="K786" s="72"/>
      <c r="L786" s="72"/>
    </row>
    <row r="787" spans="11:12" ht="15" x14ac:dyDescent="0.2">
      <c r="K787" s="72"/>
      <c r="L787" s="72"/>
    </row>
    <row r="788" spans="11:12" ht="15" x14ac:dyDescent="0.2">
      <c r="K788" s="72"/>
      <c r="L788" s="72"/>
    </row>
    <row r="789" spans="11:12" ht="15" x14ac:dyDescent="0.2">
      <c r="K789" s="72"/>
      <c r="L789" s="72"/>
    </row>
    <row r="790" spans="11:12" ht="15" x14ac:dyDescent="0.2">
      <c r="K790" s="72"/>
      <c r="L790" s="72"/>
    </row>
    <row r="791" spans="11:12" ht="15" x14ac:dyDescent="0.2">
      <c r="K791" s="72"/>
      <c r="L791" s="72"/>
    </row>
    <row r="792" spans="11:12" ht="15" x14ac:dyDescent="0.2">
      <c r="K792" s="72"/>
      <c r="L792" s="72"/>
    </row>
    <row r="793" spans="11:12" ht="15" x14ac:dyDescent="0.2">
      <c r="K793" s="72"/>
      <c r="L793" s="72"/>
    </row>
    <row r="794" spans="11:12" ht="15" x14ac:dyDescent="0.2">
      <c r="K794" s="72"/>
      <c r="L794" s="72"/>
    </row>
    <row r="795" spans="11:12" ht="15" x14ac:dyDescent="0.2">
      <c r="K795" s="72"/>
      <c r="L795" s="72"/>
    </row>
    <row r="796" spans="11:12" ht="15" x14ac:dyDescent="0.2">
      <c r="K796" s="72"/>
      <c r="L796" s="72"/>
    </row>
    <row r="797" spans="11:12" ht="15" x14ac:dyDescent="0.2">
      <c r="K797" s="72"/>
      <c r="L797" s="72"/>
    </row>
    <row r="798" spans="11:12" ht="15" x14ac:dyDescent="0.2">
      <c r="K798" s="72"/>
      <c r="L798" s="72"/>
    </row>
    <row r="799" spans="11:12" ht="15" x14ac:dyDescent="0.2">
      <c r="K799" s="72"/>
      <c r="L799" s="72"/>
    </row>
    <row r="800" spans="11:12" ht="15" x14ac:dyDescent="0.2">
      <c r="K800" s="72"/>
      <c r="L800" s="72"/>
    </row>
    <row r="801" spans="11:12" ht="15" x14ac:dyDescent="0.2">
      <c r="K801" s="72"/>
      <c r="L801" s="72"/>
    </row>
    <row r="802" spans="11:12" ht="15" x14ac:dyDescent="0.2">
      <c r="K802" s="72"/>
      <c r="L802" s="72"/>
    </row>
    <row r="803" spans="11:12" ht="15" x14ac:dyDescent="0.2">
      <c r="K803" s="72"/>
      <c r="L803" s="72"/>
    </row>
    <row r="804" spans="11:12" ht="15" x14ac:dyDescent="0.2">
      <c r="K804" s="72"/>
      <c r="L804" s="72"/>
    </row>
    <row r="805" spans="11:12" ht="15" x14ac:dyDescent="0.2">
      <c r="K805" s="72"/>
      <c r="L805" s="72"/>
    </row>
    <row r="806" spans="11:12" ht="15" x14ac:dyDescent="0.2">
      <c r="K806" s="72"/>
      <c r="L806" s="72"/>
    </row>
    <row r="807" spans="11:12" ht="15" x14ac:dyDescent="0.2">
      <c r="K807" s="72"/>
      <c r="L807" s="72"/>
    </row>
    <row r="808" spans="11:12" ht="15" x14ac:dyDescent="0.2">
      <c r="K808" s="72"/>
      <c r="L808" s="72"/>
    </row>
    <row r="809" spans="11:12" ht="15" x14ac:dyDescent="0.2">
      <c r="K809" s="72"/>
      <c r="L809" s="72"/>
    </row>
    <row r="810" spans="11:12" ht="15" x14ac:dyDescent="0.2">
      <c r="K810" s="72"/>
      <c r="L810" s="72"/>
    </row>
    <row r="811" spans="11:12" ht="15" x14ac:dyDescent="0.2">
      <c r="K811" s="72"/>
      <c r="L811" s="72"/>
    </row>
    <row r="812" spans="11:12" ht="15" x14ac:dyDescent="0.2">
      <c r="K812" s="72"/>
      <c r="L812" s="72"/>
    </row>
    <row r="813" spans="11:12" ht="15" x14ac:dyDescent="0.2">
      <c r="K813" s="72"/>
      <c r="L813" s="72"/>
    </row>
    <row r="814" spans="11:12" ht="15" x14ac:dyDescent="0.2">
      <c r="K814" s="72"/>
      <c r="L814" s="72"/>
    </row>
    <row r="815" spans="11:12" ht="15" x14ac:dyDescent="0.2">
      <c r="K815" s="72"/>
      <c r="L815" s="72"/>
    </row>
    <row r="816" spans="11:12" ht="15" x14ac:dyDescent="0.2">
      <c r="K816" s="72"/>
      <c r="L816" s="72"/>
    </row>
    <row r="817" spans="11:12" ht="15" x14ac:dyDescent="0.2">
      <c r="K817" s="72"/>
      <c r="L817" s="72"/>
    </row>
    <row r="818" spans="11:12" ht="15" x14ac:dyDescent="0.2">
      <c r="K818" s="72"/>
      <c r="L818" s="72"/>
    </row>
    <row r="819" spans="11:12" ht="15" x14ac:dyDescent="0.2">
      <c r="K819" s="72"/>
      <c r="L819" s="72"/>
    </row>
    <row r="820" spans="11:12" ht="15" x14ac:dyDescent="0.2">
      <c r="K820" s="72"/>
      <c r="L820" s="72"/>
    </row>
    <row r="821" spans="11:12" ht="15" x14ac:dyDescent="0.2">
      <c r="K821" s="72"/>
      <c r="L821" s="72"/>
    </row>
    <row r="822" spans="11:12" ht="15" x14ac:dyDescent="0.2">
      <c r="K822" s="72"/>
      <c r="L822" s="72"/>
    </row>
    <row r="823" spans="11:12" ht="15" x14ac:dyDescent="0.2">
      <c r="K823" s="72"/>
      <c r="L823" s="72"/>
    </row>
    <row r="824" spans="11:12" ht="15" x14ac:dyDescent="0.2">
      <c r="K824" s="72"/>
      <c r="L824" s="72"/>
    </row>
    <row r="825" spans="11:12" ht="15" x14ac:dyDescent="0.2">
      <c r="K825" s="72"/>
      <c r="L825" s="72"/>
    </row>
    <row r="826" spans="11:12" ht="15" x14ac:dyDescent="0.2">
      <c r="K826" s="72"/>
      <c r="L826" s="72"/>
    </row>
    <row r="827" spans="11:12" ht="15" x14ac:dyDescent="0.2">
      <c r="K827" s="72"/>
      <c r="L827" s="72"/>
    </row>
    <row r="828" spans="11:12" ht="15" x14ac:dyDescent="0.2">
      <c r="K828" s="72"/>
      <c r="L828" s="72"/>
    </row>
    <row r="829" spans="11:12" ht="15" x14ac:dyDescent="0.2">
      <c r="K829" s="72"/>
      <c r="L829" s="72"/>
    </row>
    <row r="830" spans="11:12" ht="15" x14ac:dyDescent="0.2">
      <c r="K830" s="72"/>
      <c r="L830" s="72"/>
    </row>
    <row r="831" spans="11:12" ht="15" x14ac:dyDescent="0.2">
      <c r="K831" s="72"/>
      <c r="L831" s="72"/>
    </row>
    <row r="832" spans="11:12" ht="15" x14ac:dyDescent="0.2">
      <c r="K832" s="72"/>
      <c r="L832" s="72"/>
    </row>
    <row r="833" spans="11:12" ht="15" x14ac:dyDescent="0.2">
      <c r="K833" s="72"/>
      <c r="L833" s="72"/>
    </row>
    <row r="834" spans="11:12" ht="15" x14ac:dyDescent="0.2">
      <c r="K834" s="72"/>
      <c r="L834" s="72"/>
    </row>
    <row r="835" spans="11:12" ht="15" x14ac:dyDescent="0.2">
      <c r="K835" s="72"/>
      <c r="L835" s="72"/>
    </row>
    <row r="836" spans="11:12" ht="15" x14ac:dyDescent="0.2">
      <c r="K836" s="72"/>
      <c r="L836" s="72"/>
    </row>
    <row r="837" spans="11:12" ht="15" x14ac:dyDescent="0.2">
      <c r="K837" s="72"/>
      <c r="L837" s="72"/>
    </row>
    <row r="838" spans="11:12" ht="15" x14ac:dyDescent="0.2">
      <c r="K838" s="72"/>
      <c r="L838" s="72"/>
    </row>
    <row r="839" spans="11:12" ht="15" x14ac:dyDescent="0.2">
      <c r="K839" s="72"/>
      <c r="L839" s="72"/>
    </row>
    <row r="840" spans="11:12" ht="15" x14ac:dyDescent="0.2">
      <c r="K840" s="72"/>
      <c r="L840" s="72"/>
    </row>
    <row r="841" spans="11:12" ht="15" x14ac:dyDescent="0.2">
      <c r="K841" s="72"/>
      <c r="L841" s="72"/>
    </row>
    <row r="842" spans="11:12" ht="15" x14ac:dyDescent="0.2">
      <c r="K842" s="72"/>
      <c r="L842" s="72"/>
    </row>
    <row r="843" spans="11:12" ht="15" x14ac:dyDescent="0.2">
      <c r="K843" s="72"/>
      <c r="L843" s="72"/>
    </row>
    <row r="844" spans="11:12" ht="15" x14ac:dyDescent="0.2">
      <c r="K844" s="72"/>
      <c r="L844" s="72"/>
    </row>
    <row r="845" spans="11:12" ht="15" x14ac:dyDescent="0.2">
      <c r="K845" s="72"/>
      <c r="L845" s="72"/>
    </row>
    <row r="846" spans="11:12" ht="15" x14ac:dyDescent="0.2">
      <c r="K846" s="72"/>
      <c r="L846" s="72"/>
    </row>
    <row r="847" spans="11:12" ht="15" x14ac:dyDescent="0.2">
      <c r="K847" s="72"/>
      <c r="L847" s="72"/>
    </row>
    <row r="848" spans="11:12" ht="15" x14ac:dyDescent="0.2">
      <c r="K848" s="72"/>
      <c r="L848" s="72"/>
    </row>
    <row r="849" spans="11:12" ht="15" x14ac:dyDescent="0.2">
      <c r="K849" s="72"/>
      <c r="L849" s="72"/>
    </row>
    <row r="850" spans="11:12" ht="15" x14ac:dyDescent="0.2">
      <c r="K850" s="72"/>
      <c r="L850" s="72"/>
    </row>
    <row r="851" spans="11:12" ht="15" x14ac:dyDescent="0.2">
      <c r="K851" s="72"/>
      <c r="L851" s="72"/>
    </row>
    <row r="852" spans="11:12" ht="15" x14ac:dyDescent="0.2">
      <c r="K852" s="72"/>
      <c r="L852" s="72"/>
    </row>
    <row r="853" spans="11:12" ht="15" x14ac:dyDescent="0.2">
      <c r="K853" s="72"/>
      <c r="L853" s="72"/>
    </row>
    <row r="854" spans="11:12" ht="15" x14ac:dyDescent="0.2">
      <c r="K854" s="72"/>
      <c r="L854" s="72"/>
    </row>
    <row r="855" spans="11:12" ht="15" x14ac:dyDescent="0.2">
      <c r="K855" s="72"/>
      <c r="L855" s="72"/>
    </row>
    <row r="856" spans="11:12" ht="15" x14ac:dyDescent="0.2">
      <c r="K856" s="72"/>
      <c r="L856" s="72"/>
    </row>
    <row r="857" spans="11:12" ht="15" x14ac:dyDescent="0.2">
      <c r="K857" s="72"/>
      <c r="L857" s="72"/>
    </row>
    <row r="858" spans="11:12" ht="15" x14ac:dyDescent="0.2">
      <c r="K858" s="72"/>
      <c r="L858" s="72"/>
    </row>
    <row r="859" spans="11:12" ht="15" x14ac:dyDescent="0.2">
      <c r="K859" s="72"/>
      <c r="L859" s="72"/>
    </row>
    <row r="860" spans="11:12" ht="15" x14ac:dyDescent="0.2">
      <c r="K860" s="72"/>
      <c r="L860" s="72"/>
    </row>
    <row r="861" spans="11:12" ht="15" x14ac:dyDescent="0.2">
      <c r="K861" s="72"/>
      <c r="L861" s="72"/>
    </row>
    <row r="862" spans="11:12" ht="15" x14ac:dyDescent="0.2">
      <c r="K862" s="72"/>
      <c r="L862" s="72"/>
    </row>
    <row r="863" spans="11:12" ht="15" x14ac:dyDescent="0.2">
      <c r="K863" s="72"/>
      <c r="L863" s="72"/>
    </row>
    <row r="864" spans="11:12" ht="15" x14ac:dyDescent="0.2">
      <c r="K864" s="72"/>
      <c r="L864" s="72"/>
    </row>
    <row r="865" spans="11:12" ht="15" x14ac:dyDescent="0.2">
      <c r="K865" s="72"/>
      <c r="L865" s="72"/>
    </row>
    <row r="866" spans="11:12" ht="15" x14ac:dyDescent="0.2">
      <c r="K866" s="72"/>
      <c r="L866" s="72"/>
    </row>
    <row r="867" spans="11:12" ht="15" x14ac:dyDescent="0.2">
      <c r="K867" s="72"/>
      <c r="L867" s="72"/>
    </row>
    <row r="868" spans="11:12" ht="15" x14ac:dyDescent="0.2">
      <c r="K868" s="72"/>
      <c r="L868" s="72"/>
    </row>
    <row r="869" spans="11:12" ht="15" x14ac:dyDescent="0.2">
      <c r="K869" s="72"/>
      <c r="L869" s="72"/>
    </row>
    <row r="870" spans="11:12" ht="15" x14ac:dyDescent="0.2">
      <c r="K870" s="72"/>
      <c r="L870" s="72"/>
    </row>
    <row r="871" spans="11:12" ht="15" x14ac:dyDescent="0.2">
      <c r="K871" s="72"/>
      <c r="L871" s="72"/>
    </row>
    <row r="872" spans="11:12" ht="15" x14ac:dyDescent="0.2">
      <c r="K872" s="72"/>
      <c r="L872" s="72"/>
    </row>
    <row r="873" spans="11:12" ht="15" x14ac:dyDescent="0.2">
      <c r="K873" s="72"/>
      <c r="L873" s="72"/>
    </row>
    <row r="874" spans="11:12" ht="15" x14ac:dyDescent="0.2">
      <c r="K874" s="72"/>
      <c r="L874" s="72"/>
    </row>
    <row r="875" spans="11:12" ht="15" x14ac:dyDescent="0.2">
      <c r="K875" s="72"/>
      <c r="L875" s="72"/>
    </row>
    <row r="876" spans="11:12" ht="15" x14ac:dyDescent="0.2">
      <c r="K876" s="72"/>
      <c r="L876" s="72"/>
    </row>
    <row r="877" spans="11:12" ht="15" x14ac:dyDescent="0.2">
      <c r="K877" s="72"/>
      <c r="L877" s="72"/>
    </row>
    <row r="878" spans="11:12" ht="15" x14ac:dyDescent="0.2">
      <c r="K878" s="72"/>
      <c r="L878" s="72"/>
    </row>
    <row r="879" spans="11:12" ht="15" x14ac:dyDescent="0.2">
      <c r="K879" s="72"/>
      <c r="L879" s="72"/>
    </row>
    <row r="880" spans="11:12" ht="15" x14ac:dyDescent="0.2">
      <c r="K880" s="72"/>
      <c r="L880" s="72"/>
    </row>
    <row r="881" spans="11:12" ht="15" x14ac:dyDescent="0.2">
      <c r="K881" s="72"/>
      <c r="L881" s="72"/>
    </row>
    <row r="882" spans="11:12" ht="15" x14ac:dyDescent="0.2">
      <c r="K882" s="72"/>
      <c r="L882" s="72"/>
    </row>
    <row r="883" spans="11:12" ht="15" x14ac:dyDescent="0.2">
      <c r="K883" s="72"/>
      <c r="L883" s="72"/>
    </row>
    <row r="884" spans="11:12" ht="15" x14ac:dyDescent="0.2">
      <c r="K884" s="72"/>
      <c r="L884" s="72"/>
    </row>
    <row r="885" spans="11:12" ht="15" x14ac:dyDescent="0.2">
      <c r="K885" s="72"/>
      <c r="L885" s="72"/>
    </row>
    <row r="886" spans="11:12" ht="15" x14ac:dyDescent="0.2">
      <c r="K886" s="72"/>
      <c r="L886" s="72"/>
    </row>
    <row r="887" spans="11:12" ht="15" x14ac:dyDescent="0.2">
      <c r="K887" s="72"/>
      <c r="L887" s="72"/>
    </row>
    <row r="888" spans="11:12" ht="15" x14ac:dyDescent="0.2">
      <c r="K888" s="72"/>
      <c r="L888" s="72"/>
    </row>
    <row r="889" spans="11:12" ht="15" x14ac:dyDescent="0.2">
      <c r="K889" s="72"/>
      <c r="L889" s="72"/>
    </row>
    <row r="890" spans="11:12" ht="15" x14ac:dyDescent="0.2">
      <c r="K890" s="72"/>
      <c r="L890" s="72"/>
    </row>
    <row r="891" spans="11:12" ht="15" x14ac:dyDescent="0.2">
      <c r="K891" s="72"/>
      <c r="L891" s="72"/>
    </row>
    <row r="892" spans="11:12" ht="15" x14ac:dyDescent="0.2">
      <c r="K892" s="72"/>
      <c r="L892" s="72"/>
    </row>
    <row r="893" spans="11:12" ht="15" x14ac:dyDescent="0.2">
      <c r="K893" s="72"/>
      <c r="L893" s="72"/>
    </row>
    <row r="894" spans="11:12" ht="15" x14ac:dyDescent="0.2">
      <c r="K894" s="72"/>
      <c r="L894" s="72"/>
    </row>
    <row r="895" spans="11:12" ht="15" x14ac:dyDescent="0.2">
      <c r="K895" s="72"/>
      <c r="L895" s="72"/>
    </row>
    <row r="896" spans="11:12" ht="15" x14ac:dyDescent="0.2">
      <c r="K896" s="72"/>
      <c r="L896" s="72"/>
    </row>
    <row r="897" spans="11:12" ht="15" x14ac:dyDescent="0.2">
      <c r="K897" s="72"/>
      <c r="L897" s="72"/>
    </row>
    <row r="898" spans="11:12" ht="15" x14ac:dyDescent="0.2">
      <c r="K898" s="72"/>
      <c r="L898" s="72"/>
    </row>
    <row r="899" spans="11:12" ht="15" x14ac:dyDescent="0.2">
      <c r="K899" s="72"/>
      <c r="L899" s="72"/>
    </row>
    <row r="900" spans="11:12" ht="15" x14ac:dyDescent="0.2">
      <c r="K900" s="72"/>
      <c r="L900" s="72"/>
    </row>
    <row r="901" spans="11:12" ht="15" x14ac:dyDescent="0.2">
      <c r="K901" s="72"/>
      <c r="L901" s="72"/>
    </row>
    <row r="902" spans="11:12" ht="15" x14ac:dyDescent="0.2">
      <c r="K902" s="72"/>
      <c r="L902" s="72"/>
    </row>
    <row r="903" spans="11:12" ht="15" x14ac:dyDescent="0.2">
      <c r="K903" s="72"/>
      <c r="L903" s="72"/>
    </row>
    <row r="904" spans="11:12" ht="15" x14ac:dyDescent="0.2">
      <c r="K904" s="72"/>
      <c r="L904" s="72"/>
    </row>
    <row r="905" spans="11:12" ht="15" x14ac:dyDescent="0.2">
      <c r="K905" s="72"/>
      <c r="L905" s="72"/>
    </row>
    <row r="906" spans="11:12" ht="15" x14ac:dyDescent="0.2">
      <c r="K906" s="72"/>
      <c r="L906" s="72"/>
    </row>
    <row r="907" spans="11:12" ht="15" x14ac:dyDescent="0.2">
      <c r="K907" s="72"/>
      <c r="L907" s="72"/>
    </row>
    <row r="908" spans="11:12" ht="15" x14ac:dyDescent="0.2">
      <c r="K908" s="72"/>
      <c r="L908" s="72"/>
    </row>
    <row r="909" spans="11:12" ht="15" x14ac:dyDescent="0.2">
      <c r="K909" s="72"/>
      <c r="L909" s="72"/>
    </row>
    <row r="910" spans="11:12" ht="15" x14ac:dyDescent="0.2">
      <c r="K910" s="72"/>
      <c r="L910" s="72"/>
    </row>
    <row r="911" spans="11:12" ht="15" x14ac:dyDescent="0.2">
      <c r="K911" s="72"/>
      <c r="L911" s="72"/>
    </row>
    <row r="912" spans="11:12" ht="15" x14ac:dyDescent="0.2">
      <c r="K912" s="72"/>
      <c r="L912" s="72"/>
    </row>
    <row r="913" spans="11:12" ht="15" x14ac:dyDescent="0.2">
      <c r="K913" s="72"/>
      <c r="L913" s="72"/>
    </row>
    <row r="914" spans="11:12" ht="15" x14ac:dyDescent="0.2">
      <c r="K914" s="72"/>
      <c r="L914" s="72"/>
    </row>
    <row r="915" spans="11:12" ht="15" x14ac:dyDescent="0.2">
      <c r="K915" s="72"/>
      <c r="L915" s="72"/>
    </row>
    <row r="916" spans="11:12" ht="15" x14ac:dyDescent="0.2">
      <c r="K916" s="72"/>
      <c r="L916" s="72"/>
    </row>
    <row r="917" spans="11:12" ht="15" x14ac:dyDescent="0.2">
      <c r="K917" s="72"/>
      <c r="L917" s="72"/>
    </row>
    <row r="918" spans="11:12" ht="15" x14ac:dyDescent="0.2">
      <c r="K918" s="72"/>
      <c r="L918" s="72"/>
    </row>
    <row r="919" spans="11:12" ht="15" x14ac:dyDescent="0.2">
      <c r="K919" s="72"/>
      <c r="L919" s="72"/>
    </row>
    <row r="920" spans="11:12" ht="15" x14ac:dyDescent="0.2">
      <c r="K920" s="72"/>
      <c r="L920" s="72"/>
    </row>
    <row r="921" spans="11:12" ht="15" x14ac:dyDescent="0.2">
      <c r="K921" s="72"/>
      <c r="L921" s="72"/>
    </row>
    <row r="922" spans="11:12" ht="15" x14ac:dyDescent="0.2">
      <c r="K922" s="72"/>
      <c r="L922" s="72"/>
    </row>
    <row r="923" spans="11:12" ht="15" x14ac:dyDescent="0.2">
      <c r="K923" s="72"/>
      <c r="L923" s="72"/>
    </row>
    <row r="924" spans="11:12" ht="15" x14ac:dyDescent="0.2">
      <c r="K924" s="72"/>
      <c r="L924" s="72"/>
    </row>
    <row r="925" spans="11:12" ht="15" x14ac:dyDescent="0.2">
      <c r="K925" s="72"/>
      <c r="L925" s="72"/>
    </row>
    <row r="926" spans="11:12" ht="15" x14ac:dyDescent="0.2">
      <c r="K926" s="72"/>
      <c r="L926" s="72"/>
    </row>
    <row r="927" spans="11:12" ht="15" x14ac:dyDescent="0.2">
      <c r="K927" s="72"/>
      <c r="L927" s="72"/>
    </row>
    <row r="928" spans="11:12" ht="15" x14ac:dyDescent="0.2">
      <c r="K928" s="72"/>
      <c r="L928" s="72"/>
    </row>
    <row r="929" spans="11:12" ht="15" x14ac:dyDescent="0.2">
      <c r="K929" s="72"/>
      <c r="L929" s="72"/>
    </row>
    <row r="930" spans="11:12" ht="15" x14ac:dyDescent="0.2">
      <c r="K930" s="72"/>
      <c r="L930" s="72"/>
    </row>
    <row r="931" spans="11:12" ht="15" x14ac:dyDescent="0.2">
      <c r="K931" s="72"/>
      <c r="L931" s="72"/>
    </row>
    <row r="932" spans="11:12" ht="15" x14ac:dyDescent="0.2">
      <c r="K932" s="72"/>
      <c r="L932" s="72"/>
    </row>
    <row r="933" spans="11:12" ht="15" x14ac:dyDescent="0.2">
      <c r="K933" s="72"/>
      <c r="L933" s="72"/>
    </row>
    <row r="934" spans="11:12" ht="15" x14ac:dyDescent="0.2">
      <c r="K934" s="72"/>
      <c r="L934" s="72"/>
    </row>
    <row r="935" spans="11:12" ht="15" x14ac:dyDescent="0.2">
      <c r="K935" s="72"/>
      <c r="L935" s="72"/>
    </row>
    <row r="936" spans="11:12" ht="15" x14ac:dyDescent="0.2">
      <c r="K936" s="72"/>
      <c r="L936" s="72"/>
    </row>
    <row r="937" spans="11:12" ht="15" x14ac:dyDescent="0.2">
      <c r="K937" s="72"/>
      <c r="L937" s="72"/>
    </row>
    <row r="938" spans="11:12" ht="15" x14ac:dyDescent="0.2">
      <c r="K938" s="72"/>
      <c r="L938" s="72"/>
    </row>
    <row r="939" spans="11:12" ht="15" x14ac:dyDescent="0.2">
      <c r="K939" s="72"/>
      <c r="L939" s="72"/>
    </row>
    <row r="940" spans="11:12" ht="15" x14ac:dyDescent="0.2">
      <c r="K940" s="72"/>
      <c r="L940" s="72"/>
    </row>
    <row r="941" spans="11:12" ht="15" x14ac:dyDescent="0.2">
      <c r="K941" s="72"/>
      <c r="L941" s="72"/>
    </row>
    <row r="942" spans="11:12" ht="15" x14ac:dyDescent="0.2">
      <c r="K942" s="72"/>
      <c r="L942" s="72"/>
    </row>
    <row r="943" spans="11:12" ht="15" x14ac:dyDescent="0.2">
      <c r="K943" s="72"/>
      <c r="L943" s="72"/>
    </row>
    <row r="944" spans="11:12" ht="15" x14ac:dyDescent="0.2">
      <c r="K944" s="72"/>
      <c r="L944" s="72"/>
    </row>
    <row r="945" spans="11:12" ht="15" x14ac:dyDescent="0.2">
      <c r="K945" s="72"/>
      <c r="L945" s="72"/>
    </row>
    <row r="946" spans="11:12" ht="15" x14ac:dyDescent="0.2">
      <c r="K946" s="72"/>
      <c r="L946" s="72"/>
    </row>
    <row r="947" spans="11:12" ht="15" x14ac:dyDescent="0.2">
      <c r="K947" s="72"/>
      <c r="L947" s="72"/>
    </row>
    <row r="948" spans="11:12" ht="15" x14ac:dyDescent="0.2">
      <c r="K948" s="72"/>
      <c r="L948" s="72"/>
    </row>
    <row r="949" spans="11:12" ht="15" x14ac:dyDescent="0.2">
      <c r="K949" s="72"/>
      <c r="L949" s="72"/>
    </row>
    <row r="950" spans="11:12" ht="15" x14ac:dyDescent="0.2">
      <c r="K950" s="72"/>
      <c r="L950" s="72"/>
    </row>
    <row r="951" spans="11:12" ht="15" x14ac:dyDescent="0.2">
      <c r="K951" s="72"/>
      <c r="L951" s="72"/>
    </row>
    <row r="952" spans="11:12" ht="15" x14ac:dyDescent="0.2">
      <c r="K952" s="72"/>
      <c r="L952" s="72"/>
    </row>
    <row r="953" spans="11:12" ht="15" x14ac:dyDescent="0.2">
      <c r="K953" s="72"/>
      <c r="L953" s="72"/>
    </row>
    <row r="954" spans="11:12" ht="15" x14ac:dyDescent="0.2">
      <c r="K954" s="72"/>
      <c r="L954" s="72"/>
    </row>
    <row r="955" spans="11:12" ht="15" x14ac:dyDescent="0.2">
      <c r="K955" s="72"/>
      <c r="L955" s="72"/>
    </row>
    <row r="956" spans="11:12" ht="15" x14ac:dyDescent="0.2">
      <c r="K956" s="72"/>
      <c r="L956" s="72"/>
    </row>
    <row r="957" spans="11:12" ht="15" x14ac:dyDescent="0.2">
      <c r="K957" s="72"/>
      <c r="L957" s="72"/>
    </row>
    <row r="958" spans="11:12" ht="15" x14ac:dyDescent="0.2">
      <c r="K958" s="72"/>
      <c r="L958" s="72"/>
    </row>
    <row r="959" spans="11:12" ht="15" x14ac:dyDescent="0.2">
      <c r="K959" s="72"/>
      <c r="L959" s="72"/>
    </row>
    <row r="960" spans="11:12" ht="15" x14ac:dyDescent="0.2">
      <c r="K960" s="72"/>
      <c r="L960" s="72"/>
    </row>
    <row r="961" spans="11:12" ht="15" x14ac:dyDescent="0.2">
      <c r="K961" s="72"/>
      <c r="L961" s="72"/>
    </row>
    <row r="962" spans="11:12" ht="15" x14ac:dyDescent="0.2">
      <c r="K962" s="72"/>
      <c r="L962" s="72"/>
    </row>
    <row r="963" spans="11:12" ht="15" x14ac:dyDescent="0.2">
      <c r="K963" s="72"/>
      <c r="L963" s="72"/>
    </row>
    <row r="964" spans="11:12" ht="15" x14ac:dyDescent="0.2">
      <c r="K964" s="72"/>
      <c r="L964" s="72"/>
    </row>
    <row r="965" spans="11:12" ht="15" x14ac:dyDescent="0.2">
      <c r="K965" s="72"/>
      <c r="L965" s="72"/>
    </row>
    <row r="966" spans="11:12" ht="15" x14ac:dyDescent="0.2">
      <c r="K966" s="72"/>
      <c r="L966" s="72"/>
    </row>
    <row r="967" spans="11:12" ht="15" x14ac:dyDescent="0.2">
      <c r="K967" s="72"/>
      <c r="L967" s="72"/>
    </row>
    <row r="968" spans="11:12" ht="15" x14ac:dyDescent="0.2">
      <c r="K968" s="72"/>
      <c r="L968" s="72"/>
    </row>
    <row r="969" spans="11:12" ht="15" x14ac:dyDescent="0.2">
      <c r="K969" s="72"/>
      <c r="L969" s="72"/>
    </row>
    <row r="970" spans="11:12" ht="15" x14ac:dyDescent="0.2">
      <c r="K970" s="72"/>
      <c r="L970" s="72"/>
    </row>
    <row r="971" spans="11:12" ht="15" x14ac:dyDescent="0.2">
      <c r="K971" s="72"/>
      <c r="L971" s="72"/>
    </row>
    <row r="972" spans="11:12" ht="15" x14ac:dyDescent="0.2">
      <c r="K972" s="72"/>
      <c r="L972" s="72"/>
    </row>
    <row r="973" spans="11:12" ht="15" x14ac:dyDescent="0.2">
      <c r="K973" s="72"/>
      <c r="L973" s="72"/>
    </row>
    <row r="974" spans="11:12" ht="15" x14ac:dyDescent="0.2">
      <c r="K974" s="72"/>
      <c r="L974" s="72"/>
    </row>
    <row r="975" spans="11:12" ht="15" x14ac:dyDescent="0.2">
      <c r="K975" s="72"/>
      <c r="L975" s="72"/>
    </row>
    <row r="976" spans="11:12" ht="15" x14ac:dyDescent="0.2">
      <c r="K976" s="72"/>
      <c r="L976" s="72"/>
    </row>
    <row r="977" spans="11:12" ht="15" x14ac:dyDescent="0.2">
      <c r="K977" s="72"/>
      <c r="L977" s="72"/>
    </row>
    <row r="978" spans="11:12" ht="15" x14ac:dyDescent="0.2">
      <c r="K978" s="72"/>
      <c r="L978" s="72"/>
    </row>
    <row r="979" spans="11:12" ht="15" x14ac:dyDescent="0.2">
      <c r="K979" s="72"/>
      <c r="L979" s="72"/>
    </row>
    <row r="980" spans="11:12" ht="15" x14ac:dyDescent="0.2">
      <c r="K980" s="72"/>
      <c r="L980" s="72"/>
    </row>
    <row r="981" spans="11:12" ht="15" x14ac:dyDescent="0.2">
      <c r="K981" s="72"/>
      <c r="L981" s="72"/>
    </row>
    <row r="982" spans="11:12" ht="15" x14ac:dyDescent="0.2">
      <c r="K982" s="72"/>
      <c r="L982" s="72"/>
    </row>
    <row r="983" spans="11:12" ht="15" x14ac:dyDescent="0.2">
      <c r="K983" s="72"/>
      <c r="L983" s="72"/>
    </row>
    <row r="984" spans="11:12" ht="15" x14ac:dyDescent="0.2">
      <c r="K984" s="72"/>
      <c r="L984" s="72"/>
    </row>
    <row r="985" spans="11:12" ht="15" x14ac:dyDescent="0.2">
      <c r="K985" s="72"/>
      <c r="L985" s="72"/>
    </row>
    <row r="986" spans="11:12" ht="15" x14ac:dyDescent="0.2">
      <c r="K986" s="72"/>
      <c r="L986" s="72"/>
    </row>
    <row r="987" spans="11:12" ht="15" x14ac:dyDescent="0.2">
      <c r="K987" s="72"/>
      <c r="L987" s="72"/>
    </row>
    <row r="988" spans="11:12" ht="15" x14ac:dyDescent="0.2">
      <c r="K988" s="72"/>
      <c r="L988" s="72"/>
    </row>
    <row r="989" spans="11:12" ht="15" x14ac:dyDescent="0.2">
      <c r="K989" s="72"/>
      <c r="L989" s="72"/>
    </row>
    <row r="990" spans="11:12" ht="15" x14ac:dyDescent="0.2">
      <c r="K990" s="72"/>
      <c r="L990" s="72"/>
    </row>
    <row r="991" spans="11:12" ht="15" x14ac:dyDescent="0.2">
      <c r="K991" s="72"/>
      <c r="L991" s="72"/>
    </row>
    <row r="992" spans="11:12" ht="15" x14ac:dyDescent="0.2">
      <c r="K992" s="72"/>
      <c r="L992" s="72"/>
    </row>
    <row r="993" spans="11:12" ht="15" x14ac:dyDescent="0.2">
      <c r="K993" s="72"/>
      <c r="L993" s="72"/>
    </row>
    <row r="994" spans="11:12" ht="15" x14ac:dyDescent="0.2">
      <c r="K994" s="72"/>
      <c r="L994" s="72"/>
    </row>
    <row r="995" spans="11:12" ht="15" x14ac:dyDescent="0.2">
      <c r="K995" s="72"/>
      <c r="L995" s="72"/>
    </row>
    <row r="996" spans="11:12" ht="15" x14ac:dyDescent="0.2">
      <c r="K996" s="72"/>
      <c r="L996" s="72"/>
    </row>
    <row r="997" spans="11:12" ht="15" x14ac:dyDescent="0.2">
      <c r="K997" s="72"/>
      <c r="L997" s="72"/>
    </row>
    <row r="998" spans="11:12" ht="15" x14ac:dyDescent="0.2">
      <c r="K998" s="72"/>
      <c r="L998" s="72"/>
    </row>
    <row r="999" spans="11:12" ht="15" x14ac:dyDescent="0.2">
      <c r="K999" s="72"/>
      <c r="L999" s="72"/>
    </row>
    <row r="1000" spans="11:12" ht="15" x14ac:dyDescent="0.2">
      <c r="K1000" s="72"/>
      <c r="L1000" s="72"/>
    </row>
    <row r="1001" spans="11:12" ht="15" x14ac:dyDescent="0.2">
      <c r="K1001" s="72"/>
      <c r="L1001" s="72"/>
    </row>
    <row r="1002" spans="11:12" ht="15" x14ac:dyDescent="0.2">
      <c r="K1002" s="72"/>
      <c r="L1002" s="72"/>
    </row>
    <row r="1003" spans="11:12" ht="15" x14ac:dyDescent="0.2">
      <c r="K1003" s="72"/>
      <c r="L1003" s="72"/>
    </row>
    <row r="1004" spans="11:12" ht="15" x14ac:dyDescent="0.2">
      <c r="K1004" s="72"/>
      <c r="L1004" s="72"/>
    </row>
    <row r="1005" spans="11:12" ht="15" x14ac:dyDescent="0.2">
      <c r="K1005" s="72"/>
      <c r="L1005" s="72"/>
    </row>
    <row r="1006" spans="11:12" ht="15" x14ac:dyDescent="0.2">
      <c r="K1006" s="72"/>
      <c r="L1006" s="72"/>
    </row>
    <row r="1007" spans="11:12" ht="15" x14ac:dyDescent="0.2">
      <c r="K1007" s="72"/>
      <c r="L1007" s="72"/>
    </row>
    <row r="1008" spans="11:12" ht="15" x14ac:dyDescent="0.2">
      <c r="K1008" s="72"/>
      <c r="L1008" s="72"/>
    </row>
    <row r="1009" spans="11:12" ht="15" x14ac:dyDescent="0.2">
      <c r="K1009" s="72"/>
      <c r="L1009" s="72"/>
    </row>
    <row r="1010" spans="11:12" ht="15" x14ac:dyDescent="0.2">
      <c r="K1010" s="72"/>
      <c r="L1010" s="72"/>
    </row>
    <row r="1011" spans="11:12" ht="15" x14ac:dyDescent="0.2">
      <c r="K1011" s="72"/>
      <c r="L1011" s="72"/>
    </row>
    <row r="1012" spans="11:12" ht="15" x14ac:dyDescent="0.2">
      <c r="K1012" s="72"/>
      <c r="L1012" s="72"/>
    </row>
    <row r="1013" spans="11:12" ht="15" x14ac:dyDescent="0.2">
      <c r="K1013" s="72"/>
      <c r="L1013" s="72"/>
    </row>
    <row r="1014" spans="11:12" ht="15" x14ac:dyDescent="0.2">
      <c r="K1014" s="72"/>
      <c r="L1014" s="72"/>
    </row>
    <row r="1015" spans="11:12" ht="15" x14ac:dyDescent="0.2">
      <c r="K1015" s="72"/>
      <c r="L1015" s="72"/>
    </row>
    <row r="1016" spans="11:12" ht="15" x14ac:dyDescent="0.2">
      <c r="K1016" s="72"/>
      <c r="L1016" s="72"/>
    </row>
    <row r="1017" spans="11:12" ht="15" x14ac:dyDescent="0.2">
      <c r="K1017" s="72"/>
      <c r="L1017" s="72"/>
    </row>
    <row r="1018" spans="11:12" ht="15" x14ac:dyDescent="0.2">
      <c r="K1018" s="72"/>
      <c r="L1018" s="72"/>
    </row>
    <row r="1019" spans="11:12" ht="15" x14ac:dyDescent="0.2">
      <c r="K1019" s="72"/>
      <c r="L1019" s="72"/>
    </row>
    <row r="1020" spans="11:12" ht="15" x14ac:dyDescent="0.2">
      <c r="K1020" s="72"/>
      <c r="L1020" s="72"/>
    </row>
    <row r="1021" spans="11:12" ht="15" x14ac:dyDescent="0.2">
      <c r="K1021" s="72"/>
      <c r="L1021" s="72"/>
    </row>
    <row r="1022" spans="11:12" ht="15" x14ac:dyDescent="0.2">
      <c r="K1022" s="72"/>
      <c r="L1022" s="72"/>
    </row>
    <row r="1023" spans="11:12" ht="15" x14ac:dyDescent="0.2">
      <c r="K1023" s="72"/>
      <c r="L1023" s="72"/>
    </row>
    <row r="1024" spans="11:12" ht="15" x14ac:dyDescent="0.2">
      <c r="K1024" s="72"/>
      <c r="L1024" s="72"/>
    </row>
    <row r="1025" spans="11:12" ht="15" x14ac:dyDescent="0.2">
      <c r="K1025" s="72"/>
      <c r="L1025" s="72"/>
    </row>
    <row r="1026" spans="11:12" ht="15" x14ac:dyDescent="0.2">
      <c r="K1026" s="72"/>
      <c r="L1026" s="72"/>
    </row>
    <row r="1027" spans="11:12" ht="15" x14ac:dyDescent="0.2">
      <c r="K1027" s="72"/>
      <c r="L1027" s="72"/>
    </row>
    <row r="1028" spans="11:12" ht="15" x14ac:dyDescent="0.2">
      <c r="K1028" s="72"/>
      <c r="L1028" s="72"/>
    </row>
    <row r="1029" spans="11:12" ht="15" x14ac:dyDescent="0.2">
      <c r="K1029" s="72"/>
      <c r="L1029" s="72"/>
    </row>
    <row r="1030" spans="11:12" ht="15" x14ac:dyDescent="0.2">
      <c r="K1030" s="72"/>
      <c r="L1030" s="72"/>
    </row>
    <row r="1031" spans="11:12" ht="15" x14ac:dyDescent="0.2">
      <c r="K1031" s="72"/>
      <c r="L1031" s="72"/>
    </row>
    <row r="1032" spans="11:12" ht="15" x14ac:dyDescent="0.2">
      <c r="K1032" s="72"/>
      <c r="L1032" s="72"/>
    </row>
    <row r="1033" spans="11:12" ht="15" x14ac:dyDescent="0.2">
      <c r="K1033" s="72"/>
      <c r="L1033" s="72"/>
    </row>
    <row r="1034" spans="11:12" ht="15" x14ac:dyDescent="0.2">
      <c r="K1034" s="72"/>
      <c r="L1034" s="72"/>
    </row>
    <row r="1035" spans="11:12" ht="15" x14ac:dyDescent="0.2">
      <c r="K1035" s="72"/>
      <c r="L1035" s="72"/>
    </row>
    <row r="1036" spans="11:12" ht="15" x14ac:dyDescent="0.2">
      <c r="K1036" s="72"/>
      <c r="L1036" s="72"/>
    </row>
    <row r="1037" spans="11:12" ht="15" x14ac:dyDescent="0.2">
      <c r="K1037" s="72"/>
      <c r="L1037" s="72"/>
    </row>
    <row r="1038" spans="11:12" ht="15" x14ac:dyDescent="0.2">
      <c r="K1038" s="72"/>
      <c r="L1038" s="72"/>
    </row>
    <row r="1039" spans="11:12" ht="15" x14ac:dyDescent="0.2">
      <c r="K1039" s="72"/>
      <c r="L1039" s="72"/>
    </row>
    <row r="1040" spans="11:12" ht="15" x14ac:dyDescent="0.2">
      <c r="K1040" s="72"/>
      <c r="L1040" s="72"/>
    </row>
    <row r="1041" spans="11:12" ht="15" x14ac:dyDescent="0.2">
      <c r="K1041" s="72"/>
      <c r="L1041" s="72"/>
    </row>
    <row r="1042" spans="11:12" ht="15" x14ac:dyDescent="0.2">
      <c r="K1042" s="72"/>
      <c r="L1042" s="72"/>
    </row>
    <row r="1043" spans="11:12" ht="15" x14ac:dyDescent="0.2">
      <c r="K1043" s="72"/>
      <c r="L1043" s="72"/>
    </row>
    <row r="1044" spans="11:12" ht="15" x14ac:dyDescent="0.2">
      <c r="K1044" s="72"/>
      <c r="L1044" s="72"/>
    </row>
    <row r="1045" spans="11:12" ht="15" x14ac:dyDescent="0.2">
      <c r="K1045" s="72"/>
      <c r="L1045" s="72"/>
    </row>
    <row r="1046" spans="11:12" ht="15" x14ac:dyDescent="0.2">
      <c r="K1046" s="72"/>
      <c r="L1046" s="72"/>
    </row>
    <row r="1047" spans="11:12" ht="15" x14ac:dyDescent="0.2">
      <c r="K1047" s="72"/>
      <c r="L1047" s="72"/>
    </row>
    <row r="1048" spans="11:12" ht="15" x14ac:dyDescent="0.2">
      <c r="K1048" s="72"/>
      <c r="L1048" s="72"/>
    </row>
    <row r="1049" spans="11:12" ht="15" x14ac:dyDescent="0.2">
      <c r="K1049" s="72"/>
      <c r="L1049" s="72"/>
    </row>
    <row r="1050" spans="11:12" ht="15" x14ac:dyDescent="0.2">
      <c r="K1050" s="72"/>
      <c r="L1050" s="72"/>
    </row>
    <row r="1051" spans="11:12" ht="15" x14ac:dyDescent="0.2">
      <c r="K1051" s="72"/>
      <c r="L1051" s="72"/>
    </row>
    <row r="1052" spans="11:12" ht="15" x14ac:dyDescent="0.2">
      <c r="K1052" s="72"/>
      <c r="L1052" s="72"/>
    </row>
    <row r="1053" spans="11:12" ht="15" x14ac:dyDescent="0.2">
      <c r="K1053" s="72"/>
      <c r="L1053" s="72"/>
    </row>
    <row r="1054" spans="11:12" ht="15" x14ac:dyDescent="0.2">
      <c r="K1054" s="72"/>
      <c r="L1054" s="72"/>
    </row>
    <row r="1055" spans="11:12" ht="15" x14ac:dyDescent="0.2">
      <c r="K1055" s="72"/>
      <c r="L1055" s="72"/>
    </row>
    <row r="1056" spans="11:12" ht="15" x14ac:dyDescent="0.2">
      <c r="K1056" s="72"/>
      <c r="L1056" s="72"/>
    </row>
    <row r="1057" spans="11:12" ht="15" x14ac:dyDescent="0.2">
      <c r="K1057" s="72"/>
      <c r="L1057" s="72"/>
    </row>
    <row r="1058" spans="11:12" ht="15" x14ac:dyDescent="0.2">
      <c r="K1058" s="72"/>
      <c r="L1058" s="72"/>
    </row>
    <row r="1059" spans="11:12" ht="15" x14ac:dyDescent="0.2">
      <c r="K1059" s="72"/>
      <c r="L1059" s="72"/>
    </row>
    <row r="1060" spans="11:12" ht="15" x14ac:dyDescent="0.2">
      <c r="K1060" s="72"/>
      <c r="L1060" s="72"/>
    </row>
    <row r="1061" spans="11:12" ht="15" x14ac:dyDescent="0.2">
      <c r="K1061" s="72"/>
      <c r="L1061" s="72"/>
    </row>
    <row r="1062" spans="11:12" ht="15" x14ac:dyDescent="0.2">
      <c r="K1062" s="72"/>
      <c r="L1062" s="72"/>
    </row>
    <row r="1063" spans="11:12" ht="15" x14ac:dyDescent="0.2">
      <c r="K1063" s="72"/>
      <c r="L1063" s="72"/>
    </row>
    <row r="1064" spans="11:12" ht="15" x14ac:dyDescent="0.2">
      <c r="K1064" s="72"/>
      <c r="L1064" s="72"/>
    </row>
    <row r="1065" spans="11:12" ht="15" x14ac:dyDescent="0.2">
      <c r="K1065" s="72"/>
      <c r="L1065" s="72"/>
    </row>
    <row r="1066" spans="11:12" ht="15" x14ac:dyDescent="0.2">
      <c r="K1066" s="72"/>
      <c r="L1066" s="72"/>
    </row>
    <row r="1067" spans="11:12" ht="15" x14ac:dyDescent="0.2">
      <c r="K1067" s="72"/>
      <c r="L1067" s="72"/>
    </row>
    <row r="1068" spans="11:12" ht="15" x14ac:dyDescent="0.2">
      <c r="K1068" s="72"/>
      <c r="L1068" s="72"/>
    </row>
    <row r="1069" spans="11:12" ht="15" x14ac:dyDescent="0.2">
      <c r="K1069" s="72"/>
      <c r="L1069" s="72"/>
    </row>
    <row r="1070" spans="11:12" ht="15" x14ac:dyDescent="0.2">
      <c r="K1070" s="72"/>
      <c r="L1070" s="72"/>
    </row>
    <row r="1071" spans="11:12" ht="15" x14ac:dyDescent="0.2">
      <c r="K1071" s="72"/>
      <c r="L1071" s="72"/>
    </row>
    <row r="1072" spans="11:12" ht="15" x14ac:dyDescent="0.2">
      <c r="K1072" s="72"/>
      <c r="L1072" s="72"/>
    </row>
    <row r="1073" spans="11:12" ht="15" x14ac:dyDescent="0.2">
      <c r="K1073" s="72"/>
      <c r="L1073" s="72"/>
    </row>
    <row r="1074" spans="11:12" ht="15" x14ac:dyDescent="0.2">
      <c r="K1074" s="72"/>
      <c r="L1074" s="72"/>
    </row>
    <row r="1075" spans="11:12" ht="15" x14ac:dyDescent="0.2">
      <c r="K1075" s="72"/>
      <c r="L1075" s="72"/>
    </row>
    <row r="1076" spans="11:12" ht="15" x14ac:dyDescent="0.2">
      <c r="K1076" s="72"/>
      <c r="L1076" s="72"/>
    </row>
    <row r="1077" spans="11:12" ht="15" x14ac:dyDescent="0.2">
      <c r="K1077" s="72"/>
      <c r="L1077" s="72"/>
    </row>
    <row r="1078" spans="11:12" ht="15" x14ac:dyDescent="0.2">
      <c r="K1078" s="72"/>
      <c r="L1078" s="72"/>
    </row>
    <row r="1079" spans="11:12" ht="15" x14ac:dyDescent="0.2">
      <c r="K1079" s="72"/>
      <c r="L1079" s="72"/>
    </row>
    <row r="1080" spans="11:12" ht="15" x14ac:dyDescent="0.2">
      <c r="K1080" s="72"/>
      <c r="L1080" s="72"/>
    </row>
    <row r="1081" spans="11:12" ht="15" x14ac:dyDescent="0.2">
      <c r="K1081" s="72"/>
      <c r="L1081" s="72"/>
    </row>
    <row r="1082" spans="11:12" ht="15" x14ac:dyDescent="0.2">
      <c r="K1082" s="72"/>
      <c r="L1082" s="72"/>
    </row>
    <row r="1083" spans="11:12" ht="15" x14ac:dyDescent="0.2">
      <c r="K1083" s="72"/>
      <c r="L1083" s="72"/>
    </row>
    <row r="1084" spans="11:12" ht="15" x14ac:dyDescent="0.2">
      <c r="K1084" s="72"/>
      <c r="L1084" s="72"/>
    </row>
    <row r="1085" spans="11:12" ht="15" x14ac:dyDescent="0.2">
      <c r="K1085" s="72"/>
      <c r="L1085" s="72"/>
    </row>
    <row r="1086" spans="11:12" ht="15" x14ac:dyDescent="0.2">
      <c r="K1086" s="72"/>
      <c r="L1086" s="72"/>
    </row>
    <row r="1087" spans="11:12" ht="15" x14ac:dyDescent="0.2">
      <c r="K1087" s="72"/>
      <c r="L1087" s="72"/>
    </row>
    <row r="1088" spans="11:12" ht="15" x14ac:dyDescent="0.2">
      <c r="K1088" s="72"/>
      <c r="L1088" s="72"/>
    </row>
    <row r="1089" spans="11:12" ht="15" x14ac:dyDescent="0.2">
      <c r="K1089" s="72"/>
      <c r="L1089" s="72"/>
    </row>
    <row r="1090" spans="11:12" ht="15" x14ac:dyDescent="0.2">
      <c r="K1090" s="72"/>
      <c r="L1090" s="72"/>
    </row>
    <row r="1091" spans="11:12" ht="15" x14ac:dyDescent="0.2">
      <c r="K1091" s="72"/>
      <c r="L1091" s="72"/>
    </row>
    <row r="1092" spans="11:12" ht="15" x14ac:dyDescent="0.2">
      <c r="K1092" s="72"/>
      <c r="L1092" s="72"/>
    </row>
    <row r="1093" spans="11:12" ht="15" x14ac:dyDescent="0.2">
      <c r="K1093" s="72"/>
      <c r="L1093" s="72"/>
    </row>
    <row r="1094" spans="11:12" ht="15" x14ac:dyDescent="0.2">
      <c r="K1094" s="72"/>
      <c r="L1094" s="72"/>
    </row>
    <row r="1095" spans="11:12" ht="15" x14ac:dyDescent="0.2">
      <c r="K1095" s="72"/>
      <c r="L1095" s="72"/>
    </row>
    <row r="1096" spans="11:12" ht="15" x14ac:dyDescent="0.2">
      <c r="K1096" s="72"/>
      <c r="L1096" s="72"/>
    </row>
    <row r="1097" spans="11:12" ht="15" x14ac:dyDescent="0.2">
      <c r="K1097" s="72"/>
      <c r="L1097" s="72"/>
    </row>
    <row r="1098" spans="11:12" ht="15" x14ac:dyDescent="0.2">
      <c r="K1098" s="72"/>
      <c r="L1098" s="72"/>
    </row>
    <row r="1099" spans="11:12" ht="15" x14ac:dyDescent="0.2">
      <c r="K1099" s="72"/>
      <c r="L1099" s="72"/>
    </row>
    <row r="1100" spans="11:12" ht="15" x14ac:dyDescent="0.2">
      <c r="K1100" s="72"/>
      <c r="L1100" s="72"/>
    </row>
    <row r="1101" spans="11:12" ht="15" x14ac:dyDescent="0.2">
      <c r="K1101" s="72"/>
      <c r="L1101" s="72"/>
    </row>
    <row r="1102" spans="11:12" ht="15" x14ac:dyDescent="0.2">
      <c r="K1102" s="72"/>
      <c r="L1102" s="72"/>
    </row>
    <row r="1103" spans="11:12" ht="15" x14ac:dyDescent="0.2">
      <c r="K1103" s="72"/>
      <c r="L1103" s="72"/>
    </row>
    <row r="1104" spans="11:12" ht="15" x14ac:dyDescent="0.2">
      <c r="K1104" s="72"/>
      <c r="L1104" s="72"/>
    </row>
    <row r="1105" spans="11:12" ht="15" x14ac:dyDescent="0.2">
      <c r="K1105" s="72"/>
      <c r="L1105" s="72"/>
    </row>
    <row r="1106" spans="11:12" ht="15" x14ac:dyDescent="0.2">
      <c r="K1106" s="72"/>
      <c r="L1106" s="72"/>
    </row>
    <row r="1107" spans="11:12" ht="15" x14ac:dyDescent="0.2">
      <c r="K1107" s="72"/>
      <c r="L1107" s="72"/>
    </row>
    <row r="1108" spans="11:12" ht="15" x14ac:dyDescent="0.2">
      <c r="K1108" s="72"/>
      <c r="L1108" s="72"/>
    </row>
    <row r="1109" spans="11:12" ht="15" x14ac:dyDescent="0.2">
      <c r="K1109" s="72"/>
      <c r="L1109" s="72"/>
    </row>
    <row r="1110" spans="11:12" ht="15" x14ac:dyDescent="0.2">
      <c r="K1110" s="72"/>
      <c r="L1110" s="72"/>
    </row>
    <row r="1111" spans="11:12" ht="15" x14ac:dyDescent="0.2">
      <c r="K1111" s="72"/>
      <c r="L1111" s="72"/>
    </row>
    <row r="1112" spans="11:12" ht="15" x14ac:dyDescent="0.2">
      <c r="K1112" s="72"/>
      <c r="L1112" s="72"/>
    </row>
    <row r="1113" spans="11:12" ht="15" x14ac:dyDescent="0.2">
      <c r="K1113" s="72"/>
      <c r="L1113" s="72"/>
    </row>
    <row r="1114" spans="11:12" ht="15" x14ac:dyDescent="0.2">
      <c r="K1114" s="72"/>
      <c r="L1114" s="72"/>
    </row>
    <row r="1115" spans="11:12" ht="15" x14ac:dyDescent="0.2">
      <c r="K1115" s="72"/>
      <c r="L1115" s="72"/>
    </row>
    <row r="1116" spans="11:12" ht="15" x14ac:dyDescent="0.2">
      <c r="K1116" s="72"/>
      <c r="L1116" s="72"/>
    </row>
    <row r="1117" spans="11:12" ht="15" x14ac:dyDescent="0.2">
      <c r="K1117" s="72"/>
      <c r="L1117" s="72"/>
    </row>
    <row r="1118" spans="11:12" ht="15" x14ac:dyDescent="0.2">
      <c r="K1118" s="72"/>
      <c r="L1118" s="72"/>
    </row>
    <row r="1119" spans="11:12" ht="15" x14ac:dyDescent="0.2">
      <c r="K1119" s="72"/>
      <c r="L1119" s="72"/>
    </row>
    <row r="1120" spans="11:12" ht="15" x14ac:dyDescent="0.2">
      <c r="K1120" s="72"/>
      <c r="L1120" s="72"/>
    </row>
    <row r="1121" spans="11:12" ht="15" x14ac:dyDescent="0.2">
      <c r="K1121" s="72"/>
      <c r="L1121" s="72"/>
    </row>
    <row r="1122" spans="11:12" ht="15" x14ac:dyDescent="0.2">
      <c r="K1122" s="72"/>
      <c r="L1122" s="72"/>
    </row>
    <row r="1123" spans="11:12" ht="15" x14ac:dyDescent="0.2">
      <c r="K1123" s="72"/>
      <c r="L1123" s="72"/>
    </row>
    <row r="1124" spans="11:12" ht="15" x14ac:dyDescent="0.2">
      <c r="K1124" s="72"/>
      <c r="L1124" s="72"/>
    </row>
    <row r="1125" spans="11:12" ht="15" x14ac:dyDescent="0.2">
      <c r="K1125" s="72"/>
      <c r="L1125" s="72"/>
    </row>
    <row r="1126" spans="11:12" ht="15" x14ac:dyDescent="0.2">
      <c r="K1126" s="72"/>
      <c r="L1126" s="72"/>
    </row>
    <row r="1127" spans="11:12" ht="15" x14ac:dyDescent="0.2">
      <c r="K1127" s="72"/>
      <c r="L1127" s="72"/>
    </row>
    <row r="1128" spans="11:12" ht="15" x14ac:dyDescent="0.2">
      <c r="K1128" s="72"/>
      <c r="L1128" s="72"/>
    </row>
    <row r="1129" spans="11:12" ht="15" x14ac:dyDescent="0.2">
      <c r="K1129" s="72"/>
      <c r="L1129" s="72"/>
    </row>
    <row r="1130" spans="11:12" ht="15" x14ac:dyDescent="0.2">
      <c r="K1130" s="72"/>
      <c r="L1130" s="72"/>
    </row>
    <row r="1131" spans="11:12" ht="15" x14ac:dyDescent="0.2">
      <c r="K1131" s="72"/>
      <c r="L1131" s="72"/>
    </row>
    <row r="1132" spans="11:12" ht="15" x14ac:dyDescent="0.2">
      <c r="K1132" s="72"/>
      <c r="L1132" s="72"/>
    </row>
    <row r="1133" spans="11:12" ht="15" x14ac:dyDescent="0.2">
      <c r="K1133" s="72"/>
      <c r="L1133" s="72"/>
    </row>
    <row r="1134" spans="11:12" ht="15" x14ac:dyDescent="0.2">
      <c r="K1134" s="72"/>
      <c r="L1134" s="72"/>
    </row>
    <row r="1135" spans="11:12" ht="15" x14ac:dyDescent="0.2">
      <c r="K1135" s="72"/>
      <c r="L1135" s="72"/>
    </row>
    <row r="1136" spans="11:12" ht="15" x14ac:dyDescent="0.2">
      <c r="K1136" s="72"/>
      <c r="L1136" s="72"/>
    </row>
    <row r="1137" spans="11:12" ht="15" x14ac:dyDescent="0.2">
      <c r="K1137" s="72"/>
      <c r="L1137" s="72"/>
    </row>
    <row r="1138" spans="11:12" ht="15" x14ac:dyDescent="0.2">
      <c r="K1138" s="72"/>
      <c r="L1138" s="72"/>
    </row>
    <row r="1139" spans="11:12" ht="15" x14ac:dyDescent="0.2">
      <c r="K1139" s="72"/>
      <c r="L1139" s="72"/>
    </row>
    <row r="1140" spans="11:12" ht="15" x14ac:dyDescent="0.2">
      <c r="K1140" s="72"/>
      <c r="L1140" s="72"/>
    </row>
    <row r="1141" spans="11:12" ht="15" x14ac:dyDescent="0.2">
      <c r="K1141" s="72"/>
      <c r="L1141" s="72"/>
    </row>
    <row r="1142" spans="11:12" ht="15" x14ac:dyDescent="0.2">
      <c r="K1142" s="72"/>
      <c r="L1142" s="72"/>
    </row>
    <row r="1143" spans="11:12" ht="15" x14ac:dyDescent="0.2">
      <c r="K1143" s="72"/>
      <c r="L1143" s="72"/>
    </row>
    <row r="1144" spans="11:12" ht="15" x14ac:dyDescent="0.2">
      <c r="K1144" s="72"/>
      <c r="L1144" s="72"/>
    </row>
    <row r="1145" spans="11:12" ht="15" x14ac:dyDescent="0.2">
      <c r="K1145" s="72"/>
      <c r="L1145" s="72"/>
    </row>
    <row r="1146" spans="11:12" ht="15" x14ac:dyDescent="0.2">
      <c r="K1146" s="72"/>
      <c r="L1146" s="72"/>
    </row>
    <row r="1147" spans="11:12" ht="15" x14ac:dyDescent="0.2">
      <c r="K1147" s="72"/>
      <c r="L1147" s="72"/>
    </row>
    <row r="1148" spans="11:12" ht="15" x14ac:dyDescent="0.2">
      <c r="K1148" s="72"/>
      <c r="L1148" s="72"/>
    </row>
    <row r="1149" spans="11:12" ht="15" x14ac:dyDescent="0.2">
      <c r="K1149" s="72"/>
      <c r="L1149" s="72"/>
    </row>
    <row r="1150" spans="11:12" ht="15" x14ac:dyDescent="0.2">
      <c r="K1150" s="72"/>
      <c r="L1150" s="72"/>
    </row>
    <row r="1151" spans="11:12" ht="15" x14ac:dyDescent="0.2">
      <c r="K1151" s="72"/>
      <c r="L1151" s="72"/>
    </row>
    <row r="1152" spans="11:12" ht="15" x14ac:dyDescent="0.2">
      <c r="K1152" s="72"/>
      <c r="L1152" s="72"/>
    </row>
    <row r="1153" spans="11:12" ht="15" x14ac:dyDescent="0.2">
      <c r="K1153" s="72"/>
      <c r="L1153" s="72"/>
    </row>
    <row r="1154" spans="11:12" ht="15" x14ac:dyDescent="0.2">
      <c r="K1154" s="72"/>
      <c r="L1154" s="72"/>
    </row>
    <row r="1155" spans="11:12" ht="15" x14ac:dyDescent="0.2">
      <c r="K1155" s="72"/>
      <c r="L1155" s="72"/>
    </row>
    <row r="1156" spans="11:12" ht="15" x14ac:dyDescent="0.2">
      <c r="K1156" s="72"/>
      <c r="L1156" s="72"/>
    </row>
    <row r="1157" spans="11:12" ht="15" x14ac:dyDescent="0.2">
      <c r="K1157" s="72"/>
      <c r="L1157" s="72"/>
    </row>
    <row r="1158" spans="11:12" ht="15" x14ac:dyDescent="0.2">
      <c r="K1158" s="72"/>
      <c r="L1158" s="72"/>
    </row>
    <row r="1159" spans="11:12" ht="15" x14ac:dyDescent="0.2">
      <c r="K1159" s="72"/>
      <c r="L1159" s="72"/>
    </row>
    <row r="1160" spans="11:12" ht="15" x14ac:dyDescent="0.2">
      <c r="K1160" s="72"/>
      <c r="L1160" s="72"/>
    </row>
    <row r="1161" spans="11:12" ht="15" x14ac:dyDescent="0.2">
      <c r="K1161" s="72"/>
      <c r="L1161" s="72"/>
    </row>
    <row r="1162" spans="11:12" ht="15" x14ac:dyDescent="0.2">
      <c r="K1162" s="72"/>
      <c r="L1162" s="72"/>
    </row>
    <row r="1163" spans="11:12" ht="15" x14ac:dyDescent="0.2">
      <c r="K1163" s="72"/>
      <c r="L1163" s="72"/>
    </row>
    <row r="1164" spans="11:12" ht="15" x14ac:dyDescent="0.2">
      <c r="K1164" s="72"/>
      <c r="L1164" s="72"/>
    </row>
    <row r="1165" spans="11:12" ht="15" x14ac:dyDescent="0.2">
      <c r="K1165" s="72"/>
      <c r="L1165" s="72"/>
    </row>
    <row r="1166" spans="11:12" ht="15" x14ac:dyDescent="0.2">
      <c r="K1166" s="72"/>
      <c r="L1166" s="72"/>
    </row>
    <row r="1167" spans="11:12" ht="15" x14ac:dyDescent="0.2">
      <c r="K1167" s="72"/>
      <c r="L1167" s="72"/>
    </row>
    <row r="1168" spans="11:12" ht="15" x14ac:dyDescent="0.2">
      <c r="K1168" s="72"/>
      <c r="L1168" s="72"/>
    </row>
    <row r="1169" spans="11:12" ht="15" x14ac:dyDescent="0.2">
      <c r="K1169" s="72"/>
      <c r="L1169" s="72"/>
    </row>
    <row r="1170" spans="11:12" ht="15" x14ac:dyDescent="0.2">
      <c r="K1170" s="72"/>
      <c r="L1170" s="72"/>
    </row>
    <row r="1171" spans="11:12" ht="15" x14ac:dyDescent="0.2">
      <c r="K1171" s="72"/>
      <c r="L1171" s="72"/>
    </row>
    <row r="1172" spans="11:12" ht="15" x14ac:dyDescent="0.2">
      <c r="K1172" s="72"/>
      <c r="L1172" s="72"/>
    </row>
    <row r="1173" spans="11:12" ht="15" x14ac:dyDescent="0.2">
      <c r="K1173" s="72"/>
      <c r="L1173" s="72"/>
    </row>
    <row r="1174" spans="11:12" ht="15" x14ac:dyDescent="0.2">
      <c r="K1174" s="72"/>
      <c r="L1174" s="72"/>
    </row>
    <row r="1175" spans="11:12" ht="15" x14ac:dyDescent="0.2">
      <c r="K1175" s="72"/>
      <c r="L1175" s="72"/>
    </row>
    <row r="1176" spans="11:12" ht="15" x14ac:dyDescent="0.2">
      <c r="K1176" s="72"/>
      <c r="L1176" s="72"/>
    </row>
    <row r="1177" spans="11:12" ht="15" x14ac:dyDescent="0.2">
      <c r="K1177" s="72"/>
      <c r="L1177" s="72"/>
    </row>
    <row r="1178" spans="11:12" ht="15" x14ac:dyDescent="0.2">
      <c r="K1178" s="72"/>
      <c r="L1178" s="72"/>
    </row>
    <row r="1179" spans="11:12" ht="15" x14ac:dyDescent="0.2">
      <c r="K1179" s="72"/>
      <c r="L1179" s="72"/>
    </row>
    <row r="1180" spans="11:12" ht="15" x14ac:dyDescent="0.2">
      <c r="K1180" s="72"/>
      <c r="L1180" s="72"/>
    </row>
    <row r="1181" spans="11:12" ht="15" x14ac:dyDescent="0.2">
      <c r="K1181" s="72"/>
      <c r="L1181" s="72"/>
    </row>
    <row r="1182" spans="11:12" ht="15" x14ac:dyDescent="0.2">
      <c r="K1182" s="72"/>
      <c r="L1182" s="72"/>
    </row>
    <row r="1183" spans="11:12" ht="15" x14ac:dyDescent="0.2">
      <c r="K1183" s="72"/>
      <c r="L1183" s="72"/>
    </row>
    <row r="1184" spans="11:12" ht="15" x14ac:dyDescent="0.2">
      <c r="K1184" s="72"/>
      <c r="L1184" s="72"/>
    </row>
    <row r="1185" spans="11:12" ht="15" x14ac:dyDescent="0.2">
      <c r="K1185" s="72"/>
      <c r="L1185" s="72"/>
    </row>
    <row r="1186" spans="11:12" ht="15" x14ac:dyDescent="0.2">
      <c r="K1186" s="72"/>
      <c r="L1186" s="72"/>
    </row>
    <row r="1187" spans="11:12" ht="15" x14ac:dyDescent="0.2">
      <c r="K1187" s="72"/>
      <c r="L1187" s="72"/>
    </row>
    <row r="1188" spans="11:12" ht="15" x14ac:dyDescent="0.2">
      <c r="K1188" s="72"/>
      <c r="L1188" s="72"/>
    </row>
    <row r="1189" spans="11:12" ht="15" x14ac:dyDescent="0.2">
      <c r="K1189" s="72"/>
      <c r="L1189" s="72"/>
    </row>
    <row r="1190" spans="11:12" ht="15" x14ac:dyDescent="0.2">
      <c r="K1190" s="72"/>
      <c r="L1190" s="72"/>
    </row>
    <row r="1191" spans="11:12" ht="15" x14ac:dyDescent="0.2">
      <c r="K1191" s="72"/>
      <c r="L1191" s="72"/>
    </row>
    <row r="1192" spans="11:12" ht="15" x14ac:dyDescent="0.2">
      <c r="K1192" s="72"/>
      <c r="L1192" s="72"/>
    </row>
    <row r="1193" spans="11:12" ht="15" x14ac:dyDescent="0.2">
      <c r="K1193" s="72"/>
      <c r="L1193" s="72"/>
    </row>
    <row r="1194" spans="11:12" ht="15" x14ac:dyDescent="0.2">
      <c r="K1194" s="72"/>
      <c r="L1194" s="72"/>
    </row>
    <row r="1195" spans="11:12" ht="15" x14ac:dyDescent="0.2">
      <c r="K1195" s="72"/>
      <c r="L1195" s="72"/>
    </row>
    <row r="1196" spans="11:12" ht="15" x14ac:dyDescent="0.2">
      <c r="K1196" s="72"/>
      <c r="L1196" s="72"/>
    </row>
    <row r="1197" spans="11:12" ht="15" x14ac:dyDescent="0.2">
      <c r="K1197" s="72"/>
      <c r="L1197" s="72"/>
    </row>
    <row r="1198" spans="11:12" ht="15" x14ac:dyDescent="0.2">
      <c r="K1198" s="72"/>
      <c r="L1198" s="72"/>
    </row>
    <row r="1199" spans="11:12" ht="15" x14ac:dyDescent="0.2">
      <c r="K1199" s="72"/>
      <c r="L1199" s="72"/>
    </row>
    <row r="1200" spans="11:12" ht="15" x14ac:dyDescent="0.2">
      <c r="K1200" s="72"/>
      <c r="L1200" s="72"/>
    </row>
    <row r="1201" spans="11:12" ht="15" x14ac:dyDescent="0.2">
      <c r="K1201" s="72"/>
      <c r="L1201" s="72"/>
    </row>
    <row r="1202" spans="11:12" ht="15" x14ac:dyDescent="0.2">
      <c r="K1202" s="72"/>
      <c r="L1202" s="72"/>
    </row>
    <row r="1203" spans="11:12" ht="15" x14ac:dyDescent="0.2">
      <c r="K1203" s="73"/>
      <c r="L1203" s="73"/>
    </row>
  </sheetData>
  <mergeCells count="12">
    <mergeCell ref="K1:K2"/>
    <mergeCell ref="L1:L2"/>
    <mergeCell ref="B1:C1"/>
    <mergeCell ref="A1:A2"/>
    <mergeCell ref="A3:A602"/>
    <mergeCell ref="D1:D2"/>
    <mergeCell ref="E1:E2"/>
    <mergeCell ref="F1:F2"/>
    <mergeCell ref="G1:G2"/>
    <mergeCell ref="H1:H2"/>
    <mergeCell ref="I1:I2"/>
    <mergeCell ref="J1: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ack Temp">
    <tabColor rgb="FFFFFFFF"/>
  </sheetPr>
  <dimension ref="A1:L1204"/>
  <sheetViews>
    <sheetView tabSelected="1" workbookViewId="0">
      <selection activeCell="E1" sqref="E1:E2"/>
    </sheetView>
  </sheetViews>
  <sheetFormatPr defaultColWidth="9" defaultRowHeight="12.75" x14ac:dyDescent="0.2"/>
  <cols>
    <col min="1" max="4" width="10.7109375" style="47" customWidth="1"/>
    <col min="5" max="5" width="39.7109375" style="47" bestFit="1" customWidth="1"/>
    <col min="6" max="6" width="8.85546875" style="47" bestFit="1" customWidth="1"/>
    <col min="7" max="7" width="8.42578125" style="47" bestFit="1" customWidth="1"/>
    <col min="8" max="8" width="5.42578125" style="47" bestFit="1" customWidth="1"/>
    <col min="9" max="9" width="4.42578125" style="47" bestFit="1" customWidth="1"/>
    <col min="10" max="10" width="25.5703125" style="47" bestFit="1" customWidth="1"/>
    <col min="11" max="11" width="19.42578125" style="47" customWidth="1"/>
    <col min="12" max="12" width="7.42578125" style="47" customWidth="1"/>
    <col min="13" max="16384" width="9" style="47"/>
  </cols>
  <sheetData>
    <row r="1" spans="1:12" x14ac:dyDescent="0.2">
      <c r="A1" s="167" t="s">
        <v>15</v>
      </c>
      <c r="B1" s="163" t="s">
        <v>16</v>
      </c>
      <c r="C1" s="162"/>
      <c r="D1" s="163" t="s">
        <v>17</v>
      </c>
      <c r="E1" s="170" t="s">
        <v>18</v>
      </c>
      <c r="F1" s="163" t="s">
        <v>19</v>
      </c>
      <c r="G1" s="163" t="s">
        <v>20</v>
      </c>
      <c r="H1" s="163" t="s">
        <v>21</v>
      </c>
      <c r="I1" s="163" t="s">
        <v>22</v>
      </c>
      <c r="J1" s="161" t="s">
        <v>25</v>
      </c>
      <c r="K1" s="164" t="s">
        <v>23</v>
      </c>
      <c r="L1" s="166" t="s">
        <v>22</v>
      </c>
    </row>
    <row r="2" spans="1:12" x14ac:dyDescent="0.2">
      <c r="A2" s="162"/>
      <c r="B2" s="42" t="s">
        <v>27</v>
      </c>
      <c r="C2" s="42" t="s">
        <v>28</v>
      </c>
      <c r="D2" s="162"/>
      <c r="E2" s="162"/>
      <c r="F2" s="162"/>
      <c r="G2" s="162"/>
      <c r="H2" s="162"/>
      <c r="I2" s="162"/>
      <c r="J2" s="162"/>
      <c r="K2" s="165"/>
      <c r="L2" s="162"/>
    </row>
    <row r="3" spans="1:12" ht="15.75" x14ac:dyDescent="0.2">
      <c r="A3" s="168" t="s">
        <v>5030</v>
      </c>
      <c r="B3" s="26">
        <v>1839</v>
      </c>
      <c r="C3" s="27">
        <v>6201</v>
      </c>
      <c r="D3" s="28" t="s">
        <v>30</v>
      </c>
      <c r="E3" s="29" t="s">
        <v>4610</v>
      </c>
      <c r="F3" s="29" t="s">
        <v>94</v>
      </c>
      <c r="G3" s="28">
        <v>1</v>
      </c>
      <c r="H3" s="28">
        <v>0</v>
      </c>
      <c r="I3" s="28" t="s">
        <v>128</v>
      </c>
      <c r="J3" s="28" t="s">
        <v>4611</v>
      </c>
      <c r="K3" s="44">
        <v>0.1</v>
      </c>
      <c r="L3" s="44" t="s">
        <v>128</v>
      </c>
    </row>
    <row r="4" spans="1:12" ht="15.75" x14ac:dyDescent="0.2">
      <c r="A4" s="169"/>
      <c r="B4" s="26" t="s">
        <v>4612</v>
      </c>
      <c r="C4" s="27">
        <v>6203</v>
      </c>
      <c r="D4" s="28" t="s">
        <v>30</v>
      </c>
      <c r="E4" s="29" t="s">
        <v>4613</v>
      </c>
      <c r="F4" s="29" t="s">
        <v>94</v>
      </c>
      <c r="G4" s="28">
        <v>1</v>
      </c>
      <c r="H4" s="28">
        <v>0</v>
      </c>
      <c r="I4" s="28" t="s">
        <v>128</v>
      </c>
      <c r="J4" s="28"/>
      <c r="K4" s="44">
        <v>0.1</v>
      </c>
      <c r="L4" s="44" t="s">
        <v>128</v>
      </c>
    </row>
    <row r="5" spans="1:12" ht="15.75" x14ac:dyDescent="0.2">
      <c r="A5" s="169"/>
      <c r="B5" s="26" t="s">
        <v>4614</v>
      </c>
      <c r="C5" s="27">
        <v>6205</v>
      </c>
      <c r="D5" s="28" t="s">
        <v>30</v>
      </c>
      <c r="E5" s="29" t="s">
        <v>4615</v>
      </c>
      <c r="F5" s="29" t="s">
        <v>94</v>
      </c>
      <c r="G5" s="28">
        <v>1</v>
      </c>
      <c r="H5" s="28">
        <v>0</v>
      </c>
      <c r="I5" s="28" t="s">
        <v>128</v>
      </c>
      <c r="J5" s="28"/>
      <c r="K5" s="44">
        <v>0.1</v>
      </c>
      <c r="L5" s="44" t="s">
        <v>128</v>
      </c>
    </row>
    <row r="6" spans="1:12" ht="15.75" x14ac:dyDescent="0.2">
      <c r="A6" s="169"/>
      <c r="B6" s="26" t="s">
        <v>4616</v>
      </c>
      <c r="C6" s="27">
        <v>6207</v>
      </c>
      <c r="D6" s="28" t="s">
        <v>30</v>
      </c>
      <c r="E6" s="29" t="s">
        <v>4617</v>
      </c>
      <c r="F6" s="29" t="s">
        <v>94</v>
      </c>
      <c r="G6" s="28">
        <v>1</v>
      </c>
      <c r="H6" s="28">
        <v>0</v>
      </c>
      <c r="I6" s="28" t="s">
        <v>128</v>
      </c>
      <c r="J6" s="28"/>
      <c r="K6" s="44">
        <v>0.1</v>
      </c>
      <c r="L6" s="44" t="s">
        <v>128</v>
      </c>
    </row>
    <row r="7" spans="1:12" ht="15.75" x14ac:dyDescent="0.2">
      <c r="A7" s="169"/>
      <c r="B7" s="26">
        <v>1841</v>
      </c>
      <c r="C7" s="27">
        <v>6209</v>
      </c>
      <c r="D7" s="28" t="s">
        <v>30</v>
      </c>
      <c r="E7" s="29" t="s">
        <v>4618</v>
      </c>
      <c r="F7" s="29" t="s">
        <v>94</v>
      </c>
      <c r="G7" s="28">
        <v>1</v>
      </c>
      <c r="H7" s="28">
        <v>0</v>
      </c>
      <c r="I7" s="28" t="s">
        <v>128</v>
      </c>
      <c r="J7" s="28"/>
      <c r="K7" s="44">
        <v>0.1</v>
      </c>
      <c r="L7" s="44" t="s">
        <v>128</v>
      </c>
    </row>
    <row r="8" spans="1:12" ht="15.75" x14ac:dyDescent="0.2">
      <c r="A8" s="169"/>
      <c r="B8" s="26">
        <v>1843</v>
      </c>
      <c r="C8" s="27">
        <v>6211</v>
      </c>
      <c r="D8" s="28" t="s">
        <v>30</v>
      </c>
      <c r="E8" s="29" t="s">
        <v>4619</v>
      </c>
      <c r="F8" s="29" t="s">
        <v>94</v>
      </c>
      <c r="G8" s="28">
        <v>1</v>
      </c>
      <c r="H8" s="28">
        <v>0</v>
      </c>
      <c r="I8" s="28" t="s">
        <v>128</v>
      </c>
      <c r="J8" s="28"/>
      <c r="K8" s="44">
        <v>0.1</v>
      </c>
      <c r="L8" s="44" t="s">
        <v>128</v>
      </c>
    </row>
    <row r="9" spans="1:12" ht="15.75" x14ac:dyDescent="0.2">
      <c r="A9" s="169"/>
      <c r="B9" s="26">
        <v>1845</v>
      </c>
      <c r="C9" s="27">
        <v>6213</v>
      </c>
      <c r="D9" s="28" t="s">
        <v>30</v>
      </c>
      <c r="E9" s="29" t="s">
        <v>4620</v>
      </c>
      <c r="F9" s="29" t="s">
        <v>94</v>
      </c>
      <c r="G9" s="28">
        <v>1</v>
      </c>
      <c r="H9" s="28">
        <v>0</v>
      </c>
      <c r="I9" s="28" t="s">
        <v>128</v>
      </c>
      <c r="J9" s="28"/>
      <c r="K9" s="44">
        <v>0.1</v>
      </c>
      <c r="L9" s="44" t="s">
        <v>128</v>
      </c>
    </row>
    <row r="10" spans="1:12" ht="15.75" x14ac:dyDescent="0.2">
      <c r="A10" s="169"/>
      <c r="B10" s="26">
        <v>1847</v>
      </c>
      <c r="C10" s="27">
        <v>6215</v>
      </c>
      <c r="D10" s="28" t="s">
        <v>30</v>
      </c>
      <c r="E10" s="29" t="s">
        <v>4621</v>
      </c>
      <c r="F10" s="29" t="s">
        <v>94</v>
      </c>
      <c r="G10" s="28">
        <v>1</v>
      </c>
      <c r="H10" s="28">
        <v>0</v>
      </c>
      <c r="I10" s="28" t="s">
        <v>128</v>
      </c>
      <c r="J10" s="28"/>
      <c r="K10" s="44">
        <v>0.1</v>
      </c>
      <c r="L10" s="44" t="s">
        <v>128</v>
      </c>
    </row>
    <row r="11" spans="1:12" ht="15.75" x14ac:dyDescent="0.2">
      <c r="A11" s="169"/>
      <c r="B11" s="26">
        <v>1849</v>
      </c>
      <c r="C11" s="27">
        <v>6217</v>
      </c>
      <c r="D11" s="28" t="s">
        <v>30</v>
      </c>
      <c r="E11" s="29" t="s">
        <v>4622</v>
      </c>
      <c r="F11" s="29" t="s">
        <v>94</v>
      </c>
      <c r="G11" s="28">
        <v>1</v>
      </c>
      <c r="H11" s="28">
        <v>0</v>
      </c>
      <c r="I11" s="28" t="s">
        <v>128</v>
      </c>
      <c r="J11" s="28"/>
      <c r="K11" s="44">
        <v>0.1</v>
      </c>
      <c r="L11" s="44" t="s">
        <v>128</v>
      </c>
    </row>
    <row r="12" spans="1:12" ht="15.75" x14ac:dyDescent="0.2">
      <c r="A12" s="169"/>
      <c r="B12" s="26" t="s">
        <v>4623</v>
      </c>
      <c r="C12" s="27">
        <v>6219</v>
      </c>
      <c r="D12" s="28" t="s">
        <v>30</v>
      </c>
      <c r="E12" s="29" t="s">
        <v>4624</v>
      </c>
      <c r="F12" s="29" t="s">
        <v>94</v>
      </c>
      <c r="G12" s="28">
        <v>1</v>
      </c>
      <c r="H12" s="28">
        <v>0</v>
      </c>
      <c r="I12" s="28" t="s">
        <v>128</v>
      </c>
      <c r="J12" s="28"/>
      <c r="K12" s="44">
        <v>0.1</v>
      </c>
      <c r="L12" s="44" t="s">
        <v>128</v>
      </c>
    </row>
    <row r="13" spans="1:12" ht="15.75" x14ac:dyDescent="0.2">
      <c r="A13" s="169"/>
      <c r="B13" s="26" t="s">
        <v>4625</v>
      </c>
      <c r="C13" s="27">
        <v>6221</v>
      </c>
      <c r="D13" s="28" t="s">
        <v>30</v>
      </c>
      <c r="E13" s="29" t="s">
        <v>4626</v>
      </c>
      <c r="F13" s="29" t="s">
        <v>94</v>
      </c>
      <c r="G13" s="28">
        <v>1</v>
      </c>
      <c r="H13" s="28">
        <v>0</v>
      </c>
      <c r="I13" s="28" t="s">
        <v>128</v>
      </c>
      <c r="J13" s="28"/>
      <c r="K13" s="44">
        <v>0.1</v>
      </c>
      <c r="L13" s="44" t="s">
        <v>128</v>
      </c>
    </row>
    <row r="14" spans="1:12" ht="15.75" x14ac:dyDescent="0.2">
      <c r="A14" s="169"/>
      <c r="B14" s="26" t="s">
        <v>4627</v>
      </c>
      <c r="C14" s="27">
        <v>6223</v>
      </c>
      <c r="D14" s="28" t="s">
        <v>30</v>
      </c>
      <c r="E14" s="29" t="s">
        <v>4628</v>
      </c>
      <c r="F14" s="29" t="s">
        <v>94</v>
      </c>
      <c r="G14" s="28">
        <v>1</v>
      </c>
      <c r="H14" s="28">
        <v>0</v>
      </c>
      <c r="I14" s="28" t="s">
        <v>128</v>
      </c>
      <c r="J14" s="28"/>
      <c r="K14" s="44">
        <v>0.1</v>
      </c>
      <c r="L14" s="44" t="s">
        <v>128</v>
      </c>
    </row>
    <row r="15" spans="1:12" ht="15.75" x14ac:dyDescent="0.2">
      <c r="A15" s="169"/>
      <c r="B15" s="26">
        <v>1851</v>
      </c>
      <c r="C15" s="27">
        <v>6225</v>
      </c>
      <c r="D15" s="28" t="s">
        <v>30</v>
      </c>
      <c r="E15" s="29" t="s">
        <v>4629</v>
      </c>
      <c r="F15" s="29" t="s">
        <v>94</v>
      </c>
      <c r="G15" s="28">
        <v>1</v>
      </c>
      <c r="H15" s="28">
        <v>0</v>
      </c>
      <c r="I15" s="28" t="s">
        <v>128</v>
      </c>
      <c r="J15" s="28"/>
      <c r="K15" s="44">
        <v>0.1</v>
      </c>
      <c r="L15" s="44" t="s">
        <v>128</v>
      </c>
    </row>
    <row r="16" spans="1:12" ht="15.75" x14ac:dyDescent="0.2">
      <c r="A16" s="169"/>
      <c r="B16" s="26">
        <v>1853</v>
      </c>
      <c r="C16" s="27">
        <v>6227</v>
      </c>
      <c r="D16" s="28" t="s">
        <v>30</v>
      </c>
      <c r="E16" s="29" t="s">
        <v>4630</v>
      </c>
      <c r="F16" s="29" t="s">
        <v>94</v>
      </c>
      <c r="G16" s="28">
        <v>1</v>
      </c>
      <c r="H16" s="28">
        <v>0</v>
      </c>
      <c r="I16" s="28" t="s">
        <v>128</v>
      </c>
      <c r="J16" s="28"/>
      <c r="K16" s="44">
        <v>0.1</v>
      </c>
      <c r="L16" s="44" t="s">
        <v>128</v>
      </c>
    </row>
    <row r="17" spans="1:12" ht="15.75" x14ac:dyDescent="0.2">
      <c r="A17" s="169"/>
      <c r="B17" s="26">
        <v>1855</v>
      </c>
      <c r="C17" s="27">
        <v>6229</v>
      </c>
      <c r="D17" s="28" t="s">
        <v>30</v>
      </c>
      <c r="E17" s="29" t="s">
        <v>4631</v>
      </c>
      <c r="F17" s="29" t="s">
        <v>94</v>
      </c>
      <c r="G17" s="28">
        <v>1</v>
      </c>
      <c r="H17" s="28">
        <v>0</v>
      </c>
      <c r="I17" s="28" t="s">
        <v>128</v>
      </c>
      <c r="J17" s="28"/>
      <c r="K17" s="44">
        <v>0.1</v>
      </c>
      <c r="L17" s="44" t="s">
        <v>128</v>
      </c>
    </row>
    <row r="18" spans="1:12" ht="15.75" x14ac:dyDescent="0.2">
      <c r="A18" s="169"/>
      <c r="B18" s="26">
        <v>1857</v>
      </c>
      <c r="C18" s="27">
        <v>6231</v>
      </c>
      <c r="D18" s="28" t="s">
        <v>30</v>
      </c>
      <c r="E18" s="29" t="s">
        <v>4632</v>
      </c>
      <c r="F18" s="29" t="s">
        <v>94</v>
      </c>
      <c r="G18" s="28">
        <v>1</v>
      </c>
      <c r="H18" s="28">
        <v>0</v>
      </c>
      <c r="I18" s="28" t="s">
        <v>128</v>
      </c>
      <c r="J18" s="28"/>
      <c r="K18" s="44">
        <v>0.1</v>
      </c>
      <c r="L18" s="44" t="s">
        <v>128</v>
      </c>
    </row>
    <row r="19" spans="1:12" ht="15.75" x14ac:dyDescent="0.2">
      <c r="A19" s="169"/>
      <c r="B19" s="26">
        <v>1859</v>
      </c>
      <c r="C19" s="27">
        <v>6233</v>
      </c>
      <c r="D19" s="28" t="s">
        <v>30</v>
      </c>
      <c r="E19" s="29" t="s">
        <v>70</v>
      </c>
      <c r="F19" s="29" t="s">
        <v>94</v>
      </c>
      <c r="G19" s="28"/>
      <c r="H19" s="28"/>
      <c r="I19" s="28"/>
      <c r="J19" s="28"/>
      <c r="K19" s="44"/>
      <c r="L19" s="44"/>
    </row>
    <row r="20" spans="1:12" ht="15.75" x14ac:dyDescent="0.2">
      <c r="A20" s="169"/>
      <c r="B20" s="26" t="s">
        <v>4633</v>
      </c>
      <c r="C20" s="27">
        <v>6235</v>
      </c>
      <c r="D20" s="28" t="s">
        <v>30</v>
      </c>
      <c r="E20" s="29" t="s">
        <v>70</v>
      </c>
      <c r="F20" s="29" t="s">
        <v>94</v>
      </c>
      <c r="G20" s="28"/>
      <c r="H20" s="28"/>
      <c r="I20" s="28"/>
      <c r="J20" s="28"/>
      <c r="K20" s="44"/>
      <c r="L20" s="44"/>
    </row>
    <row r="21" spans="1:12" ht="15.75" x14ac:dyDescent="0.2">
      <c r="A21" s="169"/>
      <c r="B21" s="26" t="s">
        <v>4634</v>
      </c>
      <c r="C21" s="27">
        <v>6237</v>
      </c>
      <c r="D21" s="28" t="s">
        <v>30</v>
      </c>
      <c r="E21" s="29" t="s">
        <v>70</v>
      </c>
      <c r="F21" s="29" t="s">
        <v>94</v>
      </c>
      <c r="G21" s="28"/>
      <c r="H21" s="28"/>
      <c r="I21" s="28"/>
      <c r="J21" s="28"/>
      <c r="K21" s="44"/>
      <c r="L21" s="44"/>
    </row>
    <row r="22" spans="1:12" ht="15.75" x14ac:dyDescent="0.2">
      <c r="A22" s="169"/>
      <c r="B22" s="26" t="s">
        <v>4635</v>
      </c>
      <c r="C22" s="27">
        <v>6239</v>
      </c>
      <c r="D22" s="28" t="s">
        <v>30</v>
      </c>
      <c r="E22" s="29" t="s">
        <v>70</v>
      </c>
      <c r="F22" s="29" t="s">
        <v>94</v>
      </c>
      <c r="G22" s="28"/>
      <c r="H22" s="28"/>
      <c r="I22" s="28"/>
      <c r="J22" s="28"/>
      <c r="K22" s="44"/>
      <c r="L22" s="44"/>
    </row>
    <row r="23" spans="1:12" ht="15.75" x14ac:dyDescent="0.2">
      <c r="A23" s="169"/>
      <c r="B23" s="26">
        <v>1861</v>
      </c>
      <c r="C23" s="27">
        <v>6241</v>
      </c>
      <c r="D23" s="28" t="s">
        <v>30</v>
      </c>
      <c r="E23" s="29" t="s">
        <v>70</v>
      </c>
      <c r="F23" s="29" t="s">
        <v>94</v>
      </c>
      <c r="G23" s="28"/>
      <c r="H23" s="28"/>
      <c r="I23" s="28"/>
      <c r="J23" s="28"/>
      <c r="K23" s="44"/>
      <c r="L23" s="44"/>
    </row>
    <row r="24" spans="1:12" ht="15.75" x14ac:dyDescent="0.2">
      <c r="A24" s="169"/>
      <c r="B24" s="26">
        <v>1863</v>
      </c>
      <c r="C24" s="27">
        <v>6243</v>
      </c>
      <c r="D24" s="28" t="s">
        <v>30</v>
      </c>
      <c r="E24" s="29" t="s">
        <v>70</v>
      </c>
      <c r="F24" s="29" t="s">
        <v>94</v>
      </c>
      <c r="G24" s="28"/>
      <c r="H24" s="28"/>
      <c r="I24" s="28"/>
      <c r="J24" s="28"/>
      <c r="K24" s="44"/>
      <c r="L24" s="44"/>
    </row>
    <row r="25" spans="1:12" ht="15.75" x14ac:dyDescent="0.2">
      <c r="A25" s="169"/>
      <c r="B25" s="26">
        <v>1865</v>
      </c>
      <c r="C25" s="27">
        <v>6245</v>
      </c>
      <c r="D25" s="28" t="s">
        <v>30</v>
      </c>
      <c r="E25" s="29" t="s">
        <v>70</v>
      </c>
      <c r="F25" s="29" t="s">
        <v>94</v>
      </c>
      <c r="G25" s="28"/>
      <c r="H25" s="28"/>
      <c r="I25" s="28"/>
      <c r="J25" s="28"/>
      <c r="K25" s="44"/>
      <c r="L25" s="44"/>
    </row>
    <row r="26" spans="1:12" ht="15.75" x14ac:dyDescent="0.2">
      <c r="A26" s="169"/>
      <c r="B26" s="26">
        <v>1867</v>
      </c>
      <c r="C26" s="27">
        <v>6247</v>
      </c>
      <c r="D26" s="28" t="s">
        <v>30</v>
      </c>
      <c r="E26" s="29" t="s">
        <v>70</v>
      </c>
      <c r="F26" s="29" t="s">
        <v>94</v>
      </c>
      <c r="G26" s="28"/>
      <c r="H26" s="28"/>
      <c r="I26" s="28"/>
      <c r="J26" s="28"/>
      <c r="K26" s="44"/>
      <c r="L26" s="44"/>
    </row>
    <row r="27" spans="1:12" ht="15.75" x14ac:dyDescent="0.2">
      <c r="A27" s="169"/>
      <c r="B27" s="26">
        <v>1869</v>
      </c>
      <c r="C27" s="27">
        <v>6249</v>
      </c>
      <c r="D27" s="28" t="s">
        <v>30</v>
      </c>
      <c r="E27" s="29" t="s">
        <v>70</v>
      </c>
      <c r="F27" s="29" t="s">
        <v>94</v>
      </c>
      <c r="G27" s="28"/>
      <c r="H27" s="28"/>
      <c r="I27" s="28"/>
      <c r="J27" s="28"/>
      <c r="K27" s="44"/>
      <c r="L27" s="44"/>
    </row>
    <row r="28" spans="1:12" ht="15.75" x14ac:dyDescent="0.2">
      <c r="A28" s="169"/>
      <c r="B28" s="26" t="s">
        <v>4636</v>
      </c>
      <c r="C28" s="27">
        <v>6251</v>
      </c>
      <c r="D28" s="28" t="s">
        <v>30</v>
      </c>
      <c r="E28" s="29" t="s">
        <v>70</v>
      </c>
      <c r="F28" s="29" t="s">
        <v>94</v>
      </c>
      <c r="G28" s="28"/>
      <c r="H28" s="28"/>
      <c r="I28" s="28"/>
      <c r="J28" s="28"/>
      <c r="K28" s="44"/>
      <c r="L28" s="44"/>
    </row>
    <row r="29" spans="1:12" ht="15.75" x14ac:dyDescent="0.2">
      <c r="A29" s="169"/>
      <c r="B29" s="26" t="s">
        <v>4637</v>
      </c>
      <c r="C29" s="27">
        <v>6253</v>
      </c>
      <c r="D29" s="28" t="s">
        <v>30</v>
      </c>
      <c r="E29" s="29" t="s">
        <v>70</v>
      </c>
      <c r="F29" s="29" t="s">
        <v>94</v>
      </c>
      <c r="G29" s="28"/>
      <c r="H29" s="28"/>
      <c r="I29" s="28"/>
      <c r="J29" s="28"/>
      <c r="K29" s="44"/>
      <c r="L29" s="44"/>
    </row>
    <row r="30" spans="1:12" ht="15.75" x14ac:dyDescent="0.2">
      <c r="A30" s="169"/>
      <c r="B30" s="26" t="s">
        <v>4638</v>
      </c>
      <c r="C30" s="27">
        <v>6255</v>
      </c>
      <c r="D30" s="28" t="s">
        <v>30</v>
      </c>
      <c r="E30" s="29" t="s">
        <v>70</v>
      </c>
      <c r="F30" s="29" t="s">
        <v>94</v>
      </c>
      <c r="G30" s="28"/>
      <c r="H30" s="28"/>
      <c r="I30" s="28"/>
      <c r="J30" s="28"/>
      <c r="K30" s="44"/>
      <c r="L30" s="44"/>
    </row>
    <row r="31" spans="1:12" ht="15.75" x14ac:dyDescent="0.2">
      <c r="A31" s="169"/>
      <c r="B31" s="26">
        <v>1871</v>
      </c>
      <c r="C31" s="27">
        <v>6257</v>
      </c>
      <c r="D31" s="28" t="s">
        <v>30</v>
      </c>
      <c r="E31" s="29" t="s">
        <v>70</v>
      </c>
      <c r="F31" s="29" t="s">
        <v>94</v>
      </c>
      <c r="G31" s="28"/>
      <c r="H31" s="28"/>
      <c r="I31" s="28"/>
      <c r="J31" s="28"/>
      <c r="K31" s="44"/>
      <c r="L31" s="44"/>
    </row>
    <row r="32" spans="1:12" ht="15.75" x14ac:dyDescent="0.2">
      <c r="A32" s="169"/>
      <c r="B32" s="26">
        <v>1873</v>
      </c>
      <c r="C32" s="27">
        <v>6259</v>
      </c>
      <c r="D32" s="28" t="s">
        <v>30</v>
      </c>
      <c r="E32" s="29" t="s">
        <v>70</v>
      </c>
      <c r="F32" s="29" t="s">
        <v>94</v>
      </c>
      <c r="G32" s="28"/>
      <c r="H32" s="28"/>
      <c r="I32" s="28"/>
      <c r="J32" s="28"/>
      <c r="K32" s="44"/>
      <c r="L32" s="44"/>
    </row>
    <row r="33" spans="1:12" ht="15.75" x14ac:dyDescent="0.2">
      <c r="A33" s="169"/>
      <c r="B33" s="26">
        <v>1875</v>
      </c>
      <c r="C33" s="27">
        <v>6261</v>
      </c>
      <c r="D33" s="28" t="s">
        <v>30</v>
      </c>
      <c r="E33" s="29" t="s">
        <v>70</v>
      </c>
      <c r="F33" s="29" t="s">
        <v>94</v>
      </c>
      <c r="G33" s="28"/>
      <c r="H33" s="28"/>
      <c r="I33" s="28"/>
      <c r="J33" s="28"/>
      <c r="K33" s="44"/>
      <c r="L33" s="44"/>
    </row>
    <row r="34" spans="1:12" ht="15.75" x14ac:dyDescent="0.2">
      <c r="A34" s="169"/>
      <c r="B34" s="26">
        <v>1877</v>
      </c>
      <c r="C34" s="27">
        <v>6263</v>
      </c>
      <c r="D34" s="28" t="s">
        <v>30</v>
      </c>
      <c r="E34" s="29" t="s">
        <v>70</v>
      </c>
      <c r="F34" s="29" t="s">
        <v>94</v>
      </c>
      <c r="G34" s="28"/>
      <c r="H34" s="28"/>
      <c r="I34" s="28"/>
      <c r="J34" s="28"/>
      <c r="K34" s="44"/>
      <c r="L34" s="44"/>
    </row>
    <row r="35" spans="1:12" ht="15.75" x14ac:dyDescent="0.2">
      <c r="A35" s="169"/>
      <c r="B35" s="26">
        <v>1879</v>
      </c>
      <c r="C35" s="27">
        <v>6265</v>
      </c>
      <c r="D35" s="28" t="s">
        <v>30</v>
      </c>
      <c r="E35" s="29" t="s">
        <v>70</v>
      </c>
      <c r="F35" s="29" t="s">
        <v>94</v>
      </c>
      <c r="G35" s="28"/>
      <c r="H35" s="28"/>
      <c r="I35" s="28"/>
      <c r="J35" s="28"/>
      <c r="K35" s="44"/>
      <c r="L35" s="44"/>
    </row>
    <row r="36" spans="1:12" ht="15.75" x14ac:dyDescent="0.2">
      <c r="A36" s="169"/>
      <c r="B36" s="26" t="s">
        <v>4639</v>
      </c>
      <c r="C36" s="27">
        <v>6267</v>
      </c>
      <c r="D36" s="28" t="s">
        <v>30</v>
      </c>
      <c r="E36" s="29" t="s">
        <v>70</v>
      </c>
      <c r="F36" s="29" t="s">
        <v>94</v>
      </c>
      <c r="G36" s="28"/>
      <c r="H36" s="28"/>
      <c r="I36" s="28"/>
      <c r="J36" s="28"/>
      <c r="K36" s="44"/>
      <c r="L36" s="44"/>
    </row>
    <row r="37" spans="1:12" ht="15.75" x14ac:dyDescent="0.2">
      <c r="A37" s="169"/>
      <c r="B37" s="26" t="s">
        <v>4640</v>
      </c>
      <c r="C37" s="27">
        <v>6269</v>
      </c>
      <c r="D37" s="28" t="s">
        <v>30</v>
      </c>
      <c r="E37" s="29" t="s">
        <v>70</v>
      </c>
      <c r="F37" s="29" t="s">
        <v>94</v>
      </c>
      <c r="G37" s="28"/>
      <c r="H37" s="28"/>
      <c r="I37" s="28"/>
      <c r="J37" s="28"/>
      <c r="K37" s="44"/>
      <c r="L37" s="44"/>
    </row>
    <row r="38" spans="1:12" ht="15.75" x14ac:dyDescent="0.2">
      <c r="A38" s="169"/>
      <c r="B38" s="26" t="s">
        <v>4641</v>
      </c>
      <c r="C38" s="27">
        <v>6271</v>
      </c>
      <c r="D38" s="28" t="s">
        <v>30</v>
      </c>
      <c r="E38" s="29" t="s">
        <v>70</v>
      </c>
      <c r="F38" s="29" t="s">
        <v>94</v>
      </c>
      <c r="G38" s="28"/>
      <c r="H38" s="28"/>
      <c r="I38" s="28"/>
      <c r="J38" s="28"/>
      <c r="K38" s="44"/>
      <c r="L38" s="44"/>
    </row>
    <row r="39" spans="1:12" ht="15.75" x14ac:dyDescent="0.2">
      <c r="A39" s="169"/>
      <c r="B39" s="26">
        <v>1881</v>
      </c>
      <c r="C39" s="27">
        <v>6273</v>
      </c>
      <c r="D39" s="28" t="s">
        <v>30</v>
      </c>
      <c r="E39" s="29" t="s">
        <v>70</v>
      </c>
      <c r="F39" s="29" t="s">
        <v>94</v>
      </c>
      <c r="G39" s="28"/>
      <c r="H39" s="28"/>
      <c r="I39" s="28"/>
      <c r="J39" s="28"/>
      <c r="K39" s="44"/>
      <c r="L39" s="44"/>
    </row>
    <row r="40" spans="1:12" ht="15.75" x14ac:dyDescent="0.2">
      <c r="A40" s="169"/>
      <c r="B40" s="26">
        <v>1883</v>
      </c>
      <c r="C40" s="27">
        <v>6275</v>
      </c>
      <c r="D40" s="28" t="s">
        <v>30</v>
      </c>
      <c r="E40" s="29" t="s">
        <v>70</v>
      </c>
      <c r="F40" s="29" t="s">
        <v>94</v>
      </c>
      <c r="G40" s="28"/>
      <c r="H40" s="28"/>
      <c r="I40" s="28"/>
      <c r="J40" s="28"/>
      <c r="K40" s="44"/>
      <c r="L40" s="44"/>
    </row>
    <row r="41" spans="1:12" ht="15.75" x14ac:dyDescent="0.2">
      <c r="A41" s="169"/>
      <c r="B41" s="26">
        <v>1885</v>
      </c>
      <c r="C41" s="27">
        <v>6277</v>
      </c>
      <c r="D41" s="28" t="s">
        <v>30</v>
      </c>
      <c r="E41" s="29" t="s">
        <v>70</v>
      </c>
      <c r="F41" s="29" t="s">
        <v>94</v>
      </c>
      <c r="G41" s="28"/>
      <c r="H41" s="28"/>
      <c r="I41" s="28"/>
      <c r="J41" s="28"/>
      <c r="K41" s="44"/>
      <c r="L41" s="44"/>
    </row>
    <row r="42" spans="1:12" ht="15.75" x14ac:dyDescent="0.2">
      <c r="A42" s="169"/>
      <c r="B42" s="26">
        <v>1887</v>
      </c>
      <c r="C42" s="27">
        <v>6279</v>
      </c>
      <c r="D42" s="28" t="s">
        <v>30</v>
      </c>
      <c r="E42" s="29" t="s">
        <v>70</v>
      </c>
      <c r="F42" s="29" t="s">
        <v>94</v>
      </c>
      <c r="G42" s="28"/>
      <c r="H42" s="28"/>
      <c r="I42" s="28"/>
      <c r="J42" s="28"/>
      <c r="K42" s="44"/>
      <c r="L42" s="44"/>
    </row>
    <row r="43" spans="1:12" ht="15.75" x14ac:dyDescent="0.2">
      <c r="A43" s="169"/>
      <c r="B43" s="26">
        <v>1889</v>
      </c>
      <c r="C43" s="27">
        <v>6281</v>
      </c>
      <c r="D43" s="28" t="s">
        <v>30</v>
      </c>
      <c r="E43" s="29" t="s">
        <v>70</v>
      </c>
      <c r="F43" s="29" t="s">
        <v>94</v>
      </c>
      <c r="G43" s="28"/>
      <c r="H43" s="28"/>
      <c r="I43" s="28"/>
      <c r="J43" s="28"/>
      <c r="K43" s="44"/>
      <c r="L43" s="44"/>
    </row>
    <row r="44" spans="1:12" ht="15.75" x14ac:dyDescent="0.2">
      <c r="A44" s="169"/>
      <c r="B44" s="26" t="s">
        <v>4642</v>
      </c>
      <c r="C44" s="27">
        <v>6283</v>
      </c>
      <c r="D44" s="28" t="s">
        <v>30</v>
      </c>
      <c r="E44" s="29" t="s">
        <v>70</v>
      </c>
      <c r="F44" s="29" t="s">
        <v>94</v>
      </c>
      <c r="G44" s="28"/>
      <c r="H44" s="28"/>
      <c r="I44" s="28"/>
      <c r="J44" s="28"/>
      <c r="K44" s="44"/>
      <c r="L44" s="44"/>
    </row>
    <row r="45" spans="1:12" ht="15.75" x14ac:dyDescent="0.2">
      <c r="A45" s="169"/>
      <c r="B45" s="26" t="s">
        <v>4643</v>
      </c>
      <c r="C45" s="27">
        <v>6285</v>
      </c>
      <c r="D45" s="28" t="s">
        <v>30</v>
      </c>
      <c r="E45" s="29" t="s">
        <v>70</v>
      </c>
      <c r="F45" s="29" t="s">
        <v>94</v>
      </c>
      <c r="G45" s="28"/>
      <c r="H45" s="28"/>
      <c r="I45" s="28"/>
      <c r="J45" s="28"/>
      <c r="K45" s="44"/>
      <c r="L45" s="44"/>
    </row>
    <row r="46" spans="1:12" ht="15.75" x14ac:dyDescent="0.2">
      <c r="A46" s="169"/>
      <c r="B46" s="26" t="s">
        <v>4644</v>
      </c>
      <c r="C46" s="27">
        <v>6287</v>
      </c>
      <c r="D46" s="28" t="s">
        <v>30</v>
      </c>
      <c r="E46" s="29" t="s">
        <v>70</v>
      </c>
      <c r="F46" s="29" t="s">
        <v>94</v>
      </c>
      <c r="G46" s="28"/>
      <c r="H46" s="28"/>
      <c r="I46" s="28"/>
      <c r="J46" s="28"/>
      <c r="K46" s="44"/>
      <c r="L46" s="44"/>
    </row>
    <row r="47" spans="1:12" ht="15.75" x14ac:dyDescent="0.2">
      <c r="A47" s="169"/>
      <c r="B47" s="26">
        <v>1891</v>
      </c>
      <c r="C47" s="27">
        <v>6289</v>
      </c>
      <c r="D47" s="28" t="s">
        <v>30</v>
      </c>
      <c r="E47" s="29" t="s">
        <v>70</v>
      </c>
      <c r="F47" s="29" t="s">
        <v>94</v>
      </c>
      <c r="G47" s="28"/>
      <c r="H47" s="28"/>
      <c r="I47" s="28"/>
      <c r="J47" s="28"/>
      <c r="K47" s="44"/>
      <c r="L47" s="44"/>
    </row>
    <row r="48" spans="1:12" ht="15.75" x14ac:dyDescent="0.2">
      <c r="A48" s="169"/>
      <c r="B48" s="26">
        <v>1893</v>
      </c>
      <c r="C48" s="27">
        <v>6291</v>
      </c>
      <c r="D48" s="28" t="s">
        <v>30</v>
      </c>
      <c r="E48" s="29" t="s">
        <v>70</v>
      </c>
      <c r="F48" s="29" t="s">
        <v>94</v>
      </c>
      <c r="G48" s="28"/>
      <c r="H48" s="28"/>
      <c r="I48" s="28"/>
      <c r="J48" s="28"/>
      <c r="K48" s="44"/>
      <c r="L48" s="44"/>
    </row>
    <row r="49" spans="1:12" ht="15.75" x14ac:dyDescent="0.2">
      <c r="A49" s="169"/>
      <c r="B49" s="26">
        <v>1895</v>
      </c>
      <c r="C49" s="27">
        <v>6293</v>
      </c>
      <c r="D49" s="28" t="s">
        <v>30</v>
      </c>
      <c r="E49" s="29" t="s">
        <v>70</v>
      </c>
      <c r="F49" s="29" t="s">
        <v>94</v>
      </c>
      <c r="G49" s="28"/>
      <c r="H49" s="28"/>
      <c r="I49" s="28"/>
      <c r="J49" s="28"/>
      <c r="K49" s="44"/>
      <c r="L49" s="44"/>
    </row>
    <row r="50" spans="1:12" ht="15.75" x14ac:dyDescent="0.2">
      <c r="A50" s="169"/>
      <c r="B50" s="26">
        <v>1897</v>
      </c>
      <c r="C50" s="27">
        <v>6295</v>
      </c>
      <c r="D50" s="28" t="s">
        <v>30</v>
      </c>
      <c r="E50" s="29" t="s">
        <v>70</v>
      </c>
      <c r="F50" s="29" t="s">
        <v>94</v>
      </c>
      <c r="G50" s="28"/>
      <c r="H50" s="28"/>
      <c r="I50" s="28"/>
      <c r="J50" s="28"/>
      <c r="K50" s="44"/>
      <c r="L50" s="44"/>
    </row>
    <row r="51" spans="1:12" ht="15.75" x14ac:dyDescent="0.2">
      <c r="A51" s="169"/>
      <c r="B51" s="26">
        <v>1899</v>
      </c>
      <c r="C51" s="27">
        <v>6297</v>
      </c>
      <c r="D51" s="28" t="s">
        <v>30</v>
      </c>
      <c r="E51" s="29" t="s">
        <v>70</v>
      </c>
      <c r="F51" s="29" t="s">
        <v>94</v>
      </c>
      <c r="G51" s="28"/>
      <c r="H51" s="28"/>
      <c r="I51" s="28"/>
      <c r="J51" s="28"/>
      <c r="K51" s="44"/>
      <c r="L51" s="44"/>
    </row>
    <row r="52" spans="1:12" ht="15.75" x14ac:dyDescent="0.2">
      <c r="A52" s="169"/>
      <c r="B52" s="26" t="s">
        <v>4645</v>
      </c>
      <c r="C52" s="27">
        <v>6299</v>
      </c>
      <c r="D52" s="28" t="s">
        <v>30</v>
      </c>
      <c r="E52" s="29" t="s">
        <v>70</v>
      </c>
      <c r="F52" s="29" t="s">
        <v>94</v>
      </c>
      <c r="G52" s="28"/>
      <c r="H52" s="28"/>
      <c r="I52" s="28"/>
      <c r="J52" s="28"/>
      <c r="K52" s="44"/>
      <c r="L52" s="44"/>
    </row>
    <row r="53" spans="1:12" ht="15.75" x14ac:dyDescent="0.2">
      <c r="A53" s="169"/>
      <c r="B53" s="26" t="s">
        <v>4646</v>
      </c>
      <c r="C53" s="27">
        <v>6301</v>
      </c>
      <c r="D53" s="28" t="s">
        <v>30</v>
      </c>
      <c r="E53" s="29" t="s">
        <v>70</v>
      </c>
      <c r="F53" s="29" t="s">
        <v>94</v>
      </c>
      <c r="G53" s="28"/>
      <c r="H53" s="28"/>
      <c r="I53" s="28"/>
      <c r="J53" s="28"/>
      <c r="K53" s="44"/>
      <c r="L53" s="44"/>
    </row>
    <row r="54" spans="1:12" ht="15.75" x14ac:dyDescent="0.2">
      <c r="A54" s="169"/>
      <c r="B54" s="26" t="s">
        <v>4647</v>
      </c>
      <c r="C54" s="27">
        <v>6303</v>
      </c>
      <c r="D54" s="28" t="s">
        <v>30</v>
      </c>
      <c r="E54" s="29" t="s">
        <v>70</v>
      </c>
      <c r="F54" s="29" t="s">
        <v>94</v>
      </c>
      <c r="G54" s="28"/>
      <c r="H54" s="28"/>
      <c r="I54" s="28"/>
      <c r="J54" s="28"/>
      <c r="K54" s="44"/>
      <c r="L54" s="44"/>
    </row>
    <row r="55" spans="1:12" ht="15.75" x14ac:dyDescent="0.2">
      <c r="A55" s="169"/>
      <c r="B55" s="26" t="s">
        <v>4648</v>
      </c>
      <c r="C55" s="27">
        <v>6305</v>
      </c>
      <c r="D55" s="28" t="s">
        <v>30</v>
      </c>
      <c r="E55" s="29" t="s">
        <v>70</v>
      </c>
      <c r="F55" s="29" t="s">
        <v>94</v>
      </c>
      <c r="G55" s="28"/>
      <c r="H55" s="28"/>
      <c r="I55" s="28"/>
      <c r="J55" s="28"/>
      <c r="K55" s="44"/>
      <c r="L55" s="44"/>
    </row>
    <row r="56" spans="1:12" ht="15.75" x14ac:dyDescent="0.2">
      <c r="A56" s="169"/>
      <c r="B56" s="26" t="s">
        <v>4649</v>
      </c>
      <c r="C56" s="27">
        <v>6307</v>
      </c>
      <c r="D56" s="28" t="s">
        <v>30</v>
      </c>
      <c r="E56" s="29" t="s">
        <v>70</v>
      </c>
      <c r="F56" s="29" t="s">
        <v>94</v>
      </c>
      <c r="G56" s="28"/>
      <c r="H56" s="28"/>
      <c r="I56" s="28"/>
      <c r="J56" s="28"/>
      <c r="K56" s="44"/>
      <c r="L56" s="44"/>
    </row>
    <row r="57" spans="1:12" ht="15.75" x14ac:dyDescent="0.2">
      <c r="A57" s="169"/>
      <c r="B57" s="26" t="s">
        <v>4650</v>
      </c>
      <c r="C57" s="27">
        <v>6309</v>
      </c>
      <c r="D57" s="28" t="s">
        <v>30</v>
      </c>
      <c r="E57" s="29" t="s">
        <v>70</v>
      </c>
      <c r="F57" s="29" t="s">
        <v>94</v>
      </c>
      <c r="G57" s="28"/>
      <c r="H57" s="28"/>
      <c r="I57" s="28"/>
      <c r="J57" s="28"/>
      <c r="K57" s="44"/>
      <c r="L57" s="44"/>
    </row>
    <row r="58" spans="1:12" ht="15.75" x14ac:dyDescent="0.2">
      <c r="A58" s="169"/>
      <c r="B58" s="26" t="s">
        <v>4651</v>
      </c>
      <c r="C58" s="27">
        <v>6311</v>
      </c>
      <c r="D58" s="28" t="s">
        <v>30</v>
      </c>
      <c r="E58" s="29" t="s">
        <v>70</v>
      </c>
      <c r="F58" s="29" t="s">
        <v>94</v>
      </c>
      <c r="G58" s="28"/>
      <c r="H58" s="28"/>
      <c r="I58" s="28"/>
      <c r="J58" s="28"/>
      <c r="K58" s="44"/>
      <c r="L58" s="44"/>
    </row>
    <row r="59" spans="1:12" ht="15.75" x14ac:dyDescent="0.2">
      <c r="A59" s="169"/>
      <c r="B59" s="26" t="s">
        <v>4652</v>
      </c>
      <c r="C59" s="27">
        <v>6313</v>
      </c>
      <c r="D59" s="28" t="s">
        <v>30</v>
      </c>
      <c r="E59" s="29" t="s">
        <v>70</v>
      </c>
      <c r="F59" s="29" t="s">
        <v>94</v>
      </c>
      <c r="G59" s="28"/>
      <c r="H59" s="28"/>
      <c r="I59" s="28"/>
      <c r="J59" s="28"/>
      <c r="K59" s="44"/>
      <c r="L59" s="44"/>
    </row>
    <row r="60" spans="1:12" ht="15.75" x14ac:dyDescent="0.2">
      <c r="A60" s="169"/>
      <c r="B60" s="26" t="s">
        <v>4653</v>
      </c>
      <c r="C60" s="27">
        <v>6315</v>
      </c>
      <c r="D60" s="28" t="s">
        <v>30</v>
      </c>
      <c r="E60" s="29" t="s">
        <v>70</v>
      </c>
      <c r="F60" s="29" t="s">
        <v>94</v>
      </c>
      <c r="G60" s="28"/>
      <c r="H60" s="28"/>
      <c r="I60" s="28"/>
      <c r="J60" s="28"/>
      <c r="K60" s="44"/>
      <c r="L60" s="44"/>
    </row>
    <row r="61" spans="1:12" ht="15.75" x14ac:dyDescent="0.2">
      <c r="A61" s="169"/>
      <c r="B61" s="26" t="s">
        <v>4654</v>
      </c>
      <c r="C61" s="27">
        <v>6317</v>
      </c>
      <c r="D61" s="28" t="s">
        <v>30</v>
      </c>
      <c r="E61" s="29" t="s">
        <v>70</v>
      </c>
      <c r="F61" s="29" t="s">
        <v>94</v>
      </c>
      <c r="G61" s="28"/>
      <c r="H61" s="28"/>
      <c r="I61" s="28"/>
      <c r="J61" s="28"/>
      <c r="K61" s="44"/>
      <c r="L61" s="44"/>
    </row>
    <row r="62" spans="1:12" ht="15.75" x14ac:dyDescent="0.2">
      <c r="A62" s="169"/>
      <c r="B62" s="26" t="s">
        <v>4655</v>
      </c>
      <c r="C62" s="27">
        <v>6319</v>
      </c>
      <c r="D62" s="28" t="s">
        <v>30</v>
      </c>
      <c r="E62" s="29" t="s">
        <v>70</v>
      </c>
      <c r="F62" s="29" t="s">
        <v>94</v>
      </c>
      <c r="G62" s="28"/>
      <c r="H62" s="28"/>
      <c r="I62" s="28"/>
      <c r="J62" s="28"/>
      <c r="K62" s="44"/>
      <c r="L62" s="44"/>
    </row>
    <row r="63" spans="1:12" ht="15.75" x14ac:dyDescent="0.2">
      <c r="A63" s="169"/>
      <c r="B63" s="26" t="s">
        <v>4656</v>
      </c>
      <c r="C63" s="27">
        <v>6321</v>
      </c>
      <c r="D63" s="28" t="s">
        <v>30</v>
      </c>
      <c r="E63" s="29" t="s">
        <v>70</v>
      </c>
      <c r="F63" s="29" t="s">
        <v>94</v>
      </c>
      <c r="G63" s="28"/>
      <c r="H63" s="28"/>
      <c r="I63" s="28"/>
      <c r="J63" s="28"/>
      <c r="K63" s="44"/>
      <c r="L63" s="44"/>
    </row>
    <row r="64" spans="1:12" ht="15.75" x14ac:dyDescent="0.2">
      <c r="A64" s="169"/>
      <c r="B64" s="26" t="s">
        <v>4657</v>
      </c>
      <c r="C64" s="27">
        <v>6323</v>
      </c>
      <c r="D64" s="28" t="s">
        <v>30</v>
      </c>
      <c r="E64" s="29" t="s">
        <v>70</v>
      </c>
      <c r="F64" s="29" t="s">
        <v>94</v>
      </c>
      <c r="G64" s="28"/>
      <c r="H64" s="28"/>
      <c r="I64" s="28"/>
      <c r="J64" s="28"/>
      <c r="K64" s="44"/>
      <c r="L64" s="44"/>
    </row>
    <row r="65" spans="1:12" ht="15.75" x14ac:dyDescent="0.2">
      <c r="A65" s="169"/>
      <c r="B65" s="26" t="s">
        <v>4658</v>
      </c>
      <c r="C65" s="27">
        <v>6325</v>
      </c>
      <c r="D65" s="28" t="s">
        <v>30</v>
      </c>
      <c r="E65" s="29" t="s">
        <v>70</v>
      </c>
      <c r="F65" s="29" t="s">
        <v>94</v>
      </c>
      <c r="G65" s="28"/>
      <c r="H65" s="28"/>
      <c r="I65" s="28"/>
      <c r="J65" s="28"/>
      <c r="K65" s="44"/>
      <c r="L65" s="44"/>
    </row>
    <row r="66" spans="1:12" ht="15.75" x14ac:dyDescent="0.2">
      <c r="A66" s="169"/>
      <c r="B66" s="26" t="s">
        <v>4659</v>
      </c>
      <c r="C66" s="27">
        <v>6327</v>
      </c>
      <c r="D66" s="28" t="s">
        <v>30</v>
      </c>
      <c r="E66" s="29" t="s">
        <v>70</v>
      </c>
      <c r="F66" s="29" t="s">
        <v>94</v>
      </c>
      <c r="G66" s="28"/>
      <c r="H66" s="28"/>
      <c r="I66" s="28"/>
      <c r="J66" s="28"/>
      <c r="K66" s="44"/>
      <c r="L66" s="44"/>
    </row>
    <row r="67" spans="1:12" ht="15.75" x14ac:dyDescent="0.2">
      <c r="A67" s="169"/>
      <c r="B67" s="26" t="s">
        <v>4660</v>
      </c>
      <c r="C67" s="27">
        <v>6329</v>
      </c>
      <c r="D67" s="28" t="s">
        <v>30</v>
      </c>
      <c r="E67" s="29" t="s">
        <v>70</v>
      </c>
      <c r="F67" s="29" t="s">
        <v>94</v>
      </c>
      <c r="G67" s="28"/>
      <c r="H67" s="28"/>
      <c r="I67" s="28"/>
      <c r="J67" s="28"/>
      <c r="K67" s="44"/>
      <c r="L67" s="44"/>
    </row>
    <row r="68" spans="1:12" ht="15.75" x14ac:dyDescent="0.2">
      <c r="A68" s="169"/>
      <c r="B68" s="26" t="s">
        <v>4661</v>
      </c>
      <c r="C68" s="27">
        <v>6331</v>
      </c>
      <c r="D68" s="28" t="s">
        <v>30</v>
      </c>
      <c r="E68" s="29" t="s">
        <v>70</v>
      </c>
      <c r="F68" s="29" t="s">
        <v>94</v>
      </c>
      <c r="G68" s="28"/>
      <c r="H68" s="28"/>
      <c r="I68" s="28"/>
      <c r="J68" s="28"/>
      <c r="K68" s="44"/>
      <c r="L68" s="44"/>
    </row>
    <row r="69" spans="1:12" ht="15.75" x14ac:dyDescent="0.2">
      <c r="A69" s="169"/>
      <c r="B69" s="26" t="s">
        <v>4662</v>
      </c>
      <c r="C69" s="27">
        <v>6333</v>
      </c>
      <c r="D69" s="28" t="s">
        <v>30</v>
      </c>
      <c r="E69" s="29" t="s">
        <v>70</v>
      </c>
      <c r="F69" s="29" t="s">
        <v>94</v>
      </c>
      <c r="G69" s="28"/>
      <c r="H69" s="28"/>
      <c r="I69" s="28"/>
      <c r="J69" s="28"/>
      <c r="K69" s="44"/>
      <c r="L69" s="44"/>
    </row>
    <row r="70" spans="1:12" ht="15.75" x14ac:dyDescent="0.2">
      <c r="A70" s="169"/>
      <c r="B70" s="26" t="s">
        <v>4663</v>
      </c>
      <c r="C70" s="27">
        <v>6335</v>
      </c>
      <c r="D70" s="28" t="s">
        <v>30</v>
      </c>
      <c r="E70" s="29" t="s">
        <v>70</v>
      </c>
      <c r="F70" s="29" t="s">
        <v>94</v>
      </c>
      <c r="G70" s="28"/>
      <c r="H70" s="28"/>
      <c r="I70" s="28"/>
      <c r="J70" s="28"/>
      <c r="K70" s="44"/>
      <c r="L70" s="44"/>
    </row>
    <row r="71" spans="1:12" ht="15.75" x14ac:dyDescent="0.2">
      <c r="A71" s="169"/>
      <c r="B71" s="26" t="s">
        <v>4664</v>
      </c>
      <c r="C71" s="27">
        <v>6337</v>
      </c>
      <c r="D71" s="28" t="s">
        <v>30</v>
      </c>
      <c r="E71" s="29" t="s">
        <v>70</v>
      </c>
      <c r="F71" s="29" t="s">
        <v>94</v>
      </c>
      <c r="G71" s="28"/>
      <c r="H71" s="28"/>
      <c r="I71" s="28"/>
      <c r="J71" s="28"/>
      <c r="K71" s="44"/>
      <c r="L71" s="44"/>
    </row>
    <row r="72" spans="1:12" ht="15.75" x14ac:dyDescent="0.2">
      <c r="A72" s="169"/>
      <c r="B72" s="26" t="s">
        <v>4665</v>
      </c>
      <c r="C72" s="27">
        <v>6339</v>
      </c>
      <c r="D72" s="28" t="s">
        <v>30</v>
      </c>
      <c r="E72" s="29" t="s">
        <v>70</v>
      </c>
      <c r="F72" s="29" t="s">
        <v>94</v>
      </c>
      <c r="G72" s="28"/>
      <c r="H72" s="28"/>
      <c r="I72" s="28"/>
      <c r="J72" s="28"/>
      <c r="K72" s="44"/>
      <c r="L72" s="44"/>
    </row>
    <row r="73" spans="1:12" ht="15.75" x14ac:dyDescent="0.2">
      <c r="A73" s="169"/>
      <c r="B73" s="26" t="s">
        <v>4666</v>
      </c>
      <c r="C73" s="27">
        <v>6341</v>
      </c>
      <c r="D73" s="28" t="s">
        <v>30</v>
      </c>
      <c r="E73" s="29" t="s">
        <v>70</v>
      </c>
      <c r="F73" s="29" t="s">
        <v>94</v>
      </c>
      <c r="G73" s="28"/>
      <c r="H73" s="28"/>
      <c r="I73" s="28"/>
      <c r="J73" s="28"/>
      <c r="K73" s="44"/>
      <c r="L73" s="44"/>
    </row>
    <row r="74" spans="1:12" ht="15.75" x14ac:dyDescent="0.2">
      <c r="A74" s="169"/>
      <c r="B74" s="26" t="s">
        <v>4667</v>
      </c>
      <c r="C74" s="27">
        <v>6343</v>
      </c>
      <c r="D74" s="28" t="s">
        <v>30</v>
      </c>
      <c r="E74" s="29" t="s">
        <v>70</v>
      </c>
      <c r="F74" s="29" t="s">
        <v>94</v>
      </c>
      <c r="G74" s="28"/>
      <c r="H74" s="28"/>
      <c r="I74" s="28"/>
      <c r="J74" s="28"/>
      <c r="K74" s="44"/>
      <c r="L74" s="44"/>
    </row>
    <row r="75" spans="1:12" ht="15.75" x14ac:dyDescent="0.2">
      <c r="A75" s="169"/>
      <c r="B75" s="26" t="s">
        <v>4668</v>
      </c>
      <c r="C75" s="27">
        <v>6345</v>
      </c>
      <c r="D75" s="28" t="s">
        <v>30</v>
      </c>
      <c r="E75" s="29" t="s">
        <v>70</v>
      </c>
      <c r="F75" s="29" t="s">
        <v>94</v>
      </c>
      <c r="G75" s="28"/>
      <c r="H75" s="28"/>
      <c r="I75" s="28"/>
      <c r="J75" s="28"/>
      <c r="K75" s="44"/>
      <c r="L75" s="44"/>
    </row>
    <row r="76" spans="1:12" ht="15.75" x14ac:dyDescent="0.2">
      <c r="A76" s="169"/>
      <c r="B76" s="26" t="s">
        <v>4669</v>
      </c>
      <c r="C76" s="27">
        <v>6347</v>
      </c>
      <c r="D76" s="28" t="s">
        <v>30</v>
      </c>
      <c r="E76" s="29" t="s">
        <v>70</v>
      </c>
      <c r="F76" s="29" t="s">
        <v>94</v>
      </c>
      <c r="G76" s="28"/>
      <c r="H76" s="28"/>
      <c r="I76" s="28"/>
      <c r="J76" s="28"/>
      <c r="K76" s="44"/>
      <c r="L76" s="44"/>
    </row>
    <row r="77" spans="1:12" ht="15.75" x14ac:dyDescent="0.2">
      <c r="A77" s="169"/>
      <c r="B77" s="26" t="s">
        <v>4670</v>
      </c>
      <c r="C77" s="27">
        <v>6349</v>
      </c>
      <c r="D77" s="28" t="s">
        <v>30</v>
      </c>
      <c r="E77" s="29" t="s">
        <v>70</v>
      </c>
      <c r="F77" s="29" t="s">
        <v>94</v>
      </c>
      <c r="G77" s="28"/>
      <c r="H77" s="28"/>
      <c r="I77" s="28"/>
      <c r="J77" s="28"/>
      <c r="K77" s="44"/>
      <c r="L77" s="44"/>
    </row>
    <row r="78" spans="1:12" ht="15.75" x14ac:dyDescent="0.2">
      <c r="A78" s="169"/>
      <c r="B78" s="26" t="s">
        <v>4671</v>
      </c>
      <c r="C78" s="27">
        <v>6351</v>
      </c>
      <c r="D78" s="28" t="s">
        <v>30</v>
      </c>
      <c r="E78" s="29" t="s">
        <v>70</v>
      </c>
      <c r="F78" s="29" t="s">
        <v>94</v>
      </c>
      <c r="G78" s="28"/>
      <c r="H78" s="28"/>
      <c r="I78" s="28"/>
      <c r="J78" s="28"/>
      <c r="K78" s="44"/>
      <c r="L78" s="44"/>
    </row>
    <row r="79" spans="1:12" ht="15.75" x14ac:dyDescent="0.2">
      <c r="A79" s="169"/>
      <c r="B79" s="26" t="s">
        <v>4672</v>
      </c>
      <c r="C79" s="27">
        <v>6353</v>
      </c>
      <c r="D79" s="28" t="s">
        <v>30</v>
      </c>
      <c r="E79" s="29" t="s">
        <v>70</v>
      </c>
      <c r="F79" s="29" t="s">
        <v>94</v>
      </c>
      <c r="G79" s="28"/>
      <c r="H79" s="28"/>
      <c r="I79" s="28"/>
      <c r="J79" s="28"/>
      <c r="K79" s="44"/>
      <c r="L79" s="44"/>
    </row>
    <row r="80" spans="1:12" ht="15.75" x14ac:dyDescent="0.2">
      <c r="A80" s="169"/>
      <c r="B80" s="26" t="s">
        <v>4673</v>
      </c>
      <c r="C80" s="27">
        <v>6355</v>
      </c>
      <c r="D80" s="28" t="s">
        <v>30</v>
      </c>
      <c r="E80" s="29" t="s">
        <v>70</v>
      </c>
      <c r="F80" s="29" t="s">
        <v>94</v>
      </c>
      <c r="G80" s="28"/>
      <c r="H80" s="28"/>
      <c r="I80" s="28"/>
      <c r="J80" s="28"/>
      <c r="K80" s="44"/>
      <c r="L80" s="44"/>
    </row>
    <row r="81" spans="1:12" ht="15.75" x14ac:dyDescent="0.2">
      <c r="A81" s="169"/>
      <c r="B81" s="26" t="s">
        <v>4674</v>
      </c>
      <c r="C81" s="27">
        <v>6357</v>
      </c>
      <c r="D81" s="28" t="s">
        <v>30</v>
      </c>
      <c r="E81" s="29" t="s">
        <v>70</v>
      </c>
      <c r="F81" s="29" t="s">
        <v>94</v>
      </c>
      <c r="G81" s="28"/>
      <c r="H81" s="28"/>
      <c r="I81" s="28"/>
      <c r="J81" s="28"/>
      <c r="K81" s="44"/>
      <c r="L81" s="44"/>
    </row>
    <row r="82" spans="1:12" ht="15.75" x14ac:dyDescent="0.2">
      <c r="A82" s="169"/>
      <c r="B82" s="26" t="s">
        <v>4675</v>
      </c>
      <c r="C82" s="27">
        <v>6359</v>
      </c>
      <c r="D82" s="28" t="s">
        <v>30</v>
      </c>
      <c r="E82" s="29" t="s">
        <v>70</v>
      </c>
      <c r="F82" s="29" t="s">
        <v>94</v>
      </c>
      <c r="G82" s="28"/>
      <c r="H82" s="28"/>
      <c r="I82" s="28"/>
      <c r="J82" s="28"/>
      <c r="K82" s="44"/>
      <c r="L82" s="44"/>
    </row>
    <row r="83" spans="1:12" ht="15.75" x14ac:dyDescent="0.2">
      <c r="A83" s="169"/>
      <c r="B83" s="26" t="s">
        <v>4676</v>
      </c>
      <c r="C83" s="27">
        <v>6361</v>
      </c>
      <c r="D83" s="28" t="s">
        <v>30</v>
      </c>
      <c r="E83" s="29" t="s">
        <v>70</v>
      </c>
      <c r="F83" s="29" t="s">
        <v>94</v>
      </c>
      <c r="G83" s="28"/>
      <c r="H83" s="28"/>
      <c r="I83" s="28"/>
      <c r="J83" s="28"/>
      <c r="K83" s="44"/>
      <c r="L83" s="44"/>
    </row>
    <row r="84" spans="1:12" ht="15.75" x14ac:dyDescent="0.2">
      <c r="A84" s="169"/>
      <c r="B84" s="26" t="s">
        <v>4677</v>
      </c>
      <c r="C84" s="27">
        <v>6363</v>
      </c>
      <c r="D84" s="28" t="s">
        <v>30</v>
      </c>
      <c r="E84" s="29" t="s">
        <v>70</v>
      </c>
      <c r="F84" s="29" t="s">
        <v>94</v>
      </c>
      <c r="G84" s="28"/>
      <c r="H84" s="28"/>
      <c r="I84" s="28"/>
      <c r="J84" s="28"/>
      <c r="K84" s="44"/>
      <c r="L84" s="44"/>
    </row>
    <row r="85" spans="1:12" ht="15.75" x14ac:dyDescent="0.2">
      <c r="A85" s="169"/>
      <c r="B85" s="26" t="s">
        <v>4678</v>
      </c>
      <c r="C85" s="27">
        <v>6365</v>
      </c>
      <c r="D85" s="28" t="s">
        <v>30</v>
      </c>
      <c r="E85" s="29" t="s">
        <v>70</v>
      </c>
      <c r="F85" s="29" t="s">
        <v>94</v>
      </c>
      <c r="G85" s="28"/>
      <c r="H85" s="28"/>
      <c r="I85" s="28"/>
      <c r="J85" s="28"/>
      <c r="K85" s="44"/>
      <c r="L85" s="44"/>
    </row>
    <row r="86" spans="1:12" ht="15.75" x14ac:dyDescent="0.2">
      <c r="A86" s="169"/>
      <c r="B86" s="26" t="s">
        <v>4679</v>
      </c>
      <c r="C86" s="27">
        <v>6367</v>
      </c>
      <c r="D86" s="28" t="s">
        <v>30</v>
      </c>
      <c r="E86" s="29" t="s">
        <v>70</v>
      </c>
      <c r="F86" s="29" t="s">
        <v>94</v>
      </c>
      <c r="G86" s="28"/>
      <c r="H86" s="28"/>
      <c r="I86" s="28"/>
      <c r="J86" s="28"/>
      <c r="K86" s="44"/>
      <c r="L86" s="44"/>
    </row>
    <row r="87" spans="1:12" ht="15.75" x14ac:dyDescent="0.2">
      <c r="A87" s="169"/>
      <c r="B87" s="30">
        <v>180</v>
      </c>
      <c r="C87" s="27">
        <v>6369</v>
      </c>
      <c r="D87" s="28" t="s">
        <v>30</v>
      </c>
      <c r="E87" s="29" t="s">
        <v>70</v>
      </c>
      <c r="F87" s="29" t="s">
        <v>94</v>
      </c>
      <c r="G87" s="28"/>
      <c r="H87" s="28"/>
      <c r="I87" s="28"/>
      <c r="J87" s="28"/>
      <c r="K87" s="44"/>
      <c r="L87" s="44"/>
    </row>
    <row r="88" spans="1:12" ht="15.75" x14ac:dyDescent="0.2">
      <c r="A88" s="169"/>
      <c r="B88" s="30">
        <v>18000</v>
      </c>
      <c r="C88" s="27">
        <v>6371</v>
      </c>
      <c r="D88" s="28" t="s">
        <v>30</v>
      </c>
      <c r="E88" s="29" t="s">
        <v>70</v>
      </c>
      <c r="F88" s="29" t="s">
        <v>94</v>
      </c>
      <c r="G88" s="28"/>
      <c r="H88" s="28"/>
      <c r="I88" s="28"/>
      <c r="J88" s="28"/>
      <c r="K88" s="44"/>
      <c r="L88" s="44"/>
    </row>
    <row r="89" spans="1:12" ht="15.75" x14ac:dyDescent="0.2">
      <c r="A89" s="169"/>
      <c r="B89" s="30">
        <v>1800000</v>
      </c>
      <c r="C89" s="27">
        <v>6373</v>
      </c>
      <c r="D89" s="28" t="s">
        <v>30</v>
      </c>
      <c r="E89" s="29" t="s">
        <v>70</v>
      </c>
      <c r="F89" s="29" t="s">
        <v>94</v>
      </c>
      <c r="G89" s="28"/>
      <c r="H89" s="28"/>
      <c r="I89" s="28"/>
      <c r="J89" s="28"/>
      <c r="K89" s="44"/>
      <c r="L89" s="44"/>
    </row>
    <row r="90" spans="1:12" ht="15.75" x14ac:dyDescent="0.2">
      <c r="A90" s="169"/>
      <c r="B90" s="30">
        <v>180000000</v>
      </c>
      <c r="C90" s="27">
        <v>6375</v>
      </c>
      <c r="D90" s="28" t="s">
        <v>30</v>
      </c>
      <c r="E90" s="29" t="s">
        <v>70</v>
      </c>
      <c r="F90" s="29" t="s">
        <v>94</v>
      </c>
      <c r="G90" s="28"/>
      <c r="H90" s="28"/>
      <c r="I90" s="28"/>
      <c r="J90" s="28"/>
      <c r="K90" s="44"/>
      <c r="L90" s="44"/>
    </row>
    <row r="91" spans="1:12" ht="15.75" x14ac:dyDescent="0.2">
      <c r="A91" s="169"/>
      <c r="B91" s="30">
        <v>18000000000</v>
      </c>
      <c r="C91" s="27">
        <v>6377</v>
      </c>
      <c r="D91" s="28" t="s">
        <v>30</v>
      </c>
      <c r="E91" s="29" t="s">
        <v>70</v>
      </c>
      <c r="F91" s="29" t="s">
        <v>94</v>
      </c>
      <c r="G91" s="28"/>
      <c r="H91" s="28"/>
      <c r="I91" s="28"/>
      <c r="J91" s="28"/>
      <c r="K91" s="44"/>
      <c r="L91" s="44"/>
    </row>
    <row r="92" spans="1:12" ht="15.75" x14ac:dyDescent="0.2">
      <c r="A92" s="169"/>
      <c r="B92" s="26" t="s">
        <v>4680</v>
      </c>
      <c r="C92" s="27">
        <v>6379</v>
      </c>
      <c r="D92" s="28" t="s">
        <v>30</v>
      </c>
      <c r="E92" s="29" t="s">
        <v>70</v>
      </c>
      <c r="F92" s="29" t="s">
        <v>94</v>
      </c>
      <c r="G92" s="28"/>
      <c r="H92" s="28"/>
      <c r="I92" s="28"/>
      <c r="J92" s="28"/>
      <c r="K92" s="44"/>
      <c r="L92" s="44"/>
    </row>
    <row r="93" spans="1:12" ht="15.75" x14ac:dyDescent="0.2">
      <c r="A93" s="169"/>
      <c r="B93" s="26" t="s">
        <v>4681</v>
      </c>
      <c r="C93" s="27">
        <v>6381</v>
      </c>
      <c r="D93" s="28" t="s">
        <v>30</v>
      </c>
      <c r="E93" s="29" t="s">
        <v>70</v>
      </c>
      <c r="F93" s="29" t="s">
        <v>94</v>
      </c>
      <c r="G93" s="28"/>
      <c r="H93" s="28"/>
      <c r="I93" s="28"/>
      <c r="J93" s="28"/>
      <c r="K93" s="44"/>
      <c r="L93" s="44"/>
    </row>
    <row r="94" spans="1:12" ht="15.75" x14ac:dyDescent="0.2">
      <c r="A94" s="169"/>
      <c r="B94" s="26" t="s">
        <v>4682</v>
      </c>
      <c r="C94" s="27">
        <v>6383</v>
      </c>
      <c r="D94" s="28" t="s">
        <v>30</v>
      </c>
      <c r="E94" s="29" t="s">
        <v>70</v>
      </c>
      <c r="F94" s="29" t="s">
        <v>94</v>
      </c>
      <c r="G94" s="28"/>
      <c r="H94" s="28"/>
      <c r="I94" s="28"/>
      <c r="J94" s="28"/>
      <c r="K94" s="44"/>
      <c r="L94" s="44"/>
    </row>
    <row r="95" spans="1:12" ht="15.75" x14ac:dyDescent="0.2">
      <c r="A95" s="169"/>
      <c r="B95" s="26" t="s">
        <v>4683</v>
      </c>
      <c r="C95" s="27">
        <v>6385</v>
      </c>
      <c r="D95" s="28" t="s">
        <v>30</v>
      </c>
      <c r="E95" s="29" t="s">
        <v>70</v>
      </c>
      <c r="F95" s="29" t="s">
        <v>94</v>
      </c>
      <c r="G95" s="28"/>
      <c r="H95" s="28"/>
      <c r="I95" s="28"/>
      <c r="J95" s="28"/>
      <c r="K95" s="44"/>
      <c r="L95" s="44"/>
    </row>
    <row r="96" spans="1:12" ht="15.75" x14ac:dyDescent="0.2">
      <c r="A96" s="169"/>
      <c r="B96" s="26" t="s">
        <v>4684</v>
      </c>
      <c r="C96" s="27">
        <v>6387</v>
      </c>
      <c r="D96" s="28" t="s">
        <v>30</v>
      </c>
      <c r="E96" s="29" t="s">
        <v>70</v>
      </c>
      <c r="F96" s="29" t="s">
        <v>94</v>
      </c>
      <c r="G96" s="28"/>
      <c r="H96" s="28"/>
      <c r="I96" s="28"/>
      <c r="J96" s="28"/>
      <c r="K96" s="44"/>
      <c r="L96" s="44"/>
    </row>
    <row r="97" spans="1:12" ht="15.75" x14ac:dyDescent="0.2">
      <c r="A97" s="169"/>
      <c r="B97" s="26" t="s">
        <v>4685</v>
      </c>
      <c r="C97" s="27">
        <v>6389</v>
      </c>
      <c r="D97" s="28" t="s">
        <v>30</v>
      </c>
      <c r="E97" s="29" t="s">
        <v>70</v>
      </c>
      <c r="F97" s="29" t="s">
        <v>94</v>
      </c>
      <c r="G97" s="28"/>
      <c r="H97" s="28"/>
      <c r="I97" s="28"/>
      <c r="J97" s="28"/>
      <c r="K97" s="44"/>
      <c r="L97" s="44"/>
    </row>
    <row r="98" spans="1:12" ht="15.75" x14ac:dyDescent="0.2">
      <c r="A98" s="169"/>
      <c r="B98" s="26" t="s">
        <v>4686</v>
      </c>
      <c r="C98" s="27">
        <v>6391</v>
      </c>
      <c r="D98" s="28" t="s">
        <v>30</v>
      </c>
      <c r="E98" s="29" t="s">
        <v>70</v>
      </c>
      <c r="F98" s="29" t="s">
        <v>94</v>
      </c>
      <c r="G98" s="28"/>
      <c r="H98" s="28"/>
      <c r="I98" s="28"/>
      <c r="J98" s="28"/>
      <c r="K98" s="44"/>
      <c r="L98" s="44"/>
    </row>
    <row r="99" spans="1:12" ht="15.75" x14ac:dyDescent="0.2">
      <c r="A99" s="169"/>
      <c r="B99" s="26" t="s">
        <v>4687</v>
      </c>
      <c r="C99" s="27">
        <v>6393</v>
      </c>
      <c r="D99" s="28" t="s">
        <v>30</v>
      </c>
      <c r="E99" s="29" t="s">
        <v>70</v>
      </c>
      <c r="F99" s="29" t="s">
        <v>94</v>
      </c>
      <c r="G99" s="28"/>
      <c r="H99" s="28"/>
      <c r="I99" s="28"/>
      <c r="J99" s="28"/>
      <c r="K99" s="44"/>
      <c r="L99" s="44"/>
    </row>
    <row r="100" spans="1:12" ht="15.75" x14ac:dyDescent="0.2">
      <c r="A100" s="169"/>
      <c r="B100" s="26" t="s">
        <v>4688</v>
      </c>
      <c r="C100" s="27">
        <v>6395</v>
      </c>
      <c r="D100" s="28" t="s">
        <v>30</v>
      </c>
      <c r="E100" s="29" t="s">
        <v>70</v>
      </c>
      <c r="F100" s="29" t="s">
        <v>94</v>
      </c>
      <c r="G100" s="28"/>
      <c r="H100" s="28"/>
      <c r="I100" s="28"/>
      <c r="J100" s="28"/>
      <c r="K100" s="44"/>
      <c r="L100" s="44"/>
    </row>
    <row r="101" spans="1:12" ht="15.75" x14ac:dyDescent="0.2">
      <c r="A101" s="169"/>
      <c r="B101" s="26" t="s">
        <v>4689</v>
      </c>
      <c r="C101" s="27">
        <v>6397</v>
      </c>
      <c r="D101" s="28" t="s">
        <v>30</v>
      </c>
      <c r="E101" s="29" t="s">
        <v>70</v>
      </c>
      <c r="F101" s="29" t="s">
        <v>94</v>
      </c>
      <c r="G101" s="28"/>
      <c r="H101" s="28"/>
      <c r="I101" s="28"/>
      <c r="J101" s="28"/>
      <c r="K101" s="44"/>
      <c r="L101" s="44"/>
    </row>
    <row r="102" spans="1:12" ht="15.75" x14ac:dyDescent="0.2">
      <c r="A102" s="169"/>
      <c r="B102" s="26" t="s">
        <v>4690</v>
      </c>
      <c r="C102" s="27">
        <v>6399</v>
      </c>
      <c r="D102" s="28" t="s">
        <v>30</v>
      </c>
      <c r="E102" s="29" t="s">
        <v>70</v>
      </c>
      <c r="F102" s="29" t="s">
        <v>94</v>
      </c>
      <c r="G102" s="28"/>
      <c r="H102" s="28"/>
      <c r="I102" s="28"/>
      <c r="J102" s="28"/>
      <c r="K102" s="44"/>
      <c r="L102" s="44"/>
    </row>
    <row r="103" spans="1:12" ht="15" x14ac:dyDescent="0.2">
      <c r="A103" s="169"/>
      <c r="B103" s="69"/>
      <c r="C103" s="69"/>
      <c r="D103" s="69"/>
      <c r="E103" s="69"/>
      <c r="F103" s="69"/>
      <c r="G103" s="69"/>
      <c r="H103" s="69"/>
      <c r="I103" s="69"/>
      <c r="J103" s="69"/>
      <c r="K103" s="70"/>
      <c r="L103" s="70"/>
    </row>
    <row r="104" spans="1:12" ht="15" x14ac:dyDescent="0.2">
      <c r="A104" s="66"/>
      <c r="B104" s="66"/>
      <c r="C104" s="66"/>
      <c r="D104" s="66"/>
      <c r="E104" s="66"/>
      <c r="F104" s="66"/>
      <c r="G104" s="66"/>
      <c r="H104" s="66"/>
      <c r="I104" s="66"/>
      <c r="J104" s="66"/>
      <c r="K104" s="72"/>
      <c r="L104" s="72"/>
    </row>
    <row r="105" spans="1:12" ht="15" x14ac:dyDescent="0.2">
      <c r="A105" s="178"/>
      <c r="B105" s="172"/>
      <c r="C105" s="172"/>
      <c r="D105" s="172"/>
      <c r="E105" s="172"/>
      <c r="F105" s="172"/>
      <c r="G105" s="172"/>
      <c r="H105" s="172"/>
      <c r="I105" s="172"/>
      <c r="J105" s="172"/>
      <c r="K105" s="72"/>
      <c r="L105" s="72"/>
    </row>
    <row r="106" spans="1:12" ht="15" x14ac:dyDescent="0.2">
      <c r="K106" s="72"/>
      <c r="L106" s="72"/>
    </row>
    <row r="107" spans="1:12" ht="15" x14ac:dyDescent="0.2">
      <c r="K107" s="72"/>
      <c r="L107" s="72"/>
    </row>
    <row r="108" spans="1:12" ht="15" x14ac:dyDescent="0.2">
      <c r="K108" s="72"/>
      <c r="L108" s="72"/>
    </row>
    <row r="109" spans="1:12" ht="15" x14ac:dyDescent="0.2">
      <c r="K109" s="72"/>
      <c r="L109" s="72"/>
    </row>
    <row r="110" spans="1:12" ht="15" x14ac:dyDescent="0.2">
      <c r="K110" s="72"/>
      <c r="L110" s="72"/>
    </row>
    <row r="111" spans="1:12" ht="15" x14ac:dyDescent="0.2">
      <c r="K111" s="72"/>
      <c r="L111" s="72"/>
    </row>
    <row r="112" spans="1:12" ht="15" x14ac:dyDescent="0.2">
      <c r="K112" s="72"/>
      <c r="L112" s="72"/>
    </row>
    <row r="113" spans="11:12" ht="15" x14ac:dyDescent="0.2">
      <c r="K113" s="72"/>
      <c r="L113" s="72"/>
    </row>
    <row r="114" spans="11:12" ht="15" x14ac:dyDescent="0.2">
      <c r="K114" s="72"/>
      <c r="L114" s="72"/>
    </row>
    <row r="115" spans="11:12" ht="15" x14ac:dyDescent="0.2">
      <c r="K115" s="72"/>
      <c r="L115" s="72"/>
    </row>
    <row r="116" spans="11:12" ht="15" x14ac:dyDescent="0.2">
      <c r="K116" s="72"/>
      <c r="L116" s="72"/>
    </row>
    <row r="117" spans="11:12" ht="15" x14ac:dyDescent="0.2">
      <c r="K117" s="72"/>
      <c r="L117" s="72"/>
    </row>
    <row r="118" spans="11:12" ht="15" x14ac:dyDescent="0.2">
      <c r="K118" s="72"/>
      <c r="L118" s="72"/>
    </row>
    <row r="119" spans="11:12" ht="15" x14ac:dyDescent="0.2">
      <c r="K119" s="72"/>
      <c r="L119" s="72"/>
    </row>
    <row r="120" spans="11:12" ht="15" x14ac:dyDescent="0.2">
      <c r="K120" s="72"/>
      <c r="L120" s="72"/>
    </row>
    <row r="121" spans="11:12" ht="15" x14ac:dyDescent="0.2">
      <c r="K121" s="72"/>
      <c r="L121" s="72"/>
    </row>
    <row r="122" spans="11:12" ht="15" x14ac:dyDescent="0.2">
      <c r="K122" s="72"/>
      <c r="L122" s="72"/>
    </row>
    <row r="123" spans="11:12" ht="15" x14ac:dyDescent="0.2">
      <c r="K123" s="72"/>
      <c r="L123" s="72"/>
    </row>
    <row r="124" spans="11:12" ht="15" x14ac:dyDescent="0.2">
      <c r="K124" s="72"/>
      <c r="L124" s="72"/>
    </row>
    <row r="125" spans="11:12" ht="15" x14ac:dyDescent="0.2">
      <c r="K125" s="72"/>
      <c r="L125" s="72"/>
    </row>
    <row r="126" spans="11:12" ht="15" x14ac:dyDescent="0.2">
      <c r="K126" s="72"/>
      <c r="L126" s="72"/>
    </row>
    <row r="127" spans="11:12" ht="15" x14ac:dyDescent="0.2">
      <c r="K127" s="72"/>
      <c r="L127" s="72"/>
    </row>
    <row r="128" spans="11:12" ht="15" x14ac:dyDescent="0.2">
      <c r="K128" s="72"/>
      <c r="L128" s="72"/>
    </row>
    <row r="129" spans="11:12" ht="15" x14ac:dyDescent="0.2">
      <c r="K129" s="72"/>
      <c r="L129" s="72"/>
    </row>
    <row r="130" spans="11:12" ht="15" x14ac:dyDescent="0.2">
      <c r="K130" s="72"/>
      <c r="L130" s="72"/>
    </row>
    <row r="131" spans="11:12" ht="15" x14ac:dyDescent="0.2">
      <c r="K131" s="72"/>
      <c r="L131" s="72"/>
    </row>
    <row r="132" spans="11:12" ht="15" x14ac:dyDescent="0.2">
      <c r="K132" s="72"/>
      <c r="L132" s="72"/>
    </row>
    <row r="133" spans="11:12" ht="15" x14ac:dyDescent="0.2">
      <c r="K133" s="72"/>
      <c r="L133" s="72"/>
    </row>
    <row r="134" spans="11:12" ht="15" x14ac:dyDescent="0.2">
      <c r="K134" s="72"/>
      <c r="L134" s="72"/>
    </row>
    <row r="135" spans="11:12" ht="15" x14ac:dyDescent="0.2">
      <c r="K135" s="72"/>
      <c r="L135" s="72"/>
    </row>
    <row r="136" spans="11:12" ht="15" x14ac:dyDescent="0.2">
      <c r="K136" s="72"/>
      <c r="L136" s="72"/>
    </row>
    <row r="137" spans="11:12" ht="15" x14ac:dyDescent="0.2">
      <c r="K137" s="72"/>
      <c r="L137" s="72"/>
    </row>
    <row r="138" spans="11:12" ht="15" x14ac:dyDescent="0.2">
      <c r="K138" s="72"/>
      <c r="L138" s="72"/>
    </row>
    <row r="139" spans="11:12" ht="15" x14ac:dyDescent="0.2">
      <c r="K139" s="72"/>
      <c r="L139" s="72"/>
    </row>
    <row r="140" spans="11:12" ht="15" x14ac:dyDescent="0.2">
      <c r="K140" s="72"/>
      <c r="L140" s="72"/>
    </row>
    <row r="141" spans="11:12" ht="15" x14ac:dyDescent="0.2">
      <c r="K141" s="72"/>
      <c r="L141" s="72"/>
    </row>
    <row r="142" spans="11:12" ht="15" x14ac:dyDescent="0.2">
      <c r="K142" s="72"/>
      <c r="L142" s="72"/>
    </row>
    <row r="143" spans="11:12" ht="15" x14ac:dyDescent="0.2">
      <c r="K143" s="72"/>
      <c r="L143" s="72"/>
    </row>
    <row r="144" spans="11:12" ht="15" x14ac:dyDescent="0.2">
      <c r="K144" s="72"/>
      <c r="L144" s="72"/>
    </row>
    <row r="145" spans="11:12" ht="15" x14ac:dyDescent="0.2">
      <c r="K145" s="72"/>
      <c r="L145" s="72"/>
    </row>
    <row r="146" spans="11:12" ht="15" x14ac:dyDescent="0.2">
      <c r="K146" s="72"/>
      <c r="L146" s="72"/>
    </row>
    <row r="147" spans="11:12" ht="15" x14ac:dyDescent="0.2">
      <c r="K147" s="72"/>
      <c r="L147" s="72"/>
    </row>
    <row r="148" spans="11:12" ht="15" x14ac:dyDescent="0.2">
      <c r="K148" s="72"/>
      <c r="L148" s="72"/>
    </row>
    <row r="149" spans="11:12" ht="15" x14ac:dyDescent="0.2">
      <c r="K149" s="72"/>
      <c r="L149" s="72"/>
    </row>
    <row r="150" spans="11:12" ht="15" x14ac:dyDescent="0.2">
      <c r="K150" s="72"/>
      <c r="L150" s="72"/>
    </row>
    <row r="151" spans="11:12" ht="15" x14ac:dyDescent="0.2">
      <c r="K151" s="72"/>
      <c r="L151" s="72"/>
    </row>
    <row r="152" spans="11:12" ht="15" x14ac:dyDescent="0.2">
      <c r="K152" s="72"/>
      <c r="L152" s="72"/>
    </row>
    <row r="153" spans="11:12" ht="15" x14ac:dyDescent="0.2">
      <c r="K153" s="72"/>
      <c r="L153" s="72"/>
    </row>
    <row r="154" spans="11:12" ht="15" x14ac:dyDescent="0.2">
      <c r="K154" s="72"/>
      <c r="L154" s="72"/>
    </row>
    <row r="155" spans="11:12" ht="15" x14ac:dyDescent="0.2">
      <c r="K155" s="72"/>
      <c r="L155" s="72"/>
    </row>
    <row r="156" spans="11:12" ht="15" x14ac:dyDescent="0.2">
      <c r="K156" s="72"/>
      <c r="L156" s="72"/>
    </row>
    <row r="157" spans="11:12" ht="15" x14ac:dyDescent="0.2">
      <c r="K157" s="72"/>
      <c r="L157" s="72"/>
    </row>
    <row r="158" spans="11:12" ht="15" x14ac:dyDescent="0.2">
      <c r="K158" s="72"/>
      <c r="L158" s="72"/>
    </row>
    <row r="159" spans="11:12" ht="15" x14ac:dyDescent="0.2">
      <c r="K159" s="72"/>
      <c r="L159" s="72"/>
    </row>
    <row r="160" spans="11:12" ht="15" x14ac:dyDescent="0.2">
      <c r="K160" s="72"/>
      <c r="L160" s="72"/>
    </row>
    <row r="161" spans="11:12" ht="15" x14ac:dyDescent="0.2">
      <c r="K161" s="72"/>
      <c r="L161" s="72"/>
    </row>
    <row r="162" spans="11:12" ht="15" x14ac:dyDescent="0.2">
      <c r="K162" s="72"/>
      <c r="L162" s="72"/>
    </row>
    <row r="163" spans="11:12" ht="15" x14ac:dyDescent="0.2">
      <c r="K163" s="72"/>
      <c r="L163" s="72"/>
    </row>
    <row r="164" spans="11:12" ht="15" x14ac:dyDescent="0.2">
      <c r="K164" s="72"/>
      <c r="L164" s="72"/>
    </row>
    <row r="165" spans="11:12" ht="15" x14ac:dyDescent="0.2">
      <c r="K165" s="72"/>
      <c r="L165" s="72"/>
    </row>
    <row r="166" spans="11:12" ht="15" x14ac:dyDescent="0.2">
      <c r="K166" s="72"/>
      <c r="L166" s="72"/>
    </row>
    <row r="167" spans="11:12" ht="15" x14ac:dyDescent="0.2">
      <c r="K167" s="72"/>
      <c r="L167" s="72"/>
    </row>
    <row r="168" spans="11:12" ht="15" x14ac:dyDescent="0.2">
      <c r="K168" s="72"/>
      <c r="L168" s="72"/>
    </row>
    <row r="169" spans="11:12" ht="15" x14ac:dyDescent="0.2">
      <c r="K169" s="72"/>
      <c r="L169" s="72"/>
    </row>
    <row r="170" spans="11:12" ht="15" x14ac:dyDescent="0.2">
      <c r="K170" s="72"/>
      <c r="L170" s="72"/>
    </row>
    <row r="171" spans="11:12" ht="15" x14ac:dyDescent="0.2">
      <c r="K171" s="72"/>
      <c r="L171" s="72"/>
    </row>
    <row r="172" spans="11:12" ht="15" x14ac:dyDescent="0.2">
      <c r="K172" s="72"/>
      <c r="L172" s="72"/>
    </row>
    <row r="173" spans="11:12" ht="15" x14ac:dyDescent="0.2">
      <c r="K173" s="72"/>
      <c r="L173" s="72"/>
    </row>
    <row r="174" spans="11:12" ht="15" x14ac:dyDescent="0.2">
      <c r="K174" s="72"/>
      <c r="L174" s="72"/>
    </row>
    <row r="175" spans="11:12" ht="15" x14ac:dyDescent="0.2">
      <c r="K175" s="72"/>
      <c r="L175" s="72"/>
    </row>
    <row r="176" spans="11:12" ht="15" x14ac:dyDescent="0.2">
      <c r="K176" s="72"/>
      <c r="L176" s="72"/>
    </row>
    <row r="177" spans="11:12" ht="15" x14ac:dyDescent="0.2">
      <c r="K177" s="72"/>
      <c r="L177" s="72"/>
    </row>
    <row r="178" spans="11:12" ht="15" x14ac:dyDescent="0.2">
      <c r="K178" s="72"/>
      <c r="L178" s="72"/>
    </row>
    <row r="179" spans="11:12" ht="15" x14ac:dyDescent="0.2">
      <c r="K179" s="72"/>
      <c r="L179" s="72"/>
    </row>
    <row r="180" spans="11:12" ht="15" x14ac:dyDescent="0.2">
      <c r="K180" s="72"/>
      <c r="L180" s="72"/>
    </row>
    <row r="181" spans="11:12" ht="15" x14ac:dyDescent="0.2">
      <c r="K181" s="72"/>
      <c r="L181" s="72"/>
    </row>
    <row r="182" spans="11:12" ht="15" x14ac:dyDescent="0.2">
      <c r="K182" s="72"/>
      <c r="L182" s="72"/>
    </row>
    <row r="183" spans="11:12" ht="15" x14ac:dyDescent="0.2">
      <c r="K183" s="72"/>
      <c r="L183" s="72"/>
    </row>
    <row r="184" spans="11:12" ht="15" x14ac:dyDescent="0.2">
      <c r="K184" s="72"/>
      <c r="L184" s="72"/>
    </row>
    <row r="185" spans="11:12" ht="15" x14ac:dyDescent="0.2">
      <c r="K185" s="72"/>
      <c r="L185" s="72"/>
    </row>
    <row r="186" spans="11:12" ht="15" x14ac:dyDescent="0.2">
      <c r="K186" s="72"/>
      <c r="L186" s="72"/>
    </row>
    <row r="187" spans="11:12" ht="15" x14ac:dyDescent="0.2">
      <c r="K187" s="72"/>
      <c r="L187" s="72"/>
    </row>
    <row r="188" spans="11:12" ht="15" x14ac:dyDescent="0.2">
      <c r="K188" s="72"/>
      <c r="L188" s="72"/>
    </row>
    <row r="189" spans="11:12" ht="15" x14ac:dyDescent="0.2">
      <c r="K189" s="72"/>
      <c r="L189" s="72"/>
    </row>
    <row r="190" spans="11:12" ht="15" x14ac:dyDescent="0.2">
      <c r="K190" s="72"/>
      <c r="L190" s="72"/>
    </row>
    <row r="191" spans="11:12" ht="15" x14ac:dyDescent="0.2">
      <c r="K191" s="72"/>
      <c r="L191" s="72"/>
    </row>
    <row r="192" spans="11:12" ht="15" x14ac:dyDescent="0.2">
      <c r="K192" s="72"/>
      <c r="L192" s="72"/>
    </row>
    <row r="193" spans="11:12" ht="15" x14ac:dyDescent="0.2">
      <c r="K193" s="72"/>
      <c r="L193" s="72"/>
    </row>
    <row r="194" spans="11:12" ht="15" x14ac:dyDescent="0.2">
      <c r="K194" s="72"/>
      <c r="L194" s="72"/>
    </row>
    <row r="195" spans="11:12" ht="15" x14ac:dyDescent="0.2">
      <c r="K195" s="72"/>
      <c r="L195" s="72"/>
    </row>
    <row r="196" spans="11:12" ht="15" x14ac:dyDescent="0.2">
      <c r="K196" s="72"/>
      <c r="L196" s="72"/>
    </row>
    <row r="197" spans="11:12" ht="15" x14ac:dyDescent="0.2">
      <c r="K197" s="72"/>
      <c r="L197" s="72"/>
    </row>
    <row r="198" spans="11:12" ht="15" x14ac:dyDescent="0.2">
      <c r="K198" s="72"/>
      <c r="L198" s="72"/>
    </row>
    <row r="199" spans="11:12" ht="15" x14ac:dyDescent="0.2">
      <c r="K199" s="72"/>
      <c r="L199" s="72"/>
    </row>
    <row r="200" spans="11:12" ht="15" x14ac:dyDescent="0.2">
      <c r="K200" s="72"/>
      <c r="L200" s="72"/>
    </row>
    <row r="201" spans="11:12" ht="15" x14ac:dyDescent="0.2">
      <c r="K201" s="72"/>
      <c r="L201" s="72"/>
    </row>
    <row r="202" spans="11:12" ht="15" x14ac:dyDescent="0.2">
      <c r="K202" s="72"/>
      <c r="L202" s="72"/>
    </row>
    <row r="203" spans="11:12" ht="15" x14ac:dyDescent="0.2">
      <c r="K203" s="72"/>
      <c r="L203" s="72"/>
    </row>
    <row r="204" spans="11:12" ht="15" x14ac:dyDescent="0.2">
      <c r="K204" s="72"/>
      <c r="L204" s="72"/>
    </row>
    <row r="205" spans="11:12" ht="15" x14ac:dyDescent="0.2">
      <c r="K205" s="72"/>
      <c r="L205" s="72"/>
    </row>
    <row r="206" spans="11:12" ht="15" x14ac:dyDescent="0.2">
      <c r="K206" s="72"/>
      <c r="L206" s="72"/>
    </row>
    <row r="207" spans="11:12" ht="15" x14ac:dyDescent="0.2">
      <c r="K207" s="72"/>
      <c r="L207" s="72"/>
    </row>
    <row r="208" spans="11:12" ht="15" x14ac:dyDescent="0.2">
      <c r="K208" s="72"/>
      <c r="L208" s="72"/>
    </row>
    <row r="209" spans="11:12" ht="15" x14ac:dyDescent="0.2">
      <c r="K209" s="72"/>
      <c r="L209" s="72"/>
    </row>
    <row r="210" spans="11:12" ht="15" x14ac:dyDescent="0.2">
      <c r="K210" s="72"/>
      <c r="L210" s="72"/>
    </row>
    <row r="211" spans="11:12" ht="15" x14ac:dyDescent="0.2">
      <c r="K211" s="72"/>
      <c r="L211" s="72"/>
    </row>
    <row r="212" spans="11:12" ht="15" x14ac:dyDescent="0.2">
      <c r="K212" s="72"/>
      <c r="L212" s="72"/>
    </row>
    <row r="213" spans="11:12" ht="15" x14ac:dyDescent="0.2">
      <c r="K213" s="72"/>
      <c r="L213" s="72"/>
    </row>
    <row r="214" spans="11:12" ht="15" x14ac:dyDescent="0.2">
      <c r="K214" s="72"/>
      <c r="L214" s="72"/>
    </row>
    <row r="215" spans="11:12" ht="15" x14ac:dyDescent="0.2">
      <c r="K215" s="72"/>
      <c r="L215" s="72"/>
    </row>
    <row r="216" spans="11:12" ht="15" x14ac:dyDescent="0.2">
      <c r="K216" s="72"/>
      <c r="L216" s="72"/>
    </row>
    <row r="217" spans="11:12" ht="15" x14ac:dyDescent="0.2">
      <c r="K217" s="72"/>
      <c r="L217" s="72"/>
    </row>
    <row r="218" spans="11:12" ht="15" x14ac:dyDescent="0.2">
      <c r="K218" s="72"/>
      <c r="L218" s="72"/>
    </row>
    <row r="219" spans="11:12" ht="15" x14ac:dyDescent="0.2">
      <c r="K219" s="72"/>
      <c r="L219" s="72"/>
    </row>
    <row r="220" spans="11:12" ht="15" x14ac:dyDescent="0.2">
      <c r="K220" s="72"/>
      <c r="L220" s="72"/>
    </row>
    <row r="221" spans="11:12" ht="15" x14ac:dyDescent="0.2">
      <c r="K221" s="72"/>
      <c r="L221" s="72"/>
    </row>
    <row r="222" spans="11:12" ht="15" x14ac:dyDescent="0.2">
      <c r="K222" s="72"/>
      <c r="L222" s="72"/>
    </row>
    <row r="223" spans="11:12" ht="15" x14ac:dyDescent="0.2">
      <c r="K223" s="72"/>
      <c r="L223" s="72"/>
    </row>
    <row r="224" spans="11:12" ht="15" x14ac:dyDescent="0.2">
      <c r="K224" s="72"/>
      <c r="L224" s="72"/>
    </row>
    <row r="225" spans="11:12" ht="15" x14ac:dyDescent="0.2">
      <c r="K225" s="72"/>
      <c r="L225" s="72"/>
    </row>
    <row r="226" spans="11:12" ht="15" x14ac:dyDescent="0.2">
      <c r="K226" s="72"/>
      <c r="L226" s="72"/>
    </row>
    <row r="227" spans="11:12" ht="15" x14ac:dyDescent="0.2">
      <c r="K227" s="72"/>
      <c r="L227" s="72"/>
    </row>
    <row r="228" spans="11:12" ht="15" x14ac:dyDescent="0.2">
      <c r="K228" s="72"/>
      <c r="L228" s="72"/>
    </row>
    <row r="229" spans="11:12" ht="15" x14ac:dyDescent="0.2">
      <c r="K229" s="72"/>
      <c r="L229" s="72"/>
    </row>
    <row r="230" spans="11:12" ht="15" x14ac:dyDescent="0.2">
      <c r="K230" s="72"/>
      <c r="L230" s="72"/>
    </row>
    <row r="231" spans="11:12" ht="15" x14ac:dyDescent="0.2">
      <c r="K231" s="72"/>
      <c r="L231" s="72"/>
    </row>
    <row r="232" spans="11:12" ht="15" x14ac:dyDescent="0.2">
      <c r="K232" s="72"/>
      <c r="L232" s="72"/>
    </row>
    <row r="233" spans="11:12" ht="15" x14ac:dyDescent="0.2">
      <c r="K233" s="72"/>
      <c r="L233" s="72"/>
    </row>
    <row r="234" spans="11:12" ht="15" x14ac:dyDescent="0.2">
      <c r="K234" s="72"/>
      <c r="L234" s="72"/>
    </row>
    <row r="235" spans="11:12" ht="15" x14ac:dyDescent="0.2">
      <c r="K235" s="72"/>
      <c r="L235" s="72"/>
    </row>
    <row r="236" spans="11:12" ht="15" x14ac:dyDescent="0.2">
      <c r="K236" s="72"/>
      <c r="L236" s="72"/>
    </row>
    <row r="237" spans="11:12" ht="15" x14ac:dyDescent="0.2">
      <c r="K237" s="72"/>
      <c r="L237" s="72"/>
    </row>
    <row r="238" spans="11:12" ht="15" x14ac:dyDescent="0.2">
      <c r="K238" s="72"/>
      <c r="L238" s="72"/>
    </row>
    <row r="239" spans="11:12" ht="15" x14ac:dyDescent="0.2">
      <c r="K239" s="72"/>
      <c r="L239" s="72"/>
    </row>
    <row r="240" spans="11:12" ht="15" x14ac:dyDescent="0.2">
      <c r="K240" s="72"/>
      <c r="L240" s="72"/>
    </row>
    <row r="241" spans="11:12" ht="15" x14ac:dyDescent="0.2">
      <c r="K241" s="72"/>
      <c r="L241" s="72"/>
    </row>
    <row r="242" spans="11:12" ht="15" x14ac:dyDescent="0.2">
      <c r="K242" s="72"/>
      <c r="L242" s="72"/>
    </row>
    <row r="243" spans="11:12" ht="15" x14ac:dyDescent="0.2">
      <c r="K243" s="72"/>
      <c r="L243" s="72"/>
    </row>
    <row r="244" spans="11:12" ht="15" x14ac:dyDescent="0.2">
      <c r="K244" s="72"/>
      <c r="L244" s="72"/>
    </row>
    <row r="245" spans="11:12" ht="15" x14ac:dyDescent="0.2">
      <c r="K245" s="72"/>
      <c r="L245" s="72"/>
    </row>
    <row r="246" spans="11:12" ht="15" x14ac:dyDescent="0.2">
      <c r="K246" s="72"/>
      <c r="L246" s="72"/>
    </row>
    <row r="247" spans="11:12" ht="15" x14ac:dyDescent="0.2">
      <c r="K247" s="72"/>
      <c r="L247" s="72"/>
    </row>
    <row r="248" spans="11:12" ht="15" x14ac:dyDescent="0.2">
      <c r="K248" s="72"/>
      <c r="L248" s="72"/>
    </row>
    <row r="249" spans="11:12" ht="15" x14ac:dyDescent="0.2">
      <c r="K249" s="72"/>
      <c r="L249" s="72"/>
    </row>
    <row r="250" spans="11:12" ht="15" x14ac:dyDescent="0.2">
      <c r="K250" s="72"/>
      <c r="L250" s="72"/>
    </row>
    <row r="251" spans="11:12" ht="15" x14ac:dyDescent="0.2">
      <c r="K251" s="72"/>
      <c r="L251" s="72"/>
    </row>
    <row r="252" spans="11:12" ht="15" x14ac:dyDescent="0.2">
      <c r="K252" s="72"/>
      <c r="L252" s="72"/>
    </row>
    <row r="253" spans="11:12" ht="15" x14ac:dyDescent="0.2">
      <c r="K253" s="72"/>
      <c r="L253" s="72"/>
    </row>
    <row r="254" spans="11:12" ht="15" x14ac:dyDescent="0.2">
      <c r="K254" s="72"/>
      <c r="L254" s="72"/>
    </row>
    <row r="255" spans="11:12" ht="15" x14ac:dyDescent="0.2">
      <c r="K255" s="72"/>
      <c r="L255" s="72"/>
    </row>
    <row r="256" spans="11:12" ht="15" x14ac:dyDescent="0.2">
      <c r="K256" s="72"/>
      <c r="L256" s="72"/>
    </row>
    <row r="257" spans="11:12" ht="15" x14ac:dyDescent="0.2">
      <c r="K257" s="72"/>
      <c r="L257" s="72"/>
    </row>
    <row r="258" spans="11:12" ht="15" x14ac:dyDescent="0.2">
      <c r="K258" s="72"/>
      <c r="L258" s="72"/>
    </row>
    <row r="259" spans="11:12" ht="15" x14ac:dyDescent="0.2">
      <c r="K259" s="72"/>
      <c r="L259" s="72"/>
    </row>
    <row r="260" spans="11:12" ht="15" x14ac:dyDescent="0.2">
      <c r="K260" s="72"/>
      <c r="L260" s="72"/>
    </row>
    <row r="261" spans="11:12" ht="15" x14ac:dyDescent="0.2">
      <c r="K261" s="72"/>
      <c r="L261" s="72"/>
    </row>
    <row r="262" spans="11:12" ht="15" x14ac:dyDescent="0.2">
      <c r="K262" s="72"/>
      <c r="L262" s="72"/>
    </row>
    <row r="263" spans="11:12" ht="15" x14ac:dyDescent="0.2">
      <c r="K263" s="72"/>
      <c r="L263" s="72"/>
    </row>
    <row r="264" spans="11:12" ht="15" x14ac:dyDescent="0.2">
      <c r="K264" s="72"/>
      <c r="L264" s="72"/>
    </row>
    <row r="265" spans="11:12" ht="15" x14ac:dyDescent="0.2">
      <c r="K265" s="72"/>
      <c r="L265" s="72"/>
    </row>
    <row r="266" spans="11:12" ht="15" x14ac:dyDescent="0.2">
      <c r="K266" s="72"/>
      <c r="L266" s="72"/>
    </row>
    <row r="267" spans="11:12" ht="15" x14ac:dyDescent="0.2">
      <c r="K267" s="72"/>
      <c r="L267" s="72"/>
    </row>
    <row r="268" spans="11:12" ht="15" x14ac:dyDescent="0.2">
      <c r="K268" s="72"/>
      <c r="L268" s="72"/>
    </row>
    <row r="269" spans="11:12" ht="15" x14ac:dyDescent="0.2">
      <c r="K269" s="72"/>
      <c r="L269" s="72"/>
    </row>
    <row r="270" spans="11:12" ht="15" x14ac:dyDescent="0.2">
      <c r="K270" s="72"/>
      <c r="L270" s="72"/>
    </row>
    <row r="271" spans="11:12" ht="15" x14ac:dyDescent="0.2">
      <c r="K271" s="72"/>
      <c r="L271" s="72"/>
    </row>
    <row r="272" spans="11:12" ht="15" x14ac:dyDescent="0.2">
      <c r="K272" s="72"/>
      <c r="L272" s="72"/>
    </row>
    <row r="273" spans="11:12" ht="15" x14ac:dyDescent="0.2">
      <c r="K273" s="72"/>
      <c r="L273" s="72"/>
    </row>
    <row r="274" spans="11:12" ht="15" x14ac:dyDescent="0.2">
      <c r="K274" s="72"/>
      <c r="L274" s="72"/>
    </row>
    <row r="275" spans="11:12" ht="15" x14ac:dyDescent="0.2">
      <c r="K275" s="72"/>
      <c r="L275" s="72"/>
    </row>
    <row r="276" spans="11:12" ht="15" x14ac:dyDescent="0.2">
      <c r="K276" s="72"/>
      <c r="L276" s="72"/>
    </row>
    <row r="277" spans="11:12" ht="15" x14ac:dyDescent="0.2">
      <c r="K277" s="72"/>
      <c r="L277" s="72"/>
    </row>
    <row r="278" spans="11:12" ht="15" x14ac:dyDescent="0.2">
      <c r="K278" s="72"/>
      <c r="L278" s="72"/>
    </row>
    <row r="279" spans="11:12" ht="15" x14ac:dyDescent="0.2">
      <c r="K279" s="72"/>
      <c r="L279" s="72"/>
    </row>
    <row r="280" spans="11:12" ht="15" x14ac:dyDescent="0.2">
      <c r="K280" s="72"/>
      <c r="L280" s="72"/>
    </row>
    <row r="281" spans="11:12" ht="15" x14ac:dyDescent="0.2">
      <c r="K281" s="72"/>
      <c r="L281" s="72"/>
    </row>
    <row r="282" spans="11:12" ht="15" x14ac:dyDescent="0.2">
      <c r="K282" s="72"/>
      <c r="L282" s="72"/>
    </row>
    <row r="283" spans="11:12" ht="15" x14ac:dyDescent="0.2">
      <c r="K283" s="72"/>
      <c r="L283" s="72"/>
    </row>
    <row r="284" spans="11:12" ht="15" x14ac:dyDescent="0.2">
      <c r="K284" s="72"/>
      <c r="L284" s="72"/>
    </row>
    <row r="285" spans="11:12" ht="15" x14ac:dyDescent="0.2">
      <c r="K285" s="72"/>
      <c r="L285" s="72"/>
    </row>
    <row r="286" spans="11:12" ht="15" x14ac:dyDescent="0.2">
      <c r="K286" s="72"/>
      <c r="L286" s="72"/>
    </row>
    <row r="287" spans="11:12" ht="15" x14ac:dyDescent="0.2">
      <c r="K287" s="72"/>
      <c r="L287" s="72"/>
    </row>
    <row r="288" spans="11:12" ht="15" x14ac:dyDescent="0.2">
      <c r="K288" s="72"/>
      <c r="L288" s="72"/>
    </row>
    <row r="289" spans="11:12" ht="15" x14ac:dyDescent="0.2">
      <c r="K289" s="72"/>
      <c r="L289" s="72"/>
    </row>
    <row r="290" spans="11:12" ht="15" x14ac:dyDescent="0.2">
      <c r="K290" s="72"/>
      <c r="L290" s="72"/>
    </row>
    <row r="291" spans="11:12" ht="15" x14ac:dyDescent="0.2">
      <c r="K291" s="72"/>
      <c r="L291" s="72"/>
    </row>
    <row r="292" spans="11:12" ht="15" x14ac:dyDescent="0.2">
      <c r="K292" s="72"/>
      <c r="L292" s="72"/>
    </row>
    <row r="293" spans="11:12" ht="15" x14ac:dyDescent="0.2">
      <c r="K293" s="72"/>
      <c r="L293" s="72"/>
    </row>
    <row r="294" spans="11:12" ht="15" x14ac:dyDescent="0.2">
      <c r="K294" s="72"/>
      <c r="L294" s="72"/>
    </row>
    <row r="295" spans="11:12" ht="15" x14ac:dyDescent="0.2">
      <c r="K295" s="72"/>
      <c r="L295" s="72"/>
    </row>
    <row r="296" spans="11:12" ht="15" x14ac:dyDescent="0.2">
      <c r="K296" s="72"/>
      <c r="L296" s="72"/>
    </row>
    <row r="297" spans="11:12" ht="15" x14ac:dyDescent="0.2">
      <c r="K297" s="72"/>
      <c r="L297" s="72"/>
    </row>
    <row r="298" spans="11:12" ht="15" x14ac:dyDescent="0.2">
      <c r="K298" s="72"/>
      <c r="L298" s="72"/>
    </row>
    <row r="299" spans="11:12" ht="15" x14ac:dyDescent="0.2">
      <c r="K299" s="72"/>
      <c r="L299" s="72"/>
    </row>
    <row r="300" spans="11:12" ht="15" x14ac:dyDescent="0.2">
      <c r="K300" s="72"/>
      <c r="L300" s="72"/>
    </row>
    <row r="301" spans="11:12" ht="15" x14ac:dyDescent="0.2">
      <c r="K301" s="72"/>
      <c r="L301" s="72"/>
    </row>
    <row r="302" spans="11:12" ht="15" x14ac:dyDescent="0.2">
      <c r="K302" s="72"/>
      <c r="L302" s="72"/>
    </row>
    <row r="303" spans="11:12" ht="15" x14ac:dyDescent="0.2">
      <c r="K303" s="72"/>
      <c r="L303" s="72"/>
    </row>
    <row r="304" spans="11:12" ht="15" x14ac:dyDescent="0.2">
      <c r="K304" s="72"/>
      <c r="L304" s="72"/>
    </row>
    <row r="305" spans="11:12" ht="15" x14ac:dyDescent="0.2">
      <c r="K305" s="72"/>
      <c r="L305" s="72"/>
    </row>
    <row r="306" spans="11:12" ht="15" x14ac:dyDescent="0.2">
      <c r="K306" s="72"/>
      <c r="L306" s="72"/>
    </row>
    <row r="307" spans="11:12" ht="15" x14ac:dyDescent="0.2">
      <c r="K307" s="72"/>
      <c r="L307" s="72"/>
    </row>
    <row r="308" spans="11:12" ht="15" x14ac:dyDescent="0.2">
      <c r="K308" s="72"/>
      <c r="L308" s="72"/>
    </row>
    <row r="309" spans="11:12" ht="15" x14ac:dyDescent="0.2">
      <c r="K309" s="72"/>
      <c r="L309" s="72"/>
    </row>
    <row r="310" spans="11:12" ht="15" x14ac:dyDescent="0.2">
      <c r="K310" s="72"/>
      <c r="L310" s="72"/>
    </row>
    <row r="311" spans="11:12" ht="15" x14ac:dyDescent="0.2">
      <c r="K311" s="72"/>
      <c r="L311" s="72"/>
    </row>
    <row r="312" spans="11:12" ht="15" x14ac:dyDescent="0.2">
      <c r="K312" s="72"/>
      <c r="L312" s="72"/>
    </row>
    <row r="313" spans="11:12" ht="15" x14ac:dyDescent="0.2">
      <c r="K313" s="72"/>
      <c r="L313" s="72"/>
    </row>
    <row r="314" spans="11:12" ht="15" x14ac:dyDescent="0.2">
      <c r="K314" s="72"/>
      <c r="L314" s="72"/>
    </row>
    <row r="315" spans="11:12" ht="15" x14ac:dyDescent="0.2">
      <c r="K315" s="72"/>
      <c r="L315" s="72"/>
    </row>
    <row r="316" spans="11:12" ht="15" x14ac:dyDescent="0.2">
      <c r="K316" s="72"/>
      <c r="L316" s="72"/>
    </row>
    <row r="317" spans="11:12" ht="15" x14ac:dyDescent="0.2">
      <c r="K317" s="72"/>
      <c r="L317" s="72"/>
    </row>
    <row r="318" spans="11:12" ht="15" x14ac:dyDescent="0.2">
      <c r="K318" s="72"/>
      <c r="L318" s="72"/>
    </row>
    <row r="319" spans="11:12" ht="15" x14ac:dyDescent="0.2">
      <c r="K319" s="72"/>
      <c r="L319" s="72"/>
    </row>
    <row r="320" spans="11:12" ht="15" x14ac:dyDescent="0.2">
      <c r="K320" s="72"/>
      <c r="L320" s="72"/>
    </row>
    <row r="321" spans="11:12" ht="15" x14ac:dyDescent="0.2">
      <c r="K321" s="72"/>
      <c r="L321" s="72"/>
    </row>
    <row r="322" spans="11:12" ht="15" x14ac:dyDescent="0.2">
      <c r="K322" s="72"/>
      <c r="L322" s="72"/>
    </row>
    <row r="323" spans="11:12" ht="15" x14ac:dyDescent="0.2">
      <c r="K323" s="72"/>
      <c r="L323" s="72"/>
    </row>
    <row r="324" spans="11:12" ht="15" x14ac:dyDescent="0.2">
      <c r="K324" s="72"/>
      <c r="L324" s="72"/>
    </row>
    <row r="325" spans="11:12" ht="15" x14ac:dyDescent="0.2">
      <c r="K325" s="72"/>
      <c r="L325" s="72"/>
    </row>
    <row r="326" spans="11:12" ht="15" x14ac:dyDescent="0.2">
      <c r="K326" s="72"/>
      <c r="L326" s="72"/>
    </row>
    <row r="327" spans="11:12" ht="15" x14ac:dyDescent="0.2">
      <c r="K327" s="72"/>
      <c r="L327" s="72"/>
    </row>
    <row r="328" spans="11:12" ht="15" x14ac:dyDescent="0.2">
      <c r="K328" s="72"/>
      <c r="L328" s="72"/>
    </row>
    <row r="329" spans="11:12" ht="15" x14ac:dyDescent="0.2">
      <c r="K329" s="72"/>
      <c r="L329" s="72"/>
    </row>
    <row r="330" spans="11:12" ht="15" x14ac:dyDescent="0.2">
      <c r="K330" s="72"/>
      <c r="L330" s="72"/>
    </row>
    <row r="331" spans="11:12" ht="15" x14ac:dyDescent="0.2">
      <c r="K331" s="72"/>
      <c r="L331" s="72"/>
    </row>
    <row r="332" spans="11:12" ht="15" x14ac:dyDescent="0.2">
      <c r="K332" s="72"/>
      <c r="L332" s="72"/>
    </row>
    <row r="333" spans="11:12" ht="15" x14ac:dyDescent="0.2">
      <c r="K333" s="72"/>
      <c r="L333" s="72"/>
    </row>
    <row r="334" spans="11:12" ht="15" x14ac:dyDescent="0.2">
      <c r="K334" s="72"/>
      <c r="L334" s="72"/>
    </row>
    <row r="335" spans="11:12" ht="15" x14ac:dyDescent="0.2">
      <c r="K335" s="72"/>
      <c r="L335" s="72"/>
    </row>
    <row r="336" spans="11:12" ht="15" x14ac:dyDescent="0.2">
      <c r="K336" s="72"/>
      <c r="L336" s="72"/>
    </row>
    <row r="337" spans="11:12" ht="15" x14ac:dyDescent="0.2">
      <c r="K337" s="72"/>
      <c r="L337" s="72"/>
    </row>
    <row r="338" spans="11:12" ht="15" x14ac:dyDescent="0.2">
      <c r="K338" s="72"/>
      <c r="L338" s="72"/>
    </row>
    <row r="339" spans="11:12" ht="15" x14ac:dyDescent="0.2">
      <c r="K339" s="72"/>
      <c r="L339" s="72"/>
    </row>
    <row r="340" spans="11:12" ht="15" x14ac:dyDescent="0.2">
      <c r="K340" s="72"/>
      <c r="L340" s="72"/>
    </row>
    <row r="341" spans="11:12" ht="15" x14ac:dyDescent="0.2">
      <c r="K341" s="72"/>
      <c r="L341" s="72"/>
    </row>
    <row r="342" spans="11:12" ht="15" x14ac:dyDescent="0.2">
      <c r="K342" s="72"/>
      <c r="L342" s="72"/>
    </row>
    <row r="343" spans="11:12" ht="15" x14ac:dyDescent="0.2">
      <c r="K343" s="72"/>
      <c r="L343" s="72"/>
    </row>
    <row r="344" spans="11:12" ht="15" x14ac:dyDescent="0.2">
      <c r="K344" s="72"/>
      <c r="L344" s="72"/>
    </row>
    <row r="345" spans="11:12" ht="15" x14ac:dyDescent="0.2">
      <c r="K345" s="72"/>
      <c r="L345" s="72"/>
    </row>
    <row r="346" spans="11:12" ht="15" x14ac:dyDescent="0.2">
      <c r="K346" s="72"/>
      <c r="L346" s="72"/>
    </row>
    <row r="347" spans="11:12" ht="15" x14ac:dyDescent="0.2">
      <c r="K347" s="72"/>
      <c r="L347" s="72"/>
    </row>
    <row r="348" spans="11:12" ht="15" x14ac:dyDescent="0.2">
      <c r="K348" s="72"/>
      <c r="L348" s="72"/>
    </row>
    <row r="349" spans="11:12" ht="15" x14ac:dyDescent="0.2">
      <c r="K349" s="72"/>
      <c r="L349" s="72"/>
    </row>
    <row r="350" spans="11:12" ht="15" x14ac:dyDescent="0.2">
      <c r="K350" s="72"/>
      <c r="L350" s="72"/>
    </row>
    <row r="351" spans="11:12" ht="15" x14ac:dyDescent="0.2">
      <c r="K351" s="72"/>
      <c r="L351" s="72"/>
    </row>
    <row r="352" spans="11:12" ht="15" x14ac:dyDescent="0.2">
      <c r="K352" s="72"/>
      <c r="L352" s="72"/>
    </row>
    <row r="353" spans="11:12" ht="15" x14ac:dyDescent="0.2">
      <c r="K353" s="72"/>
      <c r="L353" s="72"/>
    </row>
    <row r="354" spans="11:12" ht="15" x14ac:dyDescent="0.2">
      <c r="K354" s="72"/>
      <c r="L354" s="72"/>
    </row>
    <row r="355" spans="11:12" ht="15" x14ac:dyDescent="0.2">
      <c r="K355" s="72"/>
      <c r="L355" s="72"/>
    </row>
    <row r="356" spans="11:12" ht="15" x14ac:dyDescent="0.2">
      <c r="K356" s="72"/>
      <c r="L356" s="72"/>
    </row>
    <row r="357" spans="11:12" ht="15" x14ac:dyDescent="0.2">
      <c r="K357" s="72"/>
      <c r="L357" s="72"/>
    </row>
    <row r="358" spans="11:12" ht="15" x14ac:dyDescent="0.2">
      <c r="K358" s="72"/>
      <c r="L358" s="72"/>
    </row>
    <row r="359" spans="11:12" ht="15" x14ac:dyDescent="0.2">
      <c r="K359" s="72"/>
      <c r="L359" s="72"/>
    </row>
    <row r="360" spans="11:12" ht="15" x14ac:dyDescent="0.2">
      <c r="K360" s="72"/>
      <c r="L360" s="72"/>
    </row>
    <row r="361" spans="11:12" ht="15" x14ac:dyDescent="0.2">
      <c r="K361" s="72"/>
      <c r="L361" s="72"/>
    </row>
    <row r="362" spans="11:12" ht="15" x14ac:dyDescent="0.2">
      <c r="K362" s="72"/>
      <c r="L362" s="72"/>
    </row>
    <row r="363" spans="11:12" ht="15" x14ac:dyDescent="0.2">
      <c r="K363" s="72"/>
      <c r="L363" s="72"/>
    </row>
    <row r="364" spans="11:12" ht="15" x14ac:dyDescent="0.2">
      <c r="K364" s="72"/>
      <c r="L364" s="72"/>
    </row>
    <row r="365" spans="11:12" ht="15" x14ac:dyDescent="0.2">
      <c r="K365" s="72"/>
      <c r="L365" s="72"/>
    </row>
    <row r="366" spans="11:12" ht="15" x14ac:dyDescent="0.2">
      <c r="K366" s="72"/>
      <c r="L366" s="72"/>
    </row>
    <row r="367" spans="11:12" ht="15" x14ac:dyDescent="0.2">
      <c r="K367" s="72"/>
      <c r="L367" s="72"/>
    </row>
    <row r="368" spans="11:12" ht="15" x14ac:dyDescent="0.2">
      <c r="K368" s="72"/>
      <c r="L368" s="72"/>
    </row>
    <row r="369" spans="11:12" ht="15" x14ac:dyDescent="0.2">
      <c r="K369" s="72"/>
      <c r="L369" s="72"/>
    </row>
    <row r="370" spans="11:12" ht="15" x14ac:dyDescent="0.2">
      <c r="K370" s="72"/>
      <c r="L370" s="72"/>
    </row>
    <row r="371" spans="11:12" ht="15" x14ac:dyDescent="0.2">
      <c r="K371" s="72"/>
      <c r="L371" s="72"/>
    </row>
    <row r="372" spans="11:12" ht="15" x14ac:dyDescent="0.2">
      <c r="K372" s="72"/>
      <c r="L372" s="72"/>
    </row>
    <row r="373" spans="11:12" ht="15" x14ac:dyDescent="0.2">
      <c r="K373" s="72"/>
      <c r="L373" s="72"/>
    </row>
    <row r="374" spans="11:12" ht="15" x14ac:dyDescent="0.2">
      <c r="K374" s="72"/>
      <c r="L374" s="72"/>
    </row>
    <row r="375" spans="11:12" ht="15" x14ac:dyDescent="0.2">
      <c r="K375" s="72"/>
      <c r="L375" s="72"/>
    </row>
    <row r="376" spans="11:12" ht="15" x14ac:dyDescent="0.2">
      <c r="K376" s="72"/>
      <c r="L376" s="72"/>
    </row>
    <row r="377" spans="11:12" ht="15" x14ac:dyDescent="0.2">
      <c r="K377" s="72"/>
      <c r="L377" s="72"/>
    </row>
    <row r="378" spans="11:12" ht="15" x14ac:dyDescent="0.2">
      <c r="K378" s="72"/>
      <c r="L378" s="72"/>
    </row>
    <row r="379" spans="11:12" ht="15" x14ac:dyDescent="0.2">
      <c r="K379" s="72"/>
      <c r="L379" s="72"/>
    </row>
    <row r="380" spans="11:12" ht="15" x14ac:dyDescent="0.2">
      <c r="K380" s="72"/>
      <c r="L380" s="72"/>
    </row>
    <row r="381" spans="11:12" ht="15" x14ac:dyDescent="0.2">
      <c r="K381" s="72"/>
      <c r="L381" s="72"/>
    </row>
    <row r="382" spans="11:12" ht="15" x14ac:dyDescent="0.2">
      <c r="K382" s="72"/>
      <c r="L382" s="72"/>
    </row>
    <row r="383" spans="11:12" ht="15" x14ac:dyDescent="0.2">
      <c r="K383" s="72"/>
      <c r="L383" s="72"/>
    </row>
    <row r="384" spans="11:12" ht="15" x14ac:dyDescent="0.2">
      <c r="K384" s="72"/>
      <c r="L384" s="72"/>
    </row>
    <row r="385" spans="11:12" ht="15" x14ac:dyDescent="0.2">
      <c r="K385" s="72"/>
      <c r="L385" s="72"/>
    </row>
    <row r="386" spans="11:12" ht="15" x14ac:dyDescent="0.2">
      <c r="K386" s="72"/>
      <c r="L386" s="72"/>
    </row>
    <row r="387" spans="11:12" ht="15" x14ac:dyDescent="0.2">
      <c r="K387" s="72"/>
      <c r="L387" s="72"/>
    </row>
    <row r="388" spans="11:12" ht="15" x14ac:dyDescent="0.2">
      <c r="K388" s="72"/>
      <c r="L388" s="72"/>
    </row>
    <row r="389" spans="11:12" ht="15" x14ac:dyDescent="0.2">
      <c r="K389" s="72"/>
      <c r="L389" s="72"/>
    </row>
    <row r="390" spans="11:12" ht="15" x14ac:dyDescent="0.2">
      <c r="K390" s="72"/>
      <c r="L390" s="72"/>
    </row>
    <row r="391" spans="11:12" ht="15" x14ac:dyDescent="0.2">
      <c r="K391" s="72"/>
      <c r="L391" s="72"/>
    </row>
    <row r="392" spans="11:12" ht="15" x14ac:dyDescent="0.2">
      <c r="K392" s="72"/>
      <c r="L392" s="72"/>
    </row>
    <row r="393" spans="11:12" ht="15" x14ac:dyDescent="0.2">
      <c r="K393" s="72"/>
      <c r="L393" s="72"/>
    </row>
    <row r="394" spans="11:12" ht="15" x14ac:dyDescent="0.2">
      <c r="K394" s="72"/>
      <c r="L394" s="72"/>
    </row>
    <row r="395" spans="11:12" ht="15" x14ac:dyDescent="0.2">
      <c r="K395" s="72"/>
      <c r="L395" s="72"/>
    </row>
    <row r="396" spans="11:12" ht="15" x14ac:dyDescent="0.2">
      <c r="K396" s="72"/>
      <c r="L396" s="72"/>
    </row>
    <row r="397" spans="11:12" ht="15" x14ac:dyDescent="0.2">
      <c r="K397" s="72"/>
      <c r="L397" s="72"/>
    </row>
    <row r="398" spans="11:12" ht="15" x14ac:dyDescent="0.2">
      <c r="K398" s="72"/>
      <c r="L398" s="72"/>
    </row>
    <row r="399" spans="11:12" ht="15" x14ac:dyDescent="0.2">
      <c r="K399" s="72"/>
      <c r="L399" s="72"/>
    </row>
    <row r="400" spans="11:12" ht="15" x14ac:dyDescent="0.2">
      <c r="K400" s="72"/>
      <c r="L400" s="72"/>
    </row>
    <row r="401" spans="11:12" ht="15" x14ac:dyDescent="0.2">
      <c r="K401" s="72"/>
      <c r="L401" s="72"/>
    </row>
    <row r="402" spans="11:12" ht="15" x14ac:dyDescent="0.2">
      <c r="K402" s="72"/>
      <c r="L402" s="72"/>
    </row>
    <row r="403" spans="11:12" ht="15" x14ac:dyDescent="0.2">
      <c r="K403" s="72"/>
      <c r="L403" s="72"/>
    </row>
    <row r="404" spans="11:12" ht="15" x14ac:dyDescent="0.2">
      <c r="K404" s="72"/>
      <c r="L404" s="72"/>
    </row>
    <row r="405" spans="11:12" ht="15" x14ac:dyDescent="0.2">
      <c r="K405" s="72"/>
      <c r="L405" s="72"/>
    </row>
    <row r="406" spans="11:12" ht="15" x14ac:dyDescent="0.2">
      <c r="K406" s="72"/>
      <c r="L406" s="72"/>
    </row>
    <row r="407" spans="11:12" ht="15" x14ac:dyDescent="0.2">
      <c r="K407" s="72"/>
      <c r="L407" s="72"/>
    </row>
    <row r="408" spans="11:12" ht="15" x14ac:dyDescent="0.2">
      <c r="K408" s="72"/>
      <c r="L408" s="72"/>
    </row>
    <row r="409" spans="11:12" ht="15" x14ac:dyDescent="0.2">
      <c r="K409" s="72"/>
      <c r="L409" s="72"/>
    </row>
    <row r="410" spans="11:12" ht="15" x14ac:dyDescent="0.2">
      <c r="K410" s="72"/>
      <c r="L410" s="72"/>
    </row>
    <row r="411" spans="11:12" ht="15" x14ac:dyDescent="0.2">
      <c r="K411" s="72"/>
      <c r="L411" s="72"/>
    </row>
    <row r="412" spans="11:12" ht="15" x14ac:dyDescent="0.2">
      <c r="K412" s="72"/>
      <c r="L412" s="72"/>
    </row>
    <row r="413" spans="11:12" ht="15" x14ac:dyDescent="0.2">
      <c r="K413" s="72"/>
      <c r="L413" s="72"/>
    </row>
    <row r="414" spans="11:12" ht="15" x14ac:dyDescent="0.2">
      <c r="K414" s="72"/>
      <c r="L414" s="72"/>
    </row>
    <row r="415" spans="11:12" ht="15" x14ac:dyDescent="0.2">
      <c r="K415" s="72"/>
      <c r="L415" s="72"/>
    </row>
    <row r="416" spans="11:12" ht="15" x14ac:dyDescent="0.2">
      <c r="K416" s="72"/>
      <c r="L416" s="72"/>
    </row>
    <row r="417" spans="11:12" ht="15" x14ac:dyDescent="0.2">
      <c r="K417" s="72"/>
      <c r="L417" s="72"/>
    </row>
    <row r="418" spans="11:12" ht="15" x14ac:dyDescent="0.2">
      <c r="K418" s="72"/>
      <c r="L418" s="72"/>
    </row>
    <row r="419" spans="11:12" ht="15" x14ac:dyDescent="0.2">
      <c r="K419" s="72"/>
      <c r="L419" s="72"/>
    </row>
    <row r="420" spans="11:12" ht="15" x14ac:dyDescent="0.2">
      <c r="K420" s="72"/>
      <c r="L420" s="72"/>
    </row>
    <row r="421" spans="11:12" ht="15" x14ac:dyDescent="0.2">
      <c r="K421" s="72"/>
      <c r="L421" s="72"/>
    </row>
    <row r="422" spans="11:12" ht="15" x14ac:dyDescent="0.2">
      <c r="K422" s="72"/>
      <c r="L422" s="72"/>
    </row>
    <row r="423" spans="11:12" ht="15" x14ac:dyDescent="0.2">
      <c r="K423" s="72"/>
      <c r="L423" s="72"/>
    </row>
    <row r="424" spans="11:12" ht="15" x14ac:dyDescent="0.2">
      <c r="K424" s="72"/>
      <c r="L424" s="72"/>
    </row>
    <row r="425" spans="11:12" ht="15" x14ac:dyDescent="0.2">
      <c r="K425" s="72"/>
      <c r="L425" s="72"/>
    </row>
    <row r="426" spans="11:12" ht="15" x14ac:dyDescent="0.2">
      <c r="K426" s="72"/>
      <c r="L426" s="72"/>
    </row>
    <row r="427" spans="11:12" ht="15" x14ac:dyDescent="0.2">
      <c r="K427" s="72"/>
      <c r="L427" s="72"/>
    </row>
    <row r="428" spans="11:12" ht="15" x14ac:dyDescent="0.2">
      <c r="K428" s="72"/>
      <c r="L428" s="72"/>
    </row>
    <row r="429" spans="11:12" ht="15" x14ac:dyDescent="0.2">
      <c r="K429" s="72"/>
      <c r="L429" s="72"/>
    </row>
    <row r="430" spans="11:12" ht="15" x14ac:dyDescent="0.2">
      <c r="K430" s="72"/>
      <c r="L430" s="72"/>
    </row>
    <row r="431" spans="11:12" ht="15" x14ac:dyDescent="0.2">
      <c r="K431" s="72"/>
      <c r="L431" s="72"/>
    </row>
    <row r="432" spans="11:12" ht="15" x14ac:dyDescent="0.2">
      <c r="K432" s="72"/>
      <c r="L432" s="72"/>
    </row>
    <row r="433" spans="11:12" ht="15" x14ac:dyDescent="0.2">
      <c r="K433" s="72"/>
      <c r="L433" s="72"/>
    </row>
    <row r="434" spans="11:12" ht="15" x14ac:dyDescent="0.2">
      <c r="K434" s="72"/>
      <c r="L434" s="72"/>
    </row>
    <row r="435" spans="11:12" ht="15" x14ac:dyDescent="0.2">
      <c r="K435" s="72"/>
      <c r="L435" s="72"/>
    </row>
    <row r="436" spans="11:12" ht="15" x14ac:dyDescent="0.2">
      <c r="K436" s="72"/>
      <c r="L436" s="72"/>
    </row>
    <row r="437" spans="11:12" ht="15" x14ac:dyDescent="0.2">
      <c r="K437" s="72"/>
      <c r="L437" s="72"/>
    </row>
    <row r="438" spans="11:12" ht="15" x14ac:dyDescent="0.2">
      <c r="K438" s="72"/>
      <c r="L438" s="72"/>
    </row>
    <row r="439" spans="11:12" ht="15" x14ac:dyDescent="0.2">
      <c r="K439" s="72"/>
      <c r="L439" s="72"/>
    </row>
    <row r="440" spans="11:12" ht="15" x14ac:dyDescent="0.2">
      <c r="K440" s="72"/>
      <c r="L440" s="72"/>
    </row>
    <row r="441" spans="11:12" ht="15" x14ac:dyDescent="0.2">
      <c r="K441" s="72"/>
      <c r="L441" s="72"/>
    </row>
    <row r="442" spans="11:12" ht="15" x14ac:dyDescent="0.2">
      <c r="K442" s="72"/>
      <c r="L442" s="72"/>
    </row>
    <row r="443" spans="11:12" ht="15" x14ac:dyDescent="0.2">
      <c r="K443" s="72"/>
      <c r="L443" s="72"/>
    </row>
    <row r="444" spans="11:12" ht="15" x14ac:dyDescent="0.2">
      <c r="K444" s="72"/>
      <c r="L444" s="72"/>
    </row>
    <row r="445" spans="11:12" ht="15" x14ac:dyDescent="0.2">
      <c r="K445" s="72"/>
      <c r="L445" s="72"/>
    </row>
    <row r="446" spans="11:12" ht="15" x14ac:dyDescent="0.2">
      <c r="K446" s="72"/>
      <c r="L446" s="72"/>
    </row>
    <row r="447" spans="11:12" ht="15" x14ac:dyDescent="0.2">
      <c r="K447" s="72"/>
      <c r="L447" s="72"/>
    </row>
    <row r="448" spans="11:12" ht="15" x14ac:dyDescent="0.2">
      <c r="K448" s="72"/>
      <c r="L448" s="72"/>
    </row>
    <row r="449" spans="11:12" ht="15" x14ac:dyDescent="0.2">
      <c r="K449" s="72"/>
      <c r="L449" s="72"/>
    </row>
    <row r="450" spans="11:12" ht="15" x14ac:dyDescent="0.2">
      <c r="K450" s="72"/>
      <c r="L450" s="72"/>
    </row>
    <row r="451" spans="11:12" ht="15" x14ac:dyDescent="0.2">
      <c r="K451" s="72"/>
      <c r="L451" s="72"/>
    </row>
    <row r="452" spans="11:12" ht="15" x14ac:dyDescent="0.2">
      <c r="K452" s="72"/>
      <c r="L452" s="72"/>
    </row>
    <row r="453" spans="11:12" ht="15" x14ac:dyDescent="0.2">
      <c r="K453" s="72"/>
      <c r="L453" s="72"/>
    </row>
    <row r="454" spans="11:12" ht="15" x14ac:dyDescent="0.2">
      <c r="K454" s="72"/>
      <c r="L454" s="72"/>
    </row>
    <row r="455" spans="11:12" ht="15" x14ac:dyDescent="0.2">
      <c r="K455" s="72"/>
      <c r="L455" s="72"/>
    </row>
    <row r="456" spans="11:12" ht="15" x14ac:dyDescent="0.2">
      <c r="K456" s="72"/>
      <c r="L456" s="72"/>
    </row>
    <row r="457" spans="11:12" ht="15" x14ac:dyDescent="0.2">
      <c r="K457" s="72"/>
      <c r="L457" s="72"/>
    </row>
    <row r="458" spans="11:12" ht="15" x14ac:dyDescent="0.2">
      <c r="K458" s="72"/>
      <c r="L458" s="72"/>
    </row>
    <row r="459" spans="11:12" ht="15" x14ac:dyDescent="0.2">
      <c r="K459" s="72"/>
      <c r="L459" s="72"/>
    </row>
    <row r="460" spans="11:12" ht="15" x14ac:dyDescent="0.2">
      <c r="K460" s="72"/>
      <c r="L460" s="72"/>
    </row>
    <row r="461" spans="11:12" ht="15" x14ac:dyDescent="0.2">
      <c r="K461" s="72"/>
      <c r="L461" s="72"/>
    </row>
    <row r="462" spans="11:12" ht="15" x14ac:dyDescent="0.2">
      <c r="K462" s="72"/>
      <c r="L462" s="72"/>
    </row>
    <row r="463" spans="11:12" ht="15" x14ac:dyDescent="0.2">
      <c r="K463" s="72"/>
      <c r="L463" s="72"/>
    </row>
    <row r="464" spans="11:12" ht="15" x14ac:dyDescent="0.2">
      <c r="K464" s="72"/>
      <c r="L464" s="72"/>
    </row>
    <row r="465" spans="11:12" ht="15" x14ac:dyDescent="0.2">
      <c r="K465" s="72"/>
      <c r="L465" s="72"/>
    </row>
    <row r="466" spans="11:12" ht="15" x14ac:dyDescent="0.2">
      <c r="K466" s="72"/>
      <c r="L466" s="72"/>
    </row>
    <row r="467" spans="11:12" ht="15" x14ac:dyDescent="0.2">
      <c r="K467" s="72"/>
      <c r="L467" s="72"/>
    </row>
    <row r="468" spans="11:12" ht="15" x14ac:dyDescent="0.2">
      <c r="K468" s="72"/>
      <c r="L468" s="72"/>
    </row>
    <row r="469" spans="11:12" ht="15" x14ac:dyDescent="0.2">
      <c r="K469" s="72"/>
      <c r="L469" s="72"/>
    </row>
    <row r="470" spans="11:12" ht="15" x14ac:dyDescent="0.2">
      <c r="K470" s="72"/>
      <c r="L470" s="72"/>
    </row>
    <row r="471" spans="11:12" ht="15" x14ac:dyDescent="0.2">
      <c r="K471" s="72"/>
      <c r="L471" s="72"/>
    </row>
    <row r="472" spans="11:12" ht="15" x14ac:dyDescent="0.2">
      <c r="K472" s="72"/>
      <c r="L472" s="72"/>
    </row>
    <row r="473" spans="11:12" ht="15" x14ac:dyDescent="0.2">
      <c r="K473" s="72"/>
      <c r="L473" s="72"/>
    </row>
    <row r="474" spans="11:12" ht="15" x14ac:dyDescent="0.2">
      <c r="K474" s="72"/>
      <c r="L474" s="72"/>
    </row>
    <row r="475" spans="11:12" ht="15" x14ac:dyDescent="0.2">
      <c r="K475" s="72"/>
      <c r="L475" s="72"/>
    </row>
    <row r="476" spans="11:12" ht="15" x14ac:dyDescent="0.2">
      <c r="K476" s="72"/>
      <c r="L476" s="72"/>
    </row>
    <row r="477" spans="11:12" ht="15" x14ac:dyDescent="0.2">
      <c r="K477" s="72"/>
      <c r="L477" s="72"/>
    </row>
    <row r="478" spans="11:12" ht="15" x14ac:dyDescent="0.2">
      <c r="K478" s="72"/>
      <c r="L478" s="72"/>
    </row>
    <row r="479" spans="11:12" ht="15" x14ac:dyDescent="0.2">
      <c r="K479" s="72"/>
      <c r="L479" s="72"/>
    </row>
    <row r="480" spans="11:12" ht="15" x14ac:dyDescent="0.2">
      <c r="K480" s="72"/>
      <c r="L480" s="72"/>
    </row>
    <row r="481" spans="11:12" ht="15" x14ac:dyDescent="0.2">
      <c r="K481" s="72"/>
      <c r="L481" s="72"/>
    </row>
    <row r="482" spans="11:12" ht="15" x14ac:dyDescent="0.2">
      <c r="K482" s="72"/>
      <c r="L482" s="72"/>
    </row>
    <row r="483" spans="11:12" ht="15" x14ac:dyDescent="0.2">
      <c r="K483" s="72"/>
      <c r="L483" s="72"/>
    </row>
    <row r="484" spans="11:12" ht="15" x14ac:dyDescent="0.2">
      <c r="K484" s="72"/>
      <c r="L484" s="72"/>
    </row>
    <row r="485" spans="11:12" ht="15" x14ac:dyDescent="0.2">
      <c r="K485" s="72"/>
      <c r="L485" s="72"/>
    </row>
    <row r="486" spans="11:12" ht="15" x14ac:dyDescent="0.2">
      <c r="K486" s="72"/>
      <c r="L486" s="72"/>
    </row>
    <row r="487" spans="11:12" ht="15" x14ac:dyDescent="0.2">
      <c r="K487" s="72"/>
      <c r="L487" s="72"/>
    </row>
    <row r="488" spans="11:12" ht="15" x14ac:dyDescent="0.2">
      <c r="K488" s="72"/>
      <c r="L488" s="72"/>
    </row>
    <row r="489" spans="11:12" ht="15" x14ac:dyDescent="0.2">
      <c r="K489" s="72"/>
      <c r="L489" s="72"/>
    </row>
    <row r="490" spans="11:12" ht="15" x14ac:dyDescent="0.2">
      <c r="K490" s="72"/>
      <c r="L490" s="72"/>
    </row>
    <row r="491" spans="11:12" ht="15" x14ac:dyDescent="0.2">
      <c r="K491" s="72"/>
      <c r="L491" s="72"/>
    </row>
    <row r="492" spans="11:12" ht="15" x14ac:dyDescent="0.2">
      <c r="K492" s="72"/>
      <c r="L492" s="72"/>
    </row>
    <row r="493" spans="11:12" ht="15" x14ac:dyDescent="0.2">
      <c r="K493" s="72"/>
      <c r="L493" s="72"/>
    </row>
    <row r="494" spans="11:12" ht="15" x14ac:dyDescent="0.2">
      <c r="K494" s="72"/>
      <c r="L494" s="72"/>
    </row>
    <row r="495" spans="11:12" ht="15" x14ac:dyDescent="0.2">
      <c r="K495" s="72"/>
      <c r="L495" s="72"/>
    </row>
    <row r="496" spans="11:12" ht="15" x14ac:dyDescent="0.2">
      <c r="K496" s="72"/>
      <c r="L496" s="72"/>
    </row>
    <row r="497" spans="11:12" ht="15" x14ac:dyDescent="0.2">
      <c r="K497" s="72"/>
      <c r="L497" s="72"/>
    </row>
    <row r="498" spans="11:12" ht="15" x14ac:dyDescent="0.2">
      <c r="K498" s="72"/>
      <c r="L498" s="72"/>
    </row>
    <row r="499" spans="11:12" ht="15" x14ac:dyDescent="0.2">
      <c r="K499" s="72"/>
      <c r="L499" s="72"/>
    </row>
    <row r="500" spans="11:12" ht="15" x14ac:dyDescent="0.2">
      <c r="K500" s="72"/>
      <c r="L500" s="72"/>
    </row>
    <row r="501" spans="11:12" ht="15" x14ac:dyDescent="0.2">
      <c r="K501" s="72"/>
      <c r="L501" s="72"/>
    </row>
    <row r="502" spans="11:12" ht="15" x14ac:dyDescent="0.2">
      <c r="K502" s="72"/>
      <c r="L502" s="72"/>
    </row>
    <row r="503" spans="11:12" ht="15" x14ac:dyDescent="0.2">
      <c r="K503" s="72"/>
      <c r="L503" s="72"/>
    </row>
    <row r="504" spans="11:12" ht="15" x14ac:dyDescent="0.2">
      <c r="K504" s="72"/>
      <c r="L504" s="72"/>
    </row>
    <row r="505" spans="11:12" ht="15" x14ac:dyDescent="0.2">
      <c r="K505" s="72"/>
      <c r="L505" s="72"/>
    </row>
    <row r="506" spans="11:12" ht="15" x14ac:dyDescent="0.2">
      <c r="K506" s="72"/>
      <c r="L506" s="72"/>
    </row>
    <row r="507" spans="11:12" ht="15" x14ac:dyDescent="0.2">
      <c r="K507" s="72"/>
      <c r="L507" s="72"/>
    </row>
    <row r="508" spans="11:12" ht="15" x14ac:dyDescent="0.2">
      <c r="K508" s="72"/>
      <c r="L508" s="72"/>
    </row>
    <row r="509" spans="11:12" ht="15" x14ac:dyDescent="0.2">
      <c r="K509" s="72"/>
      <c r="L509" s="72"/>
    </row>
    <row r="510" spans="11:12" ht="15" x14ac:dyDescent="0.2">
      <c r="K510" s="72"/>
      <c r="L510" s="72"/>
    </row>
    <row r="511" spans="11:12" ht="15" x14ac:dyDescent="0.2">
      <c r="K511" s="72"/>
      <c r="L511" s="72"/>
    </row>
    <row r="512" spans="11:12" ht="15" x14ac:dyDescent="0.2">
      <c r="K512" s="72"/>
      <c r="L512" s="72"/>
    </row>
    <row r="513" spans="11:12" ht="15" x14ac:dyDescent="0.2">
      <c r="K513" s="72"/>
      <c r="L513" s="72"/>
    </row>
    <row r="514" spans="11:12" ht="15" x14ac:dyDescent="0.2">
      <c r="K514" s="72"/>
      <c r="L514" s="72"/>
    </row>
    <row r="515" spans="11:12" ht="15" x14ac:dyDescent="0.2">
      <c r="K515" s="72"/>
      <c r="L515" s="72"/>
    </row>
    <row r="516" spans="11:12" ht="15" x14ac:dyDescent="0.2">
      <c r="K516" s="72"/>
      <c r="L516" s="72"/>
    </row>
    <row r="517" spans="11:12" ht="15" x14ac:dyDescent="0.2">
      <c r="K517" s="72"/>
      <c r="L517" s="72"/>
    </row>
    <row r="518" spans="11:12" ht="15" x14ac:dyDescent="0.2">
      <c r="K518" s="72"/>
      <c r="L518" s="72"/>
    </row>
    <row r="519" spans="11:12" ht="15" x14ac:dyDescent="0.2">
      <c r="K519" s="72"/>
      <c r="L519" s="72"/>
    </row>
    <row r="520" spans="11:12" ht="15" x14ac:dyDescent="0.2">
      <c r="K520" s="72"/>
      <c r="L520" s="72"/>
    </row>
    <row r="521" spans="11:12" ht="15" x14ac:dyDescent="0.2">
      <c r="K521" s="72"/>
      <c r="L521" s="72"/>
    </row>
    <row r="522" spans="11:12" ht="15" x14ac:dyDescent="0.2">
      <c r="K522" s="72"/>
      <c r="L522" s="72"/>
    </row>
    <row r="523" spans="11:12" ht="15" x14ac:dyDescent="0.2">
      <c r="K523" s="72"/>
      <c r="L523" s="72"/>
    </row>
    <row r="524" spans="11:12" ht="15" x14ac:dyDescent="0.2">
      <c r="K524" s="72"/>
      <c r="L524" s="72"/>
    </row>
    <row r="525" spans="11:12" ht="15" x14ac:dyDescent="0.2">
      <c r="K525" s="72"/>
      <c r="L525" s="72"/>
    </row>
    <row r="526" spans="11:12" ht="15" x14ac:dyDescent="0.2">
      <c r="K526" s="72"/>
      <c r="L526" s="72"/>
    </row>
    <row r="527" spans="11:12" ht="15" x14ac:dyDescent="0.2">
      <c r="K527" s="72"/>
      <c r="L527" s="72"/>
    </row>
    <row r="528" spans="11:12" ht="15" x14ac:dyDescent="0.2">
      <c r="K528" s="72"/>
      <c r="L528" s="72"/>
    </row>
    <row r="529" spans="11:12" ht="15" x14ac:dyDescent="0.2">
      <c r="K529" s="72"/>
      <c r="L529" s="72"/>
    </row>
    <row r="530" spans="11:12" ht="15" x14ac:dyDescent="0.2">
      <c r="K530" s="72"/>
      <c r="L530" s="72"/>
    </row>
    <row r="531" spans="11:12" ht="15" x14ac:dyDescent="0.2">
      <c r="K531" s="72"/>
      <c r="L531" s="72"/>
    </row>
    <row r="532" spans="11:12" ht="15" x14ac:dyDescent="0.2">
      <c r="K532" s="72"/>
      <c r="L532" s="72"/>
    </row>
    <row r="533" spans="11:12" ht="15" x14ac:dyDescent="0.2">
      <c r="K533" s="72"/>
      <c r="L533" s="72"/>
    </row>
    <row r="534" spans="11:12" ht="15" x14ac:dyDescent="0.2">
      <c r="K534" s="72"/>
      <c r="L534" s="72"/>
    </row>
    <row r="535" spans="11:12" ht="15" x14ac:dyDescent="0.2">
      <c r="K535" s="72"/>
      <c r="L535" s="72"/>
    </row>
    <row r="536" spans="11:12" ht="15" x14ac:dyDescent="0.2">
      <c r="K536" s="72"/>
      <c r="L536" s="72"/>
    </row>
    <row r="537" spans="11:12" ht="15" x14ac:dyDescent="0.2">
      <c r="K537" s="72"/>
      <c r="L537" s="72"/>
    </row>
    <row r="538" spans="11:12" ht="15" x14ac:dyDescent="0.2">
      <c r="K538" s="72"/>
      <c r="L538" s="72"/>
    </row>
    <row r="539" spans="11:12" ht="15" x14ac:dyDescent="0.2">
      <c r="K539" s="72"/>
      <c r="L539" s="72"/>
    </row>
    <row r="540" spans="11:12" ht="15" x14ac:dyDescent="0.2">
      <c r="K540" s="72"/>
      <c r="L540" s="72"/>
    </row>
    <row r="541" spans="11:12" ht="15" x14ac:dyDescent="0.2">
      <c r="K541" s="72"/>
      <c r="L541" s="72"/>
    </row>
    <row r="542" spans="11:12" ht="15" x14ac:dyDescent="0.2">
      <c r="K542" s="72"/>
      <c r="L542" s="72"/>
    </row>
    <row r="543" spans="11:12" ht="15" x14ac:dyDescent="0.2">
      <c r="K543" s="72"/>
      <c r="L543" s="72"/>
    </row>
    <row r="544" spans="11:12" ht="15" x14ac:dyDescent="0.2">
      <c r="K544" s="72"/>
      <c r="L544" s="72"/>
    </row>
    <row r="545" spans="11:12" ht="15" x14ac:dyDescent="0.2">
      <c r="K545" s="72"/>
      <c r="L545" s="72"/>
    </row>
    <row r="546" spans="11:12" ht="15" x14ac:dyDescent="0.2">
      <c r="K546" s="72"/>
      <c r="L546" s="72"/>
    </row>
    <row r="547" spans="11:12" ht="15" x14ac:dyDescent="0.2">
      <c r="K547" s="72"/>
      <c r="L547" s="72"/>
    </row>
    <row r="548" spans="11:12" ht="15" x14ac:dyDescent="0.2">
      <c r="K548" s="72"/>
      <c r="L548" s="72"/>
    </row>
    <row r="549" spans="11:12" ht="15" x14ac:dyDescent="0.2">
      <c r="K549" s="72"/>
      <c r="L549" s="72"/>
    </row>
    <row r="550" spans="11:12" ht="15" x14ac:dyDescent="0.2">
      <c r="K550" s="72"/>
      <c r="L550" s="72"/>
    </row>
    <row r="551" spans="11:12" ht="15" x14ac:dyDescent="0.2">
      <c r="K551" s="72"/>
      <c r="L551" s="72"/>
    </row>
    <row r="552" spans="11:12" ht="15" x14ac:dyDescent="0.2">
      <c r="K552" s="72"/>
      <c r="L552" s="72"/>
    </row>
    <row r="553" spans="11:12" ht="15" x14ac:dyDescent="0.2">
      <c r="K553" s="72"/>
      <c r="L553" s="72"/>
    </row>
    <row r="554" spans="11:12" ht="15" x14ac:dyDescent="0.2">
      <c r="K554" s="72"/>
      <c r="L554" s="72"/>
    </row>
    <row r="555" spans="11:12" ht="15" x14ac:dyDescent="0.2">
      <c r="K555" s="72"/>
      <c r="L555" s="72"/>
    </row>
    <row r="556" spans="11:12" ht="15" x14ac:dyDescent="0.2">
      <c r="K556" s="72"/>
      <c r="L556" s="72"/>
    </row>
    <row r="557" spans="11:12" ht="15" x14ac:dyDescent="0.2">
      <c r="K557" s="72"/>
      <c r="L557" s="72"/>
    </row>
    <row r="558" spans="11:12" ht="15" x14ac:dyDescent="0.2">
      <c r="K558" s="72"/>
      <c r="L558" s="72"/>
    </row>
    <row r="559" spans="11:12" ht="15" x14ac:dyDescent="0.2">
      <c r="K559" s="72"/>
      <c r="L559" s="72"/>
    </row>
    <row r="560" spans="11:12" ht="15" x14ac:dyDescent="0.2">
      <c r="K560" s="72"/>
      <c r="L560" s="72"/>
    </row>
    <row r="561" spans="11:12" ht="15" x14ac:dyDescent="0.2">
      <c r="K561" s="72"/>
      <c r="L561" s="72"/>
    </row>
    <row r="562" spans="11:12" ht="15" x14ac:dyDescent="0.2">
      <c r="K562" s="72"/>
      <c r="L562" s="72"/>
    </row>
    <row r="563" spans="11:12" ht="15" x14ac:dyDescent="0.2">
      <c r="K563" s="72"/>
      <c r="L563" s="72"/>
    </row>
    <row r="564" spans="11:12" ht="15" x14ac:dyDescent="0.2">
      <c r="K564" s="72"/>
      <c r="L564" s="72"/>
    </row>
    <row r="565" spans="11:12" ht="15" x14ac:dyDescent="0.2">
      <c r="K565" s="72"/>
      <c r="L565" s="72"/>
    </row>
    <row r="566" spans="11:12" ht="15" x14ac:dyDescent="0.2">
      <c r="K566" s="72"/>
      <c r="L566" s="72"/>
    </row>
    <row r="567" spans="11:12" ht="15" x14ac:dyDescent="0.2">
      <c r="K567" s="72"/>
      <c r="L567" s="72"/>
    </row>
    <row r="568" spans="11:12" ht="15" x14ac:dyDescent="0.2">
      <c r="K568" s="72"/>
      <c r="L568" s="72"/>
    </row>
    <row r="569" spans="11:12" ht="15" x14ac:dyDescent="0.2">
      <c r="K569" s="72"/>
      <c r="L569" s="72"/>
    </row>
    <row r="570" spans="11:12" ht="15" x14ac:dyDescent="0.2">
      <c r="K570" s="72"/>
      <c r="L570" s="72"/>
    </row>
    <row r="571" spans="11:12" ht="15" x14ac:dyDescent="0.2">
      <c r="K571" s="72"/>
      <c r="L571" s="72"/>
    </row>
    <row r="572" spans="11:12" ht="15" x14ac:dyDescent="0.2">
      <c r="K572" s="72"/>
      <c r="L572" s="72"/>
    </row>
    <row r="573" spans="11:12" ht="15" x14ac:dyDescent="0.2">
      <c r="K573" s="72"/>
      <c r="L573" s="72"/>
    </row>
    <row r="574" spans="11:12" ht="15" x14ac:dyDescent="0.2">
      <c r="K574" s="72"/>
      <c r="L574" s="72"/>
    </row>
    <row r="575" spans="11:12" ht="15" x14ac:dyDescent="0.2">
      <c r="K575" s="72"/>
      <c r="L575" s="72"/>
    </row>
    <row r="576" spans="11:12" ht="15" x14ac:dyDescent="0.2">
      <c r="K576" s="72"/>
      <c r="L576" s="72"/>
    </row>
    <row r="577" spans="11:12" ht="15" x14ac:dyDescent="0.2">
      <c r="K577" s="72"/>
      <c r="L577" s="72"/>
    </row>
    <row r="578" spans="11:12" ht="15" x14ac:dyDescent="0.2">
      <c r="K578" s="72"/>
      <c r="L578" s="72"/>
    </row>
    <row r="579" spans="11:12" ht="15" x14ac:dyDescent="0.2">
      <c r="K579" s="72"/>
      <c r="L579" s="72"/>
    </row>
    <row r="580" spans="11:12" ht="15" x14ac:dyDescent="0.2">
      <c r="K580" s="72"/>
      <c r="L580" s="72"/>
    </row>
    <row r="581" spans="11:12" ht="15" x14ac:dyDescent="0.2">
      <c r="K581" s="72"/>
      <c r="L581" s="72"/>
    </row>
    <row r="582" spans="11:12" ht="15" x14ac:dyDescent="0.2">
      <c r="K582" s="72"/>
      <c r="L582" s="72"/>
    </row>
    <row r="583" spans="11:12" ht="15" x14ac:dyDescent="0.2">
      <c r="K583" s="72"/>
      <c r="L583" s="72"/>
    </row>
    <row r="584" spans="11:12" ht="15" x14ac:dyDescent="0.2">
      <c r="K584" s="72"/>
      <c r="L584" s="72"/>
    </row>
    <row r="585" spans="11:12" ht="15" x14ac:dyDescent="0.2">
      <c r="K585" s="72"/>
      <c r="L585" s="72"/>
    </row>
    <row r="586" spans="11:12" ht="15" x14ac:dyDescent="0.2">
      <c r="K586" s="72"/>
      <c r="L586" s="72"/>
    </row>
    <row r="587" spans="11:12" ht="15" x14ac:dyDescent="0.2">
      <c r="K587" s="72"/>
      <c r="L587" s="72"/>
    </row>
    <row r="588" spans="11:12" ht="15" x14ac:dyDescent="0.2">
      <c r="K588" s="72"/>
      <c r="L588" s="72"/>
    </row>
    <row r="589" spans="11:12" ht="15" x14ac:dyDescent="0.2">
      <c r="K589" s="72"/>
      <c r="L589" s="72"/>
    </row>
    <row r="590" spans="11:12" ht="15" x14ac:dyDescent="0.2">
      <c r="K590" s="72"/>
      <c r="L590" s="72"/>
    </row>
    <row r="591" spans="11:12" ht="15" x14ac:dyDescent="0.2">
      <c r="K591" s="72"/>
      <c r="L591" s="72"/>
    </row>
    <row r="592" spans="11:12" ht="15" x14ac:dyDescent="0.2">
      <c r="K592" s="72"/>
      <c r="L592" s="72"/>
    </row>
    <row r="593" spans="11:12" ht="15" x14ac:dyDescent="0.2">
      <c r="K593" s="72"/>
      <c r="L593" s="72"/>
    </row>
    <row r="594" spans="11:12" ht="15" x14ac:dyDescent="0.2">
      <c r="K594" s="72"/>
      <c r="L594" s="72"/>
    </row>
    <row r="595" spans="11:12" ht="15" x14ac:dyDescent="0.2">
      <c r="K595" s="72"/>
      <c r="L595" s="72"/>
    </row>
    <row r="596" spans="11:12" ht="15" x14ac:dyDescent="0.2">
      <c r="K596" s="72"/>
      <c r="L596" s="72"/>
    </row>
    <row r="597" spans="11:12" ht="15" x14ac:dyDescent="0.2">
      <c r="K597" s="72"/>
      <c r="L597" s="72"/>
    </row>
    <row r="598" spans="11:12" ht="15" x14ac:dyDescent="0.2">
      <c r="K598" s="72"/>
      <c r="L598" s="72"/>
    </row>
    <row r="599" spans="11:12" ht="15" x14ac:dyDescent="0.2">
      <c r="K599" s="72"/>
      <c r="L599" s="72"/>
    </row>
    <row r="600" spans="11:12" ht="15" x14ac:dyDescent="0.2">
      <c r="K600" s="72"/>
      <c r="L600" s="72"/>
    </row>
    <row r="601" spans="11:12" ht="15" x14ac:dyDescent="0.2">
      <c r="K601" s="72"/>
      <c r="L601" s="72"/>
    </row>
    <row r="602" spans="11:12" ht="15" x14ac:dyDescent="0.2">
      <c r="K602" s="72"/>
      <c r="L602" s="72"/>
    </row>
    <row r="603" spans="11:12" ht="15" x14ac:dyDescent="0.2">
      <c r="K603" s="72"/>
      <c r="L603" s="72"/>
    </row>
    <row r="604" spans="11:12" ht="15" x14ac:dyDescent="0.2">
      <c r="K604" s="72"/>
      <c r="L604" s="72"/>
    </row>
    <row r="605" spans="11:12" ht="15" x14ac:dyDescent="0.2">
      <c r="K605" s="72"/>
      <c r="L605" s="72"/>
    </row>
    <row r="606" spans="11:12" ht="15" x14ac:dyDescent="0.2">
      <c r="K606" s="72"/>
      <c r="L606" s="72"/>
    </row>
    <row r="607" spans="11:12" ht="15" x14ac:dyDescent="0.2">
      <c r="K607" s="72"/>
      <c r="L607" s="72"/>
    </row>
    <row r="608" spans="11:12" ht="15" x14ac:dyDescent="0.2">
      <c r="K608" s="72"/>
      <c r="L608" s="72"/>
    </row>
    <row r="609" spans="11:12" ht="15" x14ac:dyDescent="0.2">
      <c r="K609" s="72"/>
      <c r="L609" s="72"/>
    </row>
    <row r="610" spans="11:12" ht="15" x14ac:dyDescent="0.2">
      <c r="K610" s="72"/>
      <c r="L610" s="72"/>
    </row>
    <row r="611" spans="11:12" ht="15" x14ac:dyDescent="0.2">
      <c r="K611" s="72"/>
      <c r="L611" s="72"/>
    </row>
    <row r="612" spans="11:12" ht="15" x14ac:dyDescent="0.2">
      <c r="K612" s="72"/>
      <c r="L612" s="72"/>
    </row>
    <row r="613" spans="11:12" ht="15" x14ac:dyDescent="0.2">
      <c r="K613" s="72"/>
      <c r="L613" s="72"/>
    </row>
    <row r="614" spans="11:12" ht="15" x14ac:dyDescent="0.2">
      <c r="K614" s="72"/>
      <c r="L614" s="72"/>
    </row>
    <row r="615" spans="11:12" ht="15" x14ac:dyDescent="0.2">
      <c r="K615" s="72"/>
      <c r="L615" s="72"/>
    </row>
    <row r="616" spans="11:12" ht="15" x14ac:dyDescent="0.2">
      <c r="K616" s="72"/>
      <c r="L616" s="72"/>
    </row>
    <row r="617" spans="11:12" ht="15" x14ac:dyDescent="0.2">
      <c r="K617" s="72"/>
      <c r="L617" s="72"/>
    </row>
    <row r="618" spans="11:12" ht="15" x14ac:dyDescent="0.2">
      <c r="K618" s="72"/>
      <c r="L618" s="72"/>
    </row>
    <row r="619" spans="11:12" ht="15" x14ac:dyDescent="0.2">
      <c r="K619" s="72"/>
      <c r="L619" s="72"/>
    </row>
    <row r="620" spans="11:12" ht="15" x14ac:dyDescent="0.2">
      <c r="K620" s="72"/>
      <c r="L620" s="72"/>
    </row>
    <row r="621" spans="11:12" ht="15" x14ac:dyDescent="0.2">
      <c r="K621" s="72"/>
      <c r="L621" s="72"/>
    </row>
    <row r="622" spans="11:12" ht="15" x14ac:dyDescent="0.2">
      <c r="K622" s="72"/>
      <c r="L622" s="72"/>
    </row>
    <row r="623" spans="11:12" ht="15" x14ac:dyDescent="0.2">
      <c r="K623" s="72"/>
      <c r="L623" s="72"/>
    </row>
    <row r="624" spans="11:12" ht="15" x14ac:dyDescent="0.2">
      <c r="K624" s="72"/>
      <c r="L624" s="72"/>
    </row>
    <row r="625" spans="11:12" ht="15" x14ac:dyDescent="0.2">
      <c r="K625" s="72"/>
      <c r="L625" s="72"/>
    </row>
    <row r="626" spans="11:12" ht="15" x14ac:dyDescent="0.2">
      <c r="K626" s="72"/>
      <c r="L626" s="72"/>
    </row>
    <row r="627" spans="11:12" ht="15" x14ac:dyDescent="0.2">
      <c r="K627" s="72"/>
      <c r="L627" s="72"/>
    </row>
    <row r="628" spans="11:12" ht="15" x14ac:dyDescent="0.2">
      <c r="K628" s="72"/>
      <c r="L628" s="72"/>
    </row>
    <row r="629" spans="11:12" ht="15" x14ac:dyDescent="0.2">
      <c r="K629" s="72"/>
      <c r="L629" s="72"/>
    </row>
    <row r="630" spans="11:12" ht="15" x14ac:dyDescent="0.2">
      <c r="K630" s="72"/>
      <c r="L630" s="72"/>
    </row>
    <row r="631" spans="11:12" ht="15" x14ac:dyDescent="0.2">
      <c r="K631" s="72"/>
      <c r="L631" s="72"/>
    </row>
    <row r="632" spans="11:12" ht="15" x14ac:dyDescent="0.2">
      <c r="K632" s="72"/>
      <c r="L632" s="72"/>
    </row>
    <row r="633" spans="11:12" ht="15" x14ac:dyDescent="0.2">
      <c r="K633" s="72"/>
      <c r="L633" s="72"/>
    </row>
    <row r="634" spans="11:12" ht="15" x14ac:dyDescent="0.2">
      <c r="K634" s="72"/>
      <c r="L634" s="72"/>
    </row>
    <row r="635" spans="11:12" ht="15" x14ac:dyDescent="0.2">
      <c r="K635" s="72"/>
      <c r="L635" s="72"/>
    </row>
    <row r="636" spans="11:12" ht="15" x14ac:dyDescent="0.2">
      <c r="K636" s="72"/>
      <c r="L636" s="72"/>
    </row>
    <row r="637" spans="11:12" ht="15" x14ac:dyDescent="0.2">
      <c r="K637" s="72"/>
      <c r="L637" s="72"/>
    </row>
    <row r="638" spans="11:12" ht="15" x14ac:dyDescent="0.2">
      <c r="K638" s="72"/>
      <c r="L638" s="72"/>
    </row>
    <row r="639" spans="11:12" ht="15" x14ac:dyDescent="0.2">
      <c r="K639" s="72"/>
      <c r="L639" s="72"/>
    </row>
    <row r="640" spans="11:12" ht="15" x14ac:dyDescent="0.2">
      <c r="K640" s="72"/>
      <c r="L640" s="72"/>
    </row>
    <row r="641" spans="11:12" ht="15" x14ac:dyDescent="0.2">
      <c r="K641" s="72"/>
      <c r="L641" s="72"/>
    </row>
    <row r="642" spans="11:12" ht="15" x14ac:dyDescent="0.2">
      <c r="K642" s="72"/>
      <c r="L642" s="72"/>
    </row>
    <row r="643" spans="11:12" ht="15" x14ac:dyDescent="0.2">
      <c r="K643" s="72"/>
      <c r="L643" s="72"/>
    </row>
    <row r="644" spans="11:12" ht="15" x14ac:dyDescent="0.2">
      <c r="K644" s="72"/>
      <c r="L644" s="72"/>
    </row>
    <row r="645" spans="11:12" ht="15" x14ac:dyDescent="0.2">
      <c r="K645" s="72"/>
      <c r="L645" s="72"/>
    </row>
    <row r="646" spans="11:12" ht="15" x14ac:dyDescent="0.2">
      <c r="K646" s="72"/>
      <c r="L646" s="72"/>
    </row>
    <row r="647" spans="11:12" ht="15" x14ac:dyDescent="0.2">
      <c r="K647" s="72"/>
      <c r="L647" s="72"/>
    </row>
    <row r="648" spans="11:12" ht="15" x14ac:dyDescent="0.2">
      <c r="K648" s="72"/>
      <c r="L648" s="72"/>
    </row>
    <row r="649" spans="11:12" ht="15" x14ac:dyDescent="0.2">
      <c r="K649" s="72"/>
      <c r="L649" s="72"/>
    </row>
    <row r="650" spans="11:12" ht="15" x14ac:dyDescent="0.2">
      <c r="K650" s="72"/>
      <c r="L650" s="72"/>
    </row>
    <row r="651" spans="11:12" ht="15" x14ac:dyDescent="0.2">
      <c r="K651" s="72"/>
      <c r="L651" s="72"/>
    </row>
    <row r="652" spans="11:12" ht="15" x14ac:dyDescent="0.2">
      <c r="K652" s="72"/>
      <c r="L652" s="72"/>
    </row>
    <row r="653" spans="11:12" ht="15" x14ac:dyDescent="0.2">
      <c r="K653" s="72"/>
      <c r="L653" s="72"/>
    </row>
    <row r="654" spans="11:12" ht="15" x14ac:dyDescent="0.2">
      <c r="K654" s="72"/>
      <c r="L654" s="72"/>
    </row>
    <row r="655" spans="11:12" ht="15" x14ac:dyDescent="0.2">
      <c r="K655" s="72"/>
      <c r="L655" s="72"/>
    </row>
    <row r="656" spans="11:12" ht="15" x14ac:dyDescent="0.2">
      <c r="K656" s="72"/>
      <c r="L656" s="72"/>
    </row>
    <row r="657" spans="11:12" ht="15" x14ac:dyDescent="0.2">
      <c r="K657" s="72"/>
      <c r="L657" s="72"/>
    </row>
    <row r="658" spans="11:12" ht="15" x14ac:dyDescent="0.2">
      <c r="K658" s="72"/>
      <c r="L658" s="72"/>
    </row>
    <row r="659" spans="11:12" ht="15" x14ac:dyDescent="0.2">
      <c r="K659" s="72"/>
      <c r="L659" s="72"/>
    </row>
    <row r="660" spans="11:12" ht="15" x14ac:dyDescent="0.2">
      <c r="K660" s="72"/>
      <c r="L660" s="72"/>
    </row>
    <row r="661" spans="11:12" ht="15" x14ac:dyDescent="0.2">
      <c r="K661" s="72"/>
      <c r="L661" s="72"/>
    </row>
    <row r="662" spans="11:12" ht="15" x14ac:dyDescent="0.2">
      <c r="K662" s="72"/>
      <c r="L662" s="72"/>
    </row>
    <row r="663" spans="11:12" ht="15" x14ac:dyDescent="0.2">
      <c r="K663" s="72"/>
      <c r="L663" s="72"/>
    </row>
    <row r="664" spans="11:12" ht="15" x14ac:dyDescent="0.2">
      <c r="K664" s="72"/>
      <c r="L664" s="72"/>
    </row>
    <row r="665" spans="11:12" ht="15" x14ac:dyDescent="0.2">
      <c r="K665" s="72"/>
      <c r="L665" s="72"/>
    </row>
    <row r="666" spans="11:12" ht="15" x14ac:dyDescent="0.2">
      <c r="K666" s="72"/>
      <c r="L666" s="72"/>
    </row>
    <row r="667" spans="11:12" ht="15" x14ac:dyDescent="0.2">
      <c r="K667" s="72"/>
      <c r="L667" s="72"/>
    </row>
    <row r="668" spans="11:12" ht="15" x14ac:dyDescent="0.2">
      <c r="K668" s="72"/>
      <c r="L668" s="72"/>
    </row>
    <row r="669" spans="11:12" ht="15" x14ac:dyDescent="0.2">
      <c r="K669" s="72"/>
      <c r="L669" s="72"/>
    </row>
    <row r="670" spans="11:12" ht="15" x14ac:dyDescent="0.2">
      <c r="K670" s="72"/>
      <c r="L670" s="72"/>
    </row>
    <row r="671" spans="11:12" ht="15" x14ac:dyDescent="0.2">
      <c r="K671" s="72"/>
      <c r="L671" s="72"/>
    </row>
    <row r="672" spans="11:12" ht="15" x14ac:dyDescent="0.2">
      <c r="K672" s="72"/>
      <c r="L672" s="72"/>
    </row>
    <row r="673" spans="11:12" ht="15" x14ac:dyDescent="0.2">
      <c r="K673" s="72"/>
      <c r="L673" s="72"/>
    </row>
    <row r="674" spans="11:12" ht="15" x14ac:dyDescent="0.2">
      <c r="K674" s="72"/>
      <c r="L674" s="72"/>
    </row>
    <row r="675" spans="11:12" ht="15" x14ac:dyDescent="0.2">
      <c r="K675" s="72"/>
      <c r="L675" s="72"/>
    </row>
    <row r="676" spans="11:12" ht="15" x14ac:dyDescent="0.2">
      <c r="K676" s="72"/>
      <c r="L676" s="72"/>
    </row>
    <row r="677" spans="11:12" ht="15" x14ac:dyDescent="0.2">
      <c r="K677" s="72"/>
      <c r="L677" s="72"/>
    </row>
    <row r="678" spans="11:12" ht="15" x14ac:dyDescent="0.2">
      <c r="K678" s="72"/>
      <c r="L678" s="72"/>
    </row>
    <row r="679" spans="11:12" ht="15" x14ac:dyDescent="0.2">
      <c r="K679" s="72"/>
      <c r="L679" s="72"/>
    </row>
    <row r="680" spans="11:12" ht="15" x14ac:dyDescent="0.2">
      <c r="K680" s="72"/>
      <c r="L680" s="72"/>
    </row>
    <row r="681" spans="11:12" ht="15" x14ac:dyDescent="0.2">
      <c r="K681" s="72"/>
      <c r="L681" s="72"/>
    </row>
    <row r="682" spans="11:12" ht="15" x14ac:dyDescent="0.2">
      <c r="K682" s="72"/>
      <c r="L682" s="72"/>
    </row>
    <row r="683" spans="11:12" ht="15" x14ac:dyDescent="0.2">
      <c r="K683" s="72"/>
      <c r="L683" s="72"/>
    </row>
    <row r="684" spans="11:12" ht="15" x14ac:dyDescent="0.2">
      <c r="K684" s="72"/>
      <c r="L684" s="72"/>
    </row>
    <row r="685" spans="11:12" ht="15" x14ac:dyDescent="0.2">
      <c r="K685" s="72"/>
      <c r="L685" s="72"/>
    </row>
    <row r="686" spans="11:12" ht="15" x14ac:dyDescent="0.2">
      <c r="K686" s="72"/>
      <c r="L686" s="72"/>
    </row>
    <row r="687" spans="11:12" ht="15" x14ac:dyDescent="0.2">
      <c r="K687" s="72"/>
      <c r="L687" s="72"/>
    </row>
    <row r="688" spans="11:12" ht="15" x14ac:dyDescent="0.2">
      <c r="K688" s="72"/>
      <c r="L688" s="72"/>
    </row>
    <row r="689" spans="11:12" ht="15" x14ac:dyDescent="0.2">
      <c r="K689" s="72"/>
      <c r="L689" s="72"/>
    </row>
    <row r="690" spans="11:12" ht="15" x14ac:dyDescent="0.2">
      <c r="K690" s="72"/>
      <c r="L690" s="72"/>
    </row>
    <row r="691" spans="11:12" ht="15" x14ac:dyDescent="0.2">
      <c r="K691" s="72"/>
      <c r="L691" s="72"/>
    </row>
    <row r="692" spans="11:12" ht="15" x14ac:dyDescent="0.2">
      <c r="K692" s="72"/>
      <c r="L692" s="72"/>
    </row>
    <row r="693" spans="11:12" ht="15" x14ac:dyDescent="0.2">
      <c r="K693" s="72"/>
      <c r="L693" s="72"/>
    </row>
    <row r="694" spans="11:12" ht="15" x14ac:dyDescent="0.2">
      <c r="K694" s="72"/>
      <c r="L694" s="72"/>
    </row>
    <row r="695" spans="11:12" ht="15" x14ac:dyDescent="0.2">
      <c r="K695" s="72"/>
      <c r="L695" s="72"/>
    </row>
    <row r="696" spans="11:12" ht="15" x14ac:dyDescent="0.2">
      <c r="K696" s="72"/>
      <c r="L696" s="72"/>
    </row>
    <row r="697" spans="11:12" ht="15" x14ac:dyDescent="0.2">
      <c r="K697" s="72"/>
      <c r="L697" s="72"/>
    </row>
    <row r="698" spans="11:12" ht="15" x14ac:dyDescent="0.2">
      <c r="K698" s="72"/>
      <c r="L698" s="72"/>
    </row>
    <row r="699" spans="11:12" ht="15" x14ac:dyDescent="0.2">
      <c r="K699" s="72"/>
      <c r="L699" s="72"/>
    </row>
    <row r="700" spans="11:12" ht="15" x14ac:dyDescent="0.2">
      <c r="K700" s="72"/>
      <c r="L700" s="72"/>
    </row>
    <row r="701" spans="11:12" ht="15" x14ac:dyDescent="0.2">
      <c r="K701" s="72"/>
      <c r="L701" s="72"/>
    </row>
    <row r="702" spans="11:12" ht="15" x14ac:dyDescent="0.2">
      <c r="K702" s="72"/>
      <c r="L702" s="72"/>
    </row>
    <row r="703" spans="11:12" ht="15" x14ac:dyDescent="0.2">
      <c r="K703" s="72"/>
      <c r="L703" s="72"/>
    </row>
    <row r="704" spans="11:12" ht="15" x14ac:dyDescent="0.2">
      <c r="K704" s="72"/>
      <c r="L704" s="72"/>
    </row>
    <row r="705" spans="11:12" ht="15" x14ac:dyDescent="0.2">
      <c r="K705" s="72"/>
      <c r="L705" s="72"/>
    </row>
    <row r="706" spans="11:12" ht="15" x14ac:dyDescent="0.2">
      <c r="K706" s="72"/>
      <c r="L706" s="72"/>
    </row>
    <row r="707" spans="11:12" ht="15" x14ac:dyDescent="0.2">
      <c r="K707" s="72"/>
      <c r="L707" s="72"/>
    </row>
    <row r="708" spans="11:12" ht="15" x14ac:dyDescent="0.2">
      <c r="K708" s="72"/>
      <c r="L708" s="72"/>
    </row>
    <row r="709" spans="11:12" ht="15" x14ac:dyDescent="0.2">
      <c r="K709" s="72"/>
      <c r="L709" s="72"/>
    </row>
    <row r="710" spans="11:12" ht="15" x14ac:dyDescent="0.2">
      <c r="K710" s="72"/>
      <c r="L710" s="72"/>
    </row>
    <row r="711" spans="11:12" ht="15" x14ac:dyDescent="0.2">
      <c r="K711" s="72"/>
      <c r="L711" s="72"/>
    </row>
    <row r="712" spans="11:12" ht="15" x14ac:dyDescent="0.2">
      <c r="K712" s="72"/>
      <c r="L712" s="72"/>
    </row>
    <row r="713" spans="11:12" ht="15" x14ac:dyDescent="0.2">
      <c r="K713" s="72"/>
      <c r="L713" s="72"/>
    </row>
    <row r="714" spans="11:12" ht="15" x14ac:dyDescent="0.2">
      <c r="K714" s="72"/>
      <c r="L714" s="72"/>
    </row>
    <row r="715" spans="11:12" ht="15" x14ac:dyDescent="0.2">
      <c r="K715" s="72"/>
      <c r="L715" s="72"/>
    </row>
    <row r="716" spans="11:12" ht="15" x14ac:dyDescent="0.2">
      <c r="K716" s="72"/>
      <c r="L716" s="72"/>
    </row>
    <row r="717" spans="11:12" ht="15" x14ac:dyDescent="0.2">
      <c r="K717" s="72"/>
      <c r="L717" s="72"/>
    </row>
    <row r="718" spans="11:12" ht="15" x14ac:dyDescent="0.2">
      <c r="K718" s="72"/>
      <c r="L718" s="72"/>
    </row>
    <row r="719" spans="11:12" ht="15" x14ac:dyDescent="0.2">
      <c r="K719" s="72"/>
      <c r="L719" s="72"/>
    </row>
    <row r="720" spans="11:12" ht="15" x14ac:dyDescent="0.2">
      <c r="K720" s="72"/>
      <c r="L720" s="72"/>
    </row>
    <row r="721" spans="11:12" ht="15" x14ac:dyDescent="0.2">
      <c r="K721" s="72"/>
      <c r="L721" s="72"/>
    </row>
    <row r="722" spans="11:12" ht="15" x14ac:dyDescent="0.2">
      <c r="K722" s="72"/>
      <c r="L722" s="72"/>
    </row>
    <row r="723" spans="11:12" ht="15" x14ac:dyDescent="0.2">
      <c r="K723" s="72"/>
      <c r="L723" s="72"/>
    </row>
    <row r="724" spans="11:12" ht="15" x14ac:dyDescent="0.2">
      <c r="K724" s="72"/>
      <c r="L724" s="72"/>
    </row>
    <row r="725" spans="11:12" ht="15" x14ac:dyDescent="0.2">
      <c r="K725" s="72"/>
      <c r="L725" s="72"/>
    </row>
    <row r="726" spans="11:12" ht="15" x14ac:dyDescent="0.2">
      <c r="K726" s="72"/>
      <c r="L726" s="72"/>
    </row>
    <row r="727" spans="11:12" ht="15" x14ac:dyDescent="0.2">
      <c r="K727" s="72"/>
      <c r="L727" s="72"/>
    </row>
    <row r="728" spans="11:12" ht="15" x14ac:dyDescent="0.2">
      <c r="K728" s="72"/>
      <c r="L728" s="72"/>
    </row>
    <row r="729" spans="11:12" ht="15" x14ac:dyDescent="0.2">
      <c r="K729" s="72"/>
      <c r="L729" s="72"/>
    </row>
    <row r="730" spans="11:12" ht="15" x14ac:dyDescent="0.2">
      <c r="K730" s="72"/>
      <c r="L730" s="72"/>
    </row>
    <row r="731" spans="11:12" ht="15" x14ac:dyDescent="0.2">
      <c r="K731" s="72"/>
      <c r="L731" s="72"/>
    </row>
    <row r="732" spans="11:12" ht="15" x14ac:dyDescent="0.2">
      <c r="K732" s="72"/>
      <c r="L732" s="72"/>
    </row>
    <row r="733" spans="11:12" ht="15" x14ac:dyDescent="0.2">
      <c r="K733" s="72"/>
      <c r="L733" s="72"/>
    </row>
    <row r="734" spans="11:12" ht="15" x14ac:dyDescent="0.2">
      <c r="K734" s="72"/>
      <c r="L734" s="72"/>
    </row>
    <row r="735" spans="11:12" ht="15" x14ac:dyDescent="0.2">
      <c r="K735" s="72"/>
      <c r="L735" s="72"/>
    </row>
    <row r="736" spans="11:12" ht="15" x14ac:dyDescent="0.2">
      <c r="K736" s="72"/>
      <c r="L736" s="72"/>
    </row>
    <row r="737" spans="11:12" ht="15" x14ac:dyDescent="0.2">
      <c r="K737" s="72"/>
      <c r="L737" s="72"/>
    </row>
    <row r="738" spans="11:12" ht="15" x14ac:dyDescent="0.2">
      <c r="K738" s="72"/>
      <c r="L738" s="72"/>
    </row>
    <row r="739" spans="11:12" ht="15" x14ac:dyDescent="0.2">
      <c r="K739" s="72"/>
      <c r="L739" s="72"/>
    </row>
    <row r="740" spans="11:12" ht="15" x14ac:dyDescent="0.2">
      <c r="K740" s="72"/>
      <c r="L740" s="72"/>
    </row>
    <row r="741" spans="11:12" ht="15" x14ac:dyDescent="0.2">
      <c r="K741" s="72"/>
      <c r="L741" s="72"/>
    </row>
    <row r="742" spans="11:12" ht="15" x14ac:dyDescent="0.2">
      <c r="K742" s="72"/>
      <c r="L742" s="72"/>
    </row>
    <row r="743" spans="11:12" ht="15" x14ac:dyDescent="0.2">
      <c r="K743" s="72"/>
      <c r="L743" s="72"/>
    </row>
    <row r="744" spans="11:12" ht="15" x14ac:dyDescent="0.2">
      <c r="K744" s="72"/>
      <c r="L744" s="72"/>
    </row>
    <row r="745" spans="11:12" ht="15" x14ac:dyDescent="0.2">
      <c r="K745" s="72"/>
      <c r="L745" s="72"/>
    </row>
    <row r="746" spans="11:12" ht="15" x14ac:dyDescent="0.2">
      <c r="K746" s="72"/>
      <c r="L746" s="72"/>
    </row>
    <row r="747" spans="11:12" ht="15" x14ac:dyDescent="0.2">
      <c r="K747" s="72"/>
      <c r="L747" s="72"/>
    </row>
    <row r="748" spans="11:12" ht="15" x14ac:dyDescent="0.2">
      <c r="K748" s="72"/>
      <c r="L748" s="72"/>
    </row>
    <row r="749" spans="11:12" ht="15" x14ac:dyDescent="0.2">
      <c r="K749" s="72"/>
      <c r="L749" s="72"/>
    </row>
    <row r="750" spans="11:12" ht="15" x14ac:dyDescent="0.2">
      <c r="K750" s="72"/>
      <c r="L750" s="72"/>
    </row>
    <row r="751" spans="11:12" ht="15" x14ac:dyDescent="0.2">
      <c r="K751" s="72"/>
      <c r="L751" s="72"/>
    </row>
    <row r="752" spans="11:12" ht="15" x14ac:dyDescent="0.2">
      <c r="K752" s="72"/>
      <c r="L752" s="72"/>
    </row>
    <row r="753" spans="11:12" ht="15" x14ac:dyDescent="0.2">
      <c r="K753" s="72"/>
      <c r="L753" s="72"/>
    </row>
    <row r="754" spans="11:12" ht="15" x14ac:dyDescent="0.2">
      <c r="K754" s="72"/>
      <c r="L754" s="72"/>
    </row>
    <row r="755" spans="11:12" ht="15" x14ac:dyDescent="0.2">
      <c r="K755" s="72"/>
      <c r="L755" s="72"/>
    </row>
    <row r="756" spans="11:12" ht="15" x14ac:dyDescent="0.2">
      <c r="K756" s="72"/>
      <c r="L756" s="72"/>
    </row>
    <row r="757" spans="11:12" ht="15" x14ac:dyDescent="0.2">
      <c r="K757" s="72"/>
      <c r="L757" s="72"/>
    </row>
    <row r="758" spans="11:12" ht="15" x14ac:dyDescent="0.2">
      <c r="K758" s="72"/>
      <c r="L758" s="72"/>
    </row>
    <row r="759" spans="11:12" ht="15" x14ac:dyDescent="0.2">
      <c r="K759" s="72"/>
      <c r="L759" s="72"/>
    </row>
    <row r="760" spans="11:12" ht="15" x14ac:dyDescent="0.2">
      <c r="K760" s="72"/>
      <c r="L760" s="72"/>
    </row>
    <row r="761" spans="11:12" ht="15" x14ac:dyDescent="0.2">
      <c r="K761" s="72"/>
      <c r="L761" s="72"/>
    </row>
    <row r="762" spans="11:12" ht="15" x14ac:dyDescent="0.2">
      <c r="K762" s="72"/>
      <c r="L762" s="72"/>
    </row>
    <row r="763" spans="11:12" ht="15" x14ac:dyDescent="0.2">
      <c r="K763" s="72"/>
      <c r="L763" s="72"/>
    </row>
    <row r="764" spans="11:12" ht="15" x14ac:dyDescent="0.2">
      <c r="K764" s="72"/>
      <c r="L764" s="72"/>
    </row>
    <row r="765" spans="11:12" ht="15" x14ac:dyDescent="0.2">
      <c r="K765" s="72"/>
      <c r="L765" s="72"/>
    </row>
    <row r="766" spans="11:12" ht="15" x14ac:dyDescent="0.2">
      <c r="K766" s="72"/>
      <c r="L766" s="72"/>
    </row>
    <row r="767" spans="11:12" ht="15" x14ac:dyDescent="0.2">
      <c r="K767" s="72"/>
      <c r="L767" s="72"/>
    </row>
    <row r="768" spans="11:12" ht="15" x14ac:dyDescent="0.2">
      <c r="K768" s="72"/>
      <c r="L768" s="72"/>
    </row>
    <row r="769" spans="11:12" ht="15" x14ac:dyDescent="0.2">
      <c r="K769" s="72"/>
      <c r="L769" s="72"/>
    </row>
    <row r="770" spans="11:12" ht="15" x14ac:dyDescent="0.2">
      <c r="K770" s="72"/>
      <c r="L770" s="72"/>
    </row>
    <row r="771" spans="11:12" ht="15" x14ac:dyDescent="0.2">
      <c r="K771" s="72"/>
      <c r="L771" s="72"/>
    </row>
    <row r="772" spans="11:12" ht="15" x14ac:dyDescent="0.2">
      <c r="K772" s="72"/>
      <c r="L772" s="72"/>
    </row>
    <row r="773" spans="11:12" ht="15" x14ac:dyDescent="0.2">
      <c r="K773" s="72"/>
      <c r="L773" s="72"/>
    </row>
    <row r="774" spans="11:12" ht="15" x14ac:dyDescent="0.2">
      <c r="K774" s="72"/>
      <c r="L774" s="72"/>
    </row>
    <row r="775" spans="11:12" ht="15" x14ac:dyDescent="0.2">
      <c r="K775" s="72"/>
      <c r="L775" s="72"/>
    </row>
    <row r="776" spans="11:12" ht="15" x14ac:dyDescent="0.2">
      <c r="K776" s="72"/>
      <c r="L776" s="72"/>
    </row>
    <row r="777" spans="11:12" ht="15" x14ac:dyDescent="0.2">
      <c r="K777" s="72"/>
      <c r="L777" s="72"/>
    </row>
    <row r="778" spans="11:12" ht="15" x14ac:dyDescent="0.2">
      <c r="K778" s="72"/>
      <c r="L778" s="72"/>
    </row>
    <row r="779" spans="11:12" ht="15" x14ac:dyDescent="0.2">
      <c r="K779" s="72"/>
      <c r="L779" s="72"/>
    </row>
    <row r="780" spans="11:12" ht="15" x14ac:dyDescent="0.2">
      <c r="K780" s="72"/>
      <c r="L780" s="72"/>
    </row>
    <row r="781" spans="11:12" ht="15" x14ac:dyDescent="0.2">
      <c r="K781" s="72"/>
      <c r="L781" s="72"/>
    </row>
    <row r="782" spans="11:12" ht="15" x14ac:dyDescent="0.2">
      <c r="K782" s="72"/>
      <c r="L782" s="72"/>
    </row>
    <row r="783" spans="11:12" ht="15" x14ac:dyDescent="0.2">
      <c r="K783" s="72"/>
      <c r="L783" s="72"/>
    </row>
    <row r="784" spans="11:12" ht="15" x14ac:dyDescent="0.2">
      <c r="K784" s="72"/>
      <c r="L784" s="72"/>
    </row>
    <row r="785" spans="11:12" ht="15" x14ac:dyDescent="0.2">
      <c r="K785" s="72"/>
      <c r="L785" s="72"/>
    </row>
    <row r="786" spans="11:12" ht="15" x14ac:dyDescent="0.2">
      <c r="K786" s="72"/>
      <c r="L786" s="72"/>
    </row>
    <row r="787" spans="11:12" ht="15" x14ac:dyDescent="0.2">
      <c r="K787" s="72"/>
      <c r="L787" s="72"/>
    </row>
    <row r="788" spans="11:12" ht="15" x14ac:dyDescent="0.2">
      <c r="K788" s="72"/>
      <c r="L788" s="72"/>
    </row>
    <row r="789" spans="11:12" ht="15" x14ac:dyDescent="0.2">
      <c r="K789" s="72"/>
      <c r="L789" s="72"/>
    </row>
    <row r="790" spans="11:12" ht="15" x14ac:dyDescent="0.2">
      <c r="K790" s="72"/>
      <c r="L790" s="72"/>
    </row>
    <row r="791" spans="11:12" ht="15" x14ac:dyDescent="0.2">
      <c r="K791" s="72"/>
      <c r="L791" s="72"/>
    </row>
    <row r="792" spans="11:12" ht="15" x14ac:dyDescent="0.2">
      <c r="K792" s="72"/>
      <c r="L792" s="72"/>
    </row>
    <row r="793" spans="11:12" ht="15" x14ac:dyDescent="0.2">
      <c r="K793" s="72"/>
      <c r="L793" s="72"/>
    </row>
    <row r="794" spans="11:12" ht="15" x14ac:dyDescent="0.2">
      <c r="K794" s="72"/>
      <c r="L794" s="72"/>
    </row>
    <row r="795" spans="11:12" ht="15" x14ac:dyDescent="0.2">
      <c r="K795" s="72"/>
      <c r="L795" s="72"/>
    </row>
    <row r="796" spans="11:12" ht="15" x14ac:dyDescent="0.2">
      <c r="K796" s="72"/>
      <c r="L796" s="72"/>
    </row>
    <row r="797" spans="11:12" ht="15" x14ac:dyDescent="0.2">
      <c r="K797" s="72"/>
      <c r="L797" s="72"/>
    </row>
    <row r="798" spans="11:12" ht="15" x14ac:dyDescent="0.2">
      <c r="K798" s="72"/>
      <c r="L798" s="72"/>
    </row>
    <row r="799" spans="11:12" ht="15" x14ac:dyDescent="0.2">
      <c r="K799" s="72"/>
      <c r="L799" s="72"/>
    </row>
    <row r="800" spans="11:12" ht="15" x14ac:dyDescent="0.2">
      <c r="K800" s="72"/>
      <c r="L800" s="72"/>
    </row>
    <row r="801" spans="11:12" ht="15" x14ac:dyDescent="0.2">
      <c r="K801" s="72"/>
      <c r="L801" s="72"/>
    </row>
    <row r="802" spans="11:12" ht="15" x14ac:dyDescent="0.2">
      <c r="K802" s="72"/>
      <c r="L802" s="72"/>
    </row>
    <row r="803" spans="11:12" ht="15" x14ac:dyDescent="0.2">
      <c r="K803" s="72"/>
      <c r="L803" s="72"/>
    </row>
    <row r="804" spans="11:12" ht="15" x14ac:dyDescent="0.2">
      <c r="K804" s="72"/>
      <c r="L804" s="72"/>
    </row>
    <row r="805" spans="11:12" ht="15" x14ac:dyDescent="0.2">
      <c r="K805" s="72"/>
      <c r="L805" s="72"/>
    </row>
    <row r="806" spans="11:12" ht="15" x14ac:dyDescent="0.2">
      <c r="K806" s="72"/>
      <c r="L806" s="72"/>
    </row>
    <row r="807" spans="11:12" ht="15" x14ac:dyDescent="0.2">
      <c r="K807" s="72"/>
      <c r="L807" s="72"/>
    </row>
    <row r="808" spans="11:12" ht="15" x14ac:dyDescent="0.2">
      <c r="K808" s="72"/>
      <c r="L808" s="72"/>
    </row>
    <row r="809" spans="11:12" ht="15" x14ac:dyDescent="0.2">
      <c r="K809" s="72"/>
      <c r="L809" s="72"/>
    </row>
    <row r="810" spans="11:12" ht="15" x14ac:dyDescent="0.2">
      <c r="K810" s="72"/>
      <c r="L810" s="72"/>
    </row>
    <row r="811" spans="11:12" ht="15" x14ac:dyDescent="0.2">
      <c r="K811" s="72"/>
      <c r="L811" s="72"/>
    </row>
    <row r="812" spans="11:12" ht="15" x14ac:dyDescent="0.2">
      <c r="K812" s="72"/>
      <c r="L812" s="72"/>
    </row>
    <row r="813" spans="11:12" ht="15" x14ac:dyDescent="0.2">
      <c r="K813" s="72"/>
      <c r="L813" s="72"/>
    </row>
    <row r="814" spans="11:12" ht="15" x14ac:dyDescent="0.2">
      <c r="K814" s="72"/>
      <c r="L814" s="72"/>
    </row>
    <row r="815" spans="11:12" ht="15" x14ac:dyDescent="0.2">
      <c r="K815" s="72"/>
      <c r="L815" s="72"/>
    </row>
    <row r="816" spans="11:12" ht="15" x14ac:dyDescent="0.2">
      <c r="K816" s="72"/>
      <c r="L816" s="72"/>
    </row>
    <row r="817" spans="11:12" ht="15" x14ac:dyDescent="0.2">
      <c r="K817" s="72"/>
      <c r="L817" s="72"/>
    </row>
    <row r="818" spans="11:12" ht="15" x14ac:dyDescent="0.2">
      <c r="K818" s="72"/>
      <c r="L818" s="72"/>
    </row>
    <row r="819" spans="11:12" ht="15" x14ac:dyDescent="0.2">
      <c r="K819" s="72"/>
      <c r="L819" s="72"/>
    </row>
    <row r="820" spans="11:12" ht="15" x14ac:dyDescent="0.2">
      <c r="K820" s="72"/>
      <c r="L820" s="72"/>
    </row>
    <row r="821" spans="11:12" ht="15" x14ac:dyDescent="0.2">
      <c r="K821" s="72"/>
      <c r="L821" s="72"/>
    </row>
    <row r="822" spans="11:12" ht="15" x14ac:dyDescent="0.2">
      <c r="K822" s="72"/>
      <c r="L822" s="72"/>
    </row>
    <row r="823" spans="11:12" ht="15" x14ac:dyDescent="0.2">
      <c r="K823" s="72"/>
      <c r="L823" s="72"/>
    </row>
    <row r="824" spans="11:12" ht="15" x14ac:dyDescent="0.2">
      <c r="K824" s="72"/>
      <c r="L824" s="72"/>
    </row>
    <row r="825" spans="11:12" ht="15" x14ac:dyDescent="0.2">
      <c r="K825" s="72"/>
      <c r="L825" s="72"/>
    </row>
    <row r="826" spans="11:12" ht="15" x14ac:dyDescent="0.2">
      <c r="K826" s="72"/>
      <c r="L826" s="72"/>
    </row>
    <row r="827" spans="11:12" ht="15" x14ac:dyDescent="0.2">
      <c r="K827" s="72"/>
      <c r="L827" s="72"/>
    </row>
    <row r="828" spans="11:12" ht="15" x14ac:dyDescent="0.2">
      <c r="K828" s="72"/>
      <c r="L828" s="72"/>
    </row>
    <row r="829" spans="11:12" ht="15" x14ac:dyDescent="0.2">
      <c r="K829" s="72"/>
      <c r="L829" s="72"/>
    </row>
    <row r="830" spans="11:12" ht="15" x14ac:dyDescent="0.2">
      <c r="K830" s="72"/>
      <c r="L830" s="72"/>
    </row>
    <row r="831" spans="11:12" ht="15" x14ac:dyDescent="0.2">
      <c r="K831" s="72"/>
      <c r="L831" s="72"/>
    </row>
    <row r="832" spans="11:12" ht="15" x14ac:dyDescent="0.2">
      <c r="K832" s="72"/>
      <c r="L832" s="72"/>
    </row>
    <row r="833" spans="11:12" ht="15" x14ac:dyDescent="0.2">
      <c r="K833" s="72"/>
      <c r="L833" s="72"/>
    </row>
    <row r="834" spans="11:12" ht="15" x14ac:dyDescent="0.2">
      <c r="K834" s="72"/>
      <c r="L834" s="72"/>
    </row>
    <row r="835" spans="11:12" ht="15" x14ac:dyDescent="0.2">
      <c r="K835" s="72"/>
      <c r="L835" s="72"/>
    </row>
    <row r="836" spans="11:12" ht="15" x14ac:dyDescent="0.2">
      <c r="K836" s="72"/>
      <c r="L836" s="72"/>
    </row>
    <row r="837" spans="11:12" ht="15" x14ac:dyDescent="0.2">
      <c r="K837" s="72"/>
      <c r="L837" s="72"/>
    </row>
    <row r="838" spans="11:12" ht="15" x14ac:dyDescent="0.2">
      <c r="K838" s="72"/>
      <c r="L838" s="72"/>
    </row>
    <row r="839" spans="11:12" ht="15" x14ac:dyDescent="0.2">
      <c r="K839" s="72"/>
      <c r="L839" s="72"/>
    </row>
    <row r="840" spans="11:12" ht="15" x14ac:dyDescent="0.2">
      <c r="K840" s="72"/>
      <c r="L840" s="72"/>
    </row>
    <row r="841" spans="11:12" ht="15" x14ac:dyDescent="0.2">
      <c r="K841" s="72"/>
      <c r="L841" s="72"/>
    </row>
    <row r="842" spans="11:12" ht="15" x14ac:dyDescent="0.2">
      <c r="K842" s="72"/>
      <c r="L842" s="72"/>
    </row>
    <row r="843" spans="11:12" ht="15" x14ac:dyDescent="0.2">
      <c r="K843" s="72"/>
      <c r="L843" s="72"/>
    </row>
    <row r="844" spans="11:12" ht="15" x14ac:dyDescent="0.2">
      <c r="K844" s="72"/>
      <c r="L844" s="72"/>
    </row>
    <row r="845" spans="11:12" ht="15" x14ac:dyDescent="0.2">
      <c r="K845" s="72"/>
      <c r="L845" s="72"/>
    </row>
    <row r="846" spans="11:12" ht="15" x14ac:dyDescent="0.2">
      <c r="K846" s="72"/>
      <c r="L846" s="72"/>
    </row>
    <row r="847" spans="11:12" ht="15" x14ac:dyDescent="0.2">
      <c r="K847" s="72"/>
      <c r="L847" s="72"/>
    </row>
    <row r="848" spans="11:12" ht="15" x14ac:dyDescent="0.2">
      <c r="K848" s="72"/>
      <c r="L848" s="72"/>
    </row>
    <row r="849" spans="11:12" ht="15" x14ac:dyDescent="0.2">
      <c r="K849" s="72"/>
      <c r="L849" s="72"/>
    </row>
    <row r="850" spans="11:12" ht="15" x14ac:dyDescent="0.2">
      <c r="K850" s="72"/>
      <c r="L850" s="72"/>
    </row>
    <row r="851" spans="11:12" ht="15" x14ac:dyDescent="0.2">
      <c r="K851" s="72"/>
      <c r="L851" s="72"/>
    </row>
    <row r="852" spans="11:12" ht="15" x14ac:dyDescent="0.2">
      <c r="K852" s="72"/>
      <c r="L852" s="72"/>
    </row>
    <row r="853" spans="11:12" ht="15" x14ac:dyDescent="0.2">
      <c r="K853" s="72"/>
      <c r="L853" s="72"/>
    </row>
    <row r="854" spans="11:12" ht="15" x14ac:dyDescent="0.2">
      <c r="K854" s="72"/>
      <c r="L854" s="72"/>
    </row>
    <row r="855" spans="11:12" ht="15" x14ac:dyDescent="0.2">
      <c r="K855" s="72"/>
      <c r="L855" s="72"/>
    </row>
    <row r="856" spans="11:12" ht="15" x14ac:dyDescent="0.2">
      <c r="K856" s="72"/>
      <c r="L856" s="72"/>
    </row>
    <row r="857" spans="11:12" ht="15" x14ac:dyDescent="0.2">
      <c r="K857" s="72"/>
      <c r="L857" s="72"/>
    </row>
    <row r="858" spans="11:12" ht="15" x14ac:dyDescent="0.2">
      <c r="K858" s="72"/>
      <c r="L858" s="72"/>
    </row>
    <row r="859" spans="11:12" ht="15" x14ac:dyDescent="0.2">
      <c r="K859" s="72"/>
      <c r="L859" s="72"/>
    </row>
    <row r="860" spans="11:12" ht="15" x14ac:dyDescent="0.2">
      <c r="K860" s="72"/>
      <c r="L860" s="72"/>
    </row>
    <row r="861" spans="11:12" ht="15" x14ac:dyDescent="0.2">
      <c r="K861" s="72"/>
      <c r="L861" s="72"/>
    </row>
    <row r="862" spans="11:12" ht="15" x14ac:dyDescent="0.2">
      <c r="K862" s="72"/>
      <c r="L862" s="72"/>
    </row>
    <row r="863" spans="11:12" ht="15" x14ac:dyDescent="0.2">
      <c r="K863" s="72"/>
      <c r="L863" s="72"/>
    </row>
    <row r="864" spans="11:12" ht="15" x14ac:dyDescent="0.2">
      <c r="K864" s="72"/>
      <c r="L864" s="72"/>
    </row>
    <row r="865" spans="11:12" ht="15" x14ac:dyDescent="0.2">
      <c r="K865" s="72"/>
      <c r="L865" s="72"/>
    </row>
    <row r="866" spans="11:12" ht="15" x14ac:dyDescent="0.2">
      <c r="K866" s="72"/>
      <c r="L866" s="72"/>
    </row>
    <row r="867" spans="11:12" ht="15" x14ac:dyDescent="0.2">
      <c r="K867" s="72"/>
      <c r="L867" s="72"/>
    </row>
    <row r="868" spans="11:12" ht="15" x14ac:dyDescent="0.2">
      <c r="K868" s="72"/>
      <c r="L868" s="72"/>
    </row>
    <row r="869" spans="11:12" ht="15" x14ac:dyDescent="0.2">
      <c r="K869" s="72"/>
      <c r="L869" s="72"/>
    </row>
    <row r="870" spans="11:12" ht="15" x14ac:dyDescent="0.2">
      <c r="K870" s="72"/>
      <c r="L870" s="72"/>
    </row>
    <row r="871" spans="11:12" ht="15" x14ac:dyDescent="0.2">
      <c r="K871" s="72"/>
      <c r="L871" s="72"/>
    </row>
    <row r="872" spans="11:12" ht="15" x14ac:dyDescent="0.2">
      <c r="K872" s="72"/>
      <c r="L872" s="72"/>
    </row>
    <row r="873" spans="11:12" ht="15" x14ac:dyDescent="0.2">
      <c r="K873" s="72"/>
      <c r="L873" s="72"/>
    </row>
    <row r="874" spans="11:12" ht="15" x14ac:dyDescent="0.2">
      <c r="K874" s="72"/>
      <c r="L874" s="72"/>
    </row>
    <row r="875" spans="11:12" ht="15" x14ac:dyDescent="0.2">
      <c r="K875" s="72"/>
      <c r="L875" s="72"/>
    </row>
    <row r="876" spans="11:12" ht="15" x14ac:dyDescent="0.2">
      <c r="K876" s="72"/>
      <c r="L876" s="72"/>
    </row>
    <row r="877" spans="11:12" ht="15" x14ac:dyDescent="0.2">
      <c r="K877" s="72"/>
      <c r="L877" s="72"/>
    </row>
    <row r="878" spans="11:12" ht="15" x14ac:dyDescent="0.2">
      <c r="K878" s="72"/>
      <c r="L878" s="72"/>
    </row>
    <row r="879" spans="11:12" ht="15" x14ac:dyDescent="0.2">
      <c r="K879" s="72"/>
      <c r="L879" s="72"/>
    </row>
    <row r="880" spans="11:12" ht="15" x14ac:dyDescent="0.2">
      <c r="K880" s="72"/>
      <c r="L880" s="72"/>
    </row>
    <row r="881" spans="11:12" ht="15" x14ac:dyDescent="0.2">
      <c r="K881" s="72"/>
      <c r="L881" s="72"/>
    </row>
    <row r="882" spans="11:12" ht="15" x14ac:dyDescent="0.2">
      <c r="K882" s="72"/>
      <c r="L882" s="72"/>
    </row>
    <row r="883" spans="11:12" ht="15" x14ac:dyDescent="0.2">
      <c r="K883" s="72"/>
      <c r="L883" s="72"/>
    </row>
    <row r="884" spans="11:12" ht="15" x14ac:dyDescent="0.2">
      <c r="K884" s="72"/>
      <c r="L884" s="72"/>
    </row>
    <row r="885" spans="11:12" ht="15" x14ac:dyDescent="0.2">
      <c r="K885" s="72"/>
      <c r="L885" s="72"/>
    </row>
    <row r="886" spans="11:12" ht="15" x14ac:dyDescent="0.2">
      <c r="K886" s="72"/>
      <c r="L886" s="72"/>
    </row>
    <row r="887" spans="11:12" ht="15" x14ac:dyDescent="0.2">
      <c r="K887" s="72"/>
      <c r="L887" s="72"/>
    </row>
    <row r="888" spans="11:12" ht="15" x14ac:dyDescent="0.2">
      <c r="K888" s="72"/>
      <c r="L888" s="72"/>
    </row>
    <row r="889" spans="11:12" ht="15" x14ac:dyDescent="0.2">
      <c r="K889" s="72"/>
      <c r="L889" s="72"/>
    </row>
    <row r="890" spans="11:12" ht="15" x14ac:dyDescent="0.2">
      <c r="K890" s="72"/>
      <c r="L890" s="72"/>
    </row>
    <row r="891" spans="11:12" ht="15" x14ac:dyDescent="0.2">
      <c r="K891" s="72"/>
      <c r="L891" s="72"/>
    </row>
    <row r="892" spans="11:12" ht="15" x14ac:dyDescent="0.2">
      <c r="K892" s="72"/>
      <c r="L892" s="72"/>
    </row>
    <row r="893" spans="11:12" ht="15" x14ac:dyDescent="0.2">
      <c r="K893" s="72"/>
      <c r="L893" s="72"/>
    </row>
    <row r="894" spans="11:12" ht="15" x14ac:dyDescent="0.2">
      <c r="K894" s="72"/>
      <c r="L894" s="72"/>
    </row>
    <row r="895" spans="11:12" ht="15" x14ac:dyDescent="0.2">
      <c r="K895" s="72"/>
      <c r="L895" s="72"/>
    </row>
    <row r="896" spans="11:12" ht="15" x14ac:dyDescent="0.2">
      <c r="K896" s="72"/>
      <c r="L896" s="72"/>
    </row>
    <row r="897" spans="11:12" ht="15" x14ac:dyDescent="0.2">
      <c r="K897" s="72"/>
      <c r="L897" s="72"/>
    </row>
    <row r="898" spans="11:12" ht="15" x14ac:dyDescent="0.2">
      <c r="K898" s="72"/>
      <c r="L898" s="72"/>
    </row>
    <row r="899" spans="11:12" ht="15" x14ac:dyDescent="0.2">
      <c r="K899" s="72"/>
      <c r="L899" s="72"/>
    </row>
    <row r="900" spans="11:12" ht="15" x14ac:dyDescent="0.2">
      <c r="K900" s="72"/>
      <c r="L900" s="72"/>
    </row>
    <row r="901" spans="11:12" ht="15" x14ac:dyDescent="0.2">
      <c r="K901" s="72"/>
      <c r="L901" s="72"/>
    </row>
    <row r="902" spans="11:12" ht="15" x14ac:dyDescent="0.2">
      <c r="K902" s="72"/>
      <c r="L902" s="72"/>
    </row>
    <row r="903" spans="11:12" ht="15" x14ac:dyDescent="0.2">
      <c r="K903" s="72"/>
      <c r="L903" s="72"/>
    </row>
    <row r="904" spans="11:12" ht="15" x14ac:dyDescent="0.2">
      <c r="K904" s="72"/>
      <c r="L904" s="72"/>
    </row>
    <row r="905" spans="11:12" ht="15" x14ac:dyDescent="0.2">
      <c r="K905" s="72"/>
      <c r="L905" s="72"/>
    </row>
    <row r="906" spans="11:12" ht="15" x14ac:dyDescent="0.2">
      <c r="K906" s="72"/>
      <c r="L906" s="72"/>
    </row>
    <row r="907" spans="11:12" ht="15" x14ac:dyDescent="0.2">
      <c r="K907" s="72"/>
      <c r="L907" s="72"/>
    </row>
    <row r="908" spans="11:12" ht="15" x14ac:dyDescent="0.2">
      <c r="K908" s="72"/>
      <c r="L908" s="72"/>
    </row>
    <row r="909" spans="11:12" ht="15" x14ac:dyDescent="0.2">
      <c r="K909" s="72"/>
      <c r="L909" s="72"/>
    </row>
    <row r="910" spans="11:12" ht="15" x14ac:dyDescent="0.2">
      <c r="K910" s="72"/>
      <c r="L910" s="72"/>
    </row>
    <row r="911" spans="11:12" ht="15" x14ac:dyDescent="0.2">
      <c r="K911" s="72"/>
      <c r="L911" s="72"/>
    </row>
    <row r="912" spans="11:12" ht="15" x14ac:dyDescent="0.2">
      <c r="K912" s="72"/>
      <c r="L912" s="72"/>
    </row>
    <row r="913" spans="11:12" ht="15" x14ac:dyDescent="0.2">
      <c r="K913" s="72"/>
      <c r="L913" s="72"/>
    </row>
    <row r="914" spans="11:12" ht="15" x14ac:dyDescent="0.2">
      <c r="K914" s="72"/>
      <c r="L914" s="72"/>
    </row>
    <row r="915" spans="11:12" ht="15" x14ac:dyDescent="0.2">
      <c r="K915" s="72"/>
      <c r="L915" s="72"/>
    </row>
    <row r="916" spans="11:12" ht="15" x14ac:dyDescent="0.2">
      <c r="K916" s="72"/>
      <c r="L916" s="72"/>
    </row>
    <row r="917" spans="11:12" ht="15" x14ac:dyDescent="0.2">
      <c r="K917" s="72"/>
      <c r="L917" s="72"/>
    </row>
    <row r="918" spans="11:12" ht="15" x14ac:dyDescent="0.2">
      <c r="K918" s="72"/>
      <c r="L918" s="72"/>
    </row>
    <row r="919" spans="11:12" ht="15" x14ac:dyDescent="0.2">
      <c r="K919" s="72"/>
      <c r="L919" s="72"/>
    </row>
    <row r="920" spans="11:12" ht="15" x14ac:dyDescent="0.2">
      <c r="K920" s="72"/>
      <c r="L920" s="72"/>
    </row>
    <row r="921" spans="11:12" ht="15" x14ac:dyDescent="0.2">
      <c r="K921" s="72"/>
      <c r="L921" s="72"/>
    </row>
    <row r="922" spans="11:12" ht="15" x14ac:dyDescent="0.2">
      <c r="K922" s="72"/>
      <c r="L922" s="72"/>
    </row>
    <row r="923" spans="11:12" ht="15" x14ac:dyDescent="0.2">
      <c r="K923" s="72"/>
      <c r="L923" s="72"/>
    </row>
    <row r="924" spans="11:12" ht="15" x14ac:dyDescent="0.2">
      <c r="K924" s="72"/>
      <c r="L924" s="72"/>
    </row>
    <row r="925" spans="11:12" ht="15" x14ac:dyDescent="0.2">
      <c r="K925" s="72"/>
      <c r="L925" s="72"/>
    </row>
    <row r="926" spans="11:12" ht="15" x14ac:dyDescent="0.2">
      <c r="K926" s="72"/>
      <c r="L926" s="72"/>
    </row>
    <row r="927" spans="11:12" ht="15" x14ac:dyDescent="0.2">
      <c r="K927" s="72"/>
      <c r="L927" s="72"/>
    </row>
    <row r="928" spans="11:12" ht="15" x14ac:dyDescent="0.2">
      <c r="K928" s="72"/>
      <c r="L928" s="72"/>
    </row>
    <row r="929" spans="11:12" ht="15" x14ac:dyDescent="0.2">
      <c r="K929" s="72"/>
      <c r="L929" s="72"/>
    </row>
    <row r="930" spans="11:12" ht="15" x14ac:dyDescent="0.2">
      <c r="K930" s="72"/>
      <c r="L930" s="72"/>
    </row>
    <row r="931" spans="11:12" ht="15" x14ac:dyDescent="0.2">
      <c r="K931" s="72"/>
      <c r="L931" s="72"/>
    </row>
    <row r="932" spans="11:12" ht="15" x14ac:dyDescent="0.2">
      <c r="K932" s="72"/>
      <c r="L932" s="72"/>
    </row>
    <row r="933" spans="11:12" ht="15" x14ac:dyDescent="0.2">
      <c r="K933" s="72"/>
      <c r="L933" s="72"/>
    </row>
    <row r="934" spans="11:12" ht="15" x14ac:dyDescent="0.2">
      <c r="K934" s="72"/>
      <c r="L934" s="72"/>
    </row>
    <row r="935" spans="11:12" ht="15" x14ac:dyDescent="0.2">
      <c r="K935" s="72"/>
      <c r="L935" s="72"/>
    </row>
    <row r="936" spans="11:12" ht="15" x14ac:dyDescent="0.2">
      <c r="K936" s="72"/>
      <c r="L936" s="72"/>
    </row>
    <row r="937" spans="11:12" ht="15" x14ac:dyDescent="0.2">
      <c r="K937" s="72"/>
      <c r="L937" s="72"/>
    </row>
    <row r="938" spans="11:12" ht="15" x14ac:dyDescent="0.2">
      <c r="K938" s="72"/>
      <c r="L938" s="72"/>
    </row>
    <row r="939" spans="11:12" ht="15" x14ac:dyDescent="0.2">
      <c r="K939" s="72"/>
      <c r="L939" s="72"/>
    </row>
    <row r="940" spans="11:12" ht="15" x14ac:dyDescent="0.2">
      <c r="K940" s="72"/>
      <c r="L940" s="72"/>
    </row>
    <row r="941" spans="11:12" ht="15" x14ac:dyDescent="0.2">
      <c r="K941" s="72"/>
      <c r="L941" s="72"/>
    </row>
    <row r="942" spans="11:12" ht="15" x14ac:dyDescent="0.2">
      <c r="K942" s="72"/>
      <c r="L942" s="72"/>
    </row>
    <row r="943" spans="11:12" ht="15" x14ac:dyDescent="0.2">
      <c r="K943" s="72"/>
      <c r="L943" s="72"/>
    </row>
    <row r="944" spans="11:12" ht="15" x14ac:dyDescent="0.2">
      <c r="K944" s="72"/>
      <c r="L944" s="72"/>
    </row>
    <row r="945" spans="11:12" ht="15" x14ac:dyDescent="0.2">
      <c r="K945" s="72"/>
      <c r="L945" s="72"/>
    </row>
    <row r="946" spans="11:12" ht="15" x14ac:dyDescent="0.2">
      <c r="K946" s="72"/>
      <c r="L946" s="72"/>
    </row>
    <row r="947" spans="11:12" ht="15" x14ac:dyDescent="0.2">
      <c r="K947" s="72"/>
      <c r="L947" s="72"/>
    </row>
    <row r="948" spans="11:12" ht="15" x14ac:dyDescent="0.2">
      <c r="K948" s="72"/>
      <c r="L948" s="72"/>
    </row>
    <row r="949" spans="11:12" ht="15" x14ac:dyDescent="0.2">
      <c r="K949" s="72"/>
      <c r="L949" s="72"/>
    </row>
    <row r="950" spans="11:12" ht="15" x14ac:dyDescent="0.2">
      <c r="K950" s="72"/>
      <c r="L950" s="72"/>
    </row>
    <row r="951" spans="11:12" ht="15" x14ac:dyDescent="0.2">
      <c r="K951" s="72"/>
      <c r="L951" s="72"/>
    </row>
    <row r="952" spans="11:12" ht="15" x14ac:dyDescent="0.2">
      <c r="K952" s="72"/>
      <c r="L952" s="72"/>
    </row>
    <row r="953" spans="11:12" ht="15" x14ac:dyDescent="0.2">
      <c r="K953" s="72"/>
      <c r="L953" s="72"/>
    </row>
    <row r="954" spans="11:12" ht="15" x14ac:dyDescent="0.2">
      <c r="K954" s="72"/>
      <c r="L954" s="72"/>
    </row>
    <row r="955" spans="11:12" ht="15" x14ac:dyDescent="0.2">
      <c r="K955" s="72"/>
      <c r="L955" s="72"/>
    </row>
    <row r="956" spans="11:12" ht="15" x14ac:dyDescent="0.2">
      <c r="K956" s="72"/>
      <c r="L956" s="72"/>
    </row>
    <row r="957" spans="11:12" ht="15" x14ac:dyDescent="0.2">
      <c r="K957" s="72"/>
      <c r="L957" s="72"/>
    </row>
    <row r="958" spans="11:12" ht="15" x14ac:dyDescent="0.2">
      <c r="K958" s="72"/>
      <c r="L958" s="72"/>
    </row>
    <row r="959" spans="11:12" ht="15" x14ac:dyDescent="0.2">
      <c r="K959" s="72"/>
      <c r="L959" s="72"/>
    </row>
    <row r="960" spans="11:12" ht="15" x14ac:dyDescent="0.2">
      <c r="K960" s="72"/>
      <c r="L960" s="72"/>
    </row>
    <row r="961" spans="11:12" ht="15" x14ac:dyDescent="0.2">
      <c r="K961" s="72"/>
      <c r="L961" s="72"/>
    </row>
    <row r="962" spans="11:12" ht="15" x14ac:dyDescent="0.2">
      <c r="K962" s="72"/>
      <c r="L962" s="72"/>
    </row>
    <row r="963" spans="11:12" ht="15" x14ac:dyDescent="0.2">
      <c r="K963" s="72"/>
      <c r="L963" s="72"/>
    </row>
    <row r="964" spans="11:12" ht="15" x14ac:dyDescent="0.2">
      <c r="K964" s="72"/>
      <c r="L964" s="72"/>
    </row>
    <row r="965" spans="11:12" ht="15" x14ac:dyDescent="0.2">
      <c r="K965" s="72"/>
      <c r="L965" s="72"/>
    </row>
    <row r="966" spans="11:12" ht="15" x14ac:dyDescent="0.2">
      <c r="K966" s="72"/>
      <c r="L966" s="72"/>
    </row>
    <row r="967" spans="11:12" ht="15" x14ac:dyDescent="0.2">
      <c r="K967" s="72"/>
      <c r="L967" s="72"/>
    </row>
    <row r="968" spans="11:12" ht="15" x14ac:dyDescent="0.2">
      <c r="K968" s="72"/>
      <c r="L968" s="72"/>
    </row>
    <row r="969" spans="11:12" ht="15" x14ac:dyDescent="0.2">
      <c r="K969" s="72"/>
      <c r="L969" s="72"/>
    </row>
    <row r="970" spans="11:12" ht="15" x14ac:dyDescent="0.2">
      <c r="K970" s="72"/>
      <c r="L970" s="72"/>
    </row>
    <row r="971" spans="11:12" ht="15" x14ac:dyDescent="0.2">
      <c r="K971" s="72"/>
      <c r="L971" s="72"/>
    </row>
    <row r="972" spans="11:12" ht="15" x14ac:dyDescent="0.2">
      <c r="K972" s="72"/>
      <c r="L972" s="72"/>
    </row>
    <row r="973" spans="11:12" ht="15" x14ac:dyDescent="0.2">
      <c r="K973" s="72"/>
      <c r="L973" s="72"/>
    </row>
    <row r="974" spans="11:12" ht="15" x14ac:dyDescent="0.2">
      <c r="K974" s="72"/>
      <c r="L974" s="72"/>
    </row>
    <row r="975" spans="11:12" ht="15" x14ac:dyDescent="0.2">
      <c r="K975" s="72"/>
      <c r="L975" s="72"/>
    </row>
    <row r="976" spans="11:12" ht="15" x14ac:dyDescent="0.2">
      <c r="K976" s="72"/>
      <c r="L976" s="72"/>
    </row>
    <row r="977" spans="11:12" ht="15" x14ac:dyDescent="0.2">
      <c r="K977" s="72"/>
      <c r="L977" s="72"/>
    </row>
    <row r="978" spans="11:12" ht="15" x14ac:dyDescent="0.2">
      <c r="K978" s="72"/>
      <c r="L978" s="72"/>
    </row>
    <row r="979" spans="11:12" ht="15" x14ac:dyDescent="0.2">
      <c r="K979" s="72"/>
      <c r="L979" s="72"/>
    </row>
    <row r="980" spans="11:12" ht="15" x14ac:dyDescent="0.2">
      <c r="K980" s="72"/>
      <c r="L980" s="72"/>
    </row>
    <row r="981" spans="11:12" ht="15" x14ac:dyDescent="0.2">
      <c r="K981" s="72"/>
      <c r="L981" s="72"/>
    </row>
    <row r="982" spans="11:12" ht="15" x14ac:dyDescent="0.2">
      <c r="K982" s="72"/>
      <c r="L982" s="72"/>
    </row>
    <row r="983" spans="11:12" ht="15" x14ac:dyDescent="0.2">
      <c r="K983" s="72"/>
      <c r="L983" s="72"/>
    </row>
    <row r="984" spans="11:12" ht="15" x14ac:dyDescent="0.2">
      <c r="K984" s="72"/>
      <c r="L984" s="72"/>
    </row>
    <row r="985" spans="11:12" ht="15" x14ac:dyDescent="0.2">
      <c r="K985" s="72"/>
      <c r="L985" s="72"/>
    </row>
    <row r="986" spans="11:12" ht="15" x14ac:dyDescent="0.2">
      <c r="K986" s="72"/>
      <c r="L986" s="72"/>
    </row>
    <row r="987" spans="11:12" ht="15" x14ac:dyDescent="0.2">
      <c r="K987" s="72"/>
      <c r="L987" s="72"/>
    </row>
    <row r="988" spans="11:12" ht="15" x14ac:dyDescent="0.2">
      <c r="K988" s="72"/>
      <c r="L988" s="72"/>
    </row>
    <row r="989" spans="11:12" ht="15" x14ac:dyDescent="0.2">
      <c r="K989" s="72"/>
      <c r="L989" s="72"/>
    </row>
    <row r="990" spans="11:12" ht="15" x14ac:dyDescent="0.2">
      <c r="K990" s="72"/>
      <c r="L990" s="72"/>
    </row>
    <row r="991" spans="11:12" ht="15" x14ac:dyDescent="0.2">
      <c r="K991" s="72"/>
      <c r="L991" s="72"/>
    </row>
    <row r="992" spans="11:12" ht="15" x14ac:dyDescent="0.2">
      <c r="K992" s="72"/>
      <c r="L992" s="72"/>
    </row>
    <row r="993" spans="11:12" ht="15" x14ac:dyDescent="0.2">
      <c r="K993" s="72"/>
      <c r="L993" s="72"/>
    </row>
    <row r="994" spans="11:12" ht="15" x14ac:dyDescent="0.2">
      <c r="K994" s="72"/>
      <c r="L994" s="72"/>
    </row>
    <row r="995" spans="11:12" ht="15" x14ac:dyDescent="0.2">
      <c r="K995" s="72"/>
      <c r="L995" s="72"/>
    </row>
    <row r="996" spans="11:12" ht="15" x14ac:dyDescent="0.2">
      <c r="K996" s="72"/>
      <c r="L996" s="72"/>
    </row>
    <row r="997" spans="11:12" ht="15" x14ac:dyDescent="0.2">
      <c r="K997" s="72"/>
      <c r="L997" s="72"/>
    </row>
    <row r="998" spans="11:12" ht="15" x14ac:dyDescent="0.2">
      <c r="K998" s="72"/>
      <c r="L998" s="72"/>
    </row>
    <row r="999" spans="11:12" ht="15" x14ac:dyDescent="0.2">
      <c r="K999" s="72"/>
      <c r="L999" s="72"/>
    </row>
    <row r="1000" spans="11:12" ht="15" x14ac:dyDescent="0.2">
      <c r="K1000" s="72"/>
      <c r="L1000" s="72"/>
    </row>
    <row r="1001" spans="11:12" ht="15" x14ac:dyDescent="0.2">
      <c r="K1001" s="72"/>
      <c r="L1001" s="72"/>
    </row>
    <row r="1002" spans="11:12" ht="15" x14ac:dyDescent="0.2">
      <c r="K1002" s="72"/>
      <c r="L1002" s="72"/>
    </row>
    <row r="1003" spans="11:12" ht="15" x14ac:dyDescent="0.2">
      <c r="K1003" s="72"/>
      <c r="L1003" s="72"/>
    </row>
    <row r="1004" spans="11:12" ht="15" x14ac:dyDescent="0.2">
      <c r="K1004" s="72"/>
      <c r="L1004" s="72"/>
    </row>
    <row r="1005" spans="11:12" ht="15" x14ac:dyDescent="0.2">
      <c r="K1005" s="72"/>
      <c r="L1005" s="72"/>
    </row>
    <row r="1006" spans="11:12" ht="15" x14ac:dyDescent="0.2">
      <c r="K1006" s="72"/>
      <c r="L1006" s="72"/>
    </row>
    <row r="1007" spans="11:12" ht="15" x14ac:dyDescent="0.2">
      <c r="K1007" s="72"/>
      <c r="L1007" s="72"/>
    </row>
    <row r="1008" spans="11:12" ht="15" x14ac:dyDescent="0.2">
      <c r="K1008" s="72"/>
      <c r="L1008" s="72"/>
    </row>
    <row r="1009" spans="11:12" ht="15" x14ac:dyDescent="0.2">
      <c r="K1009" s="72"/>
      <c r="L1009" s="72"/>
    </row>
    <row r="1010" spans="11:12" ht="15" x14ac:dyDescent="0.2">
      <c r="K1010" s="72"/>
      <c r="L1010" s="72"/>
    </row>
    <row r="1011" spans="11:12" ht="15" x14ac:dyDescent="0.2">
      <c r="K1011" s="72"/>
      <c r="L1011" s="72"/>
    </row>
    <row r="1012" spans="11:12" ht="15" x14ac:dyDescent="0.2">
      <c r="K1012" s="72"/>
      <c r="L1012" s="72"/>
    </row>
    <row r="1013" spans="11:12" ht="15" x14ac:dyDescent="0.2">
      <c r="K1013" s="72"/>
      <c r="L1013" s="72"/>
    </row>
    <row r="1014" spans="11:12" ht="15" x14ac:dyDescent="0.2">
      <c r="K1014" s="72"/>
      <c r="L1014" s="72"/>
    </row>
    <row r="1015" spans="11:12" ht="15" x14ac:dyDescent="0.2">
      <c r="K1015" s="72"/>
      <c r="L1015" s="72"/>
    </row>
    <row r="1016" spans="11:12" ht="15" x14ac:dyDescent="0.2">
      <c r="K1016" s="72"/>
      <c r="L1016" s="72"/>
    </row>
    <row r="1017" spans="11:12" ht="15" x14ac:dyDescent="0.2">
      <c r="K1017" s="72"/>
      <c r="L1017" s="72"/>
    </row>
    <row r="1018" spans="11:12" ht="15" x14ac:dyDescent="0.2">
      <c r="K1018" s="72"/>
      <c r="L1018" s="72"/>
    </row>
    <row r="1019" spans="11:12" ht="15" x14ac:dyDescent="0.2">
      <c r="K1019" s="72"/>
      <c r="L1019" s="72"/>
    </row>
    <row r="1020" spans="11:12" ht="15" x14ac:dyDescent="0.2">
      <c r="K1020" s="72"/>
      <c r="L1020" s="72"/>
    </row>
    <row r="1021" spans="11:12" ht="15" x14ac:dyDescent="0.2">
      <c r="K1021" s="72"/>
      <c r="L1021" s="72"/>
    </row>
    <row r="1022" spans="11:12" ht="15" x14ac:dyDescent="0.2">
      <c r="K1022" s="72"/>
      <c r="L1022" s="72"/>
    </row>
    <row r="1023" spans="11:12" ht="15" x14ac:dyDescent="0.2">
      <c r="K1023" s="72"/>
      <c r="L1023" s="72"/>
    </row>
    <row r="1024" spans="11:12" ht="15" x14ac:dyDescent="0.2">
      <c r="K1024" s="72"/>
      <c r="L1024" s="72"/>
    </row>
    <row r="1025" spans="11:12" ht="15" x14ac:dyDescent="0.2">
      <c r="K1025" s="72"/>
      <c r="L1025" s="72"/>
    </row>
    <row r="1026" spans="11:12" ht="15" x14ac:dyDescent="0.2">
      <c r="K1026" s="72"/>
      <c r="L1026" s="72"/>
    </row>
    <row r="1027" spans="11:12" ht="15" x14ac:dyDescent="0.2">
      <c r="K1027" s="72"/>
      <c r="L1027" s="72"/>
    </row>
    <row r="1028" spans="11:12" ht="15" x14ac:dyDescent="0.2">
      <c r="K1028" s="72"/>
      <c r="L1028" s="72"/>
    </row>
    <row r="1029" spans="11:12" ht="15" x14ac:dyDescent="0.2">
      <c r="K1029" s="72"/>
      <c r="L1029" s="72"/>
    </row>
    <row r="1030" spans="11:12" ht="15" x14ac:dyDescent="0.2">
      <c r="K1030" s="72"/>
      <c r="L1030" s="72"/>
    </row>
    <row r="1031" spans="11:12" ht="15" x14ac:dyDescent="0.2">
      <c r="K1031" s="72"/>
      <c r="L1031" s="72"/>
    </row>
    <row r="1032" spans="11:12" ht="15" x14ac:dyDescent="0.2">
      <c r="K1032" s="72"/>
      <c r="L1032" s="72"/>
    </row>
    <row r="1033" spans="11:12" ht="15" x14ac:dyDescent="0.2">
      <c r="K1033" s="72"/>
      <c r="L1033" s="72"/>
    </row>
    <row r="1034" spans="11:12" ht="15" x14ac:dyDescent="0.2">
      <c r="K1034" s="72"/>
      <c r="L1034" s="72"/>
    </row>
    <row r="1035" spans="11:12" ht="15" x14ac:dyDescent="0.2">
      <c r="K1035" s="72"/>
      <c r="L1035" s="72"/>
    </row>
    <row r="1036" spans="11:12" ht="15" x14ac:dyDescent="0.2">
      <c r="K1036" s="72"/>
      <c r="L1036" s="72"/>
    </row>
    <row r="1037" spans="11:12" ht="15" x14ac:dyDescent="0.2">
      <c r="K1037" s="72"/>
      <c r="L1037" s="72"/>
    </row>
    <row r="1038" spans="11:12" ht="15" x14ac:dyDescent="0.2">
      <c r="K1038" s="72"/>
      <c r="L1038" s="72"/>
    </row>
    <row r="1039" spans="11:12" ht="15" x14ac:dyDescent="0.2">
      <c r="K1039" s="72"/>
      <c r="L1039" s="72"/>
    </row>
    <row r="1040" spans="11:12" ht="15" x14ac:dyDescent="0.2">
      <c r="K1040" s="72"/>
      <c r="L1040" s="72"/>
    </row>
    <row r="1041" spans="11:12" ht="15" x14ac:dyDescent="0.2">
      <c r="K1041" s="72"/>
      <c r="L1041" s="72"/>
    </row>
    <row r="1042" spans="11:12" ht="15" x14ac:dyDescent="0.2">
      <c r="K1042" s="72"/>
      <c r="L1042" s="72"/>
    </row>
    <row r="1043" spans="11:12" ht="15" x14ac:dyDescent="0.2">
      <c r="K1043" s="72"/>
      <c r="L1043" s="72"/>
    </row>
    <row r="1044" spans="11:12" ht="15" x14ac:dyDescent="0.2">
      <c r="K1044" s="72"/>
      <c r="L1044" s="72"/>
    </row>
    <row r="1045" spans="11:12" ht="15" x14ac:dyDescent="0.2">
      <c r="K1045" s="72"/>
      <c r="L1045" s="72"/>
    </row>
    <row r="1046" spans="11:12" ht="15" x14ac:dyDescent="0.2">
      <c r="K1046" s="72"/>
      <c r="L1046" s="72"/>
    </row>
    <row r="1047" spans="11:12" ht="15" x14ac:dyDescent="0.2">
      <c r="K1047" s="72"/>
      <c r="L1047" s="72"/>
    </row>
    <row r="1048" spans="11:12" ht="15" x14ac:dyDescent="0.2">
      <c r="K1048" s="72"/>
      <c r="L1048" s="72"/>
    </row>
    <row r="1049" spans="11:12" ht="15" x14ac:dyDescent="0.2">
      <c r="K1049" s="72"/>
      <c r="L1049" s="72"/>
    </row>
    <row r="1050" spans="11:12" ht="15" x14ac:dyDescent="0.2">
      <c r="K1050" s="72"/>
      <c r="L1050" s="72"/>
    </row>
    <row r="1051" spans="11:12" ht="15" x14ac:dyDescent="0.2">
      <c r="K1051" s="72"/>
      <c r="L1051" s="72"/>
    </row>
    <row r="1052" spans="11:12" ht="15" x14ac:dyDescent="0.2">
      <c r="K1052" s="72"/>
      <c r="L1052" s="72"/>
    </row>
    <row r="1053" spans="11:12" ht="15" x14ac:dyDescent="0.2">
      <c r="K1053" s="72"/>
      <c r="L1053" s="72"/>
    </row>
    <row r="1054" spans="11:12" ht="15" x14ac:dyDescent="0.2">
      <c r="K1054" s="72"/>
      <c r="L1054" s="72"/>
    </row>
    <row r="1055" spans="11:12" ht="15" x14ac:dyDescent="0.2">
      <c r="K1055" s="72"/>
      <c r="L1055" s="72"/>
    </row>
    <row r="1056" spans="11:12" ht="15" x14ac:dyDescent="0.2">
      <c r="K1056" s="72"/>
      <c r="L1056" s="72"/>
    </row>
    <row r="1057" spans="11:12" ht="15" x14ac:dyDescent="0.2">
      <c r="K1057" s="72"/>
      <c r="L1057" s="72"/>
    </row>
    <row r="1058" spans="11:12" ht="15" x14ac:dyDescent="0.2">
      <c r="K1058" s="72"/>
      <c r="L1058" s="72"/>
    </row>
    <row r="1059" spans="11:12" ht="15" x14ac:dyDescent="0.2">
      <c r="K1059" s="72"/>
      <c r="L1059" s="72"/>
    </row>
    <row r="1060" spans="11:12" ht="15" x14ac:dyDescent="0.2">
      <c r="K1060" s="72"/>
      <c r="L1060" s="72"/>
    </row>
    <row r="1061" spans="11:12" ht="15" x14ac:dyDescent="0.2">
      <c r="K1061" s="72"/>
      <c r="L1061" s="72"/>
    </row>
    <row r="1062" spans="11:12" ht="15" x14ac:dyDescent="0.2">
      <c r="K1062" s="72"/>
      <c r="L1062" s="72"/>
    </row>
    <row r="1063" spans="11:12" ht="15" x14ac:dyDescent="0.2">
      <c r="K1063" s="72"/>
      <c r="L1063" s="72"/>
    </row>
    <row r="1064" spans="11:12" ht="15" x14ac:dyDescent="0.2">
      <c r="K1064" s="72"/>
      <c r="L1064" s="72"/>
    </row>
    <row r="1065" spans="11:12" ht="15" x14ac:dyDescent="0.2">
      <c r="K1065" s="72"/>
      <c r="L1065" s="72"/>
    </row>
    <row r="1066" spans="11:12" ht="15" x14ac:dyDescent="0.2">
      <c r="K1066" s="72"/>
      <c r="L1066" s="72"/>
    </row>
    <row r="1067" spans="11:12" ht="15" x14ac:dyDescent="0.2">
      <c r="K1067" s="72"/>
      <c r="L1067" s="72"/>
    </row>
    <row r="1068" spans="11:12" ht="15" x14ac:dyDescent="0.2">
      <c r="K1068" s="72"/>
      <c r="L1068" s="72"/>
    </row>
    <row r="1069" spans="11:12" ht="15" x14ac:dyDescent="0.2">
      <c r="K1069" s="72"/>
      <c r="L1069" s="72"/>
    </row>
    <row r="1070" spans="11:12" ht="15" x14ac:dyDescent="0.2">
      <c r="K1070" s="72"/>
      <c r="L1070" s="72"/>
    </row>
    <row r="1071" spans="11:12" ht="15" x14ac:dyDescent="0.2">
      <c r="K1071" s="72"/>
      <c r="L1071" s="72"/>
    </row>
    <row r="1072" spans="11:12" ht="15" x14ac:dyDescent="0.2">
      <c r="K1072" s="72"/>
      <c r="L1072" s="72"/>
    </row>
    <row r="1073" spans="11:12" ht="15" x14ac:dyDescent="0.2">
      <c r="K1073" s="72"/>
      <c r="L1073" s="72"/>
    </row>
    <row r="1074" spans="11:12" ht="15" x14ac:dyDescent="0.2">
      <c r="K1074" s="72"/>
      <c r="L1074" s="72"/>
    </row>
    <row r="1075" spans="11:12" ht="15" x14ac:dyDescent="0.2">
      <c r="K1075" s="72"/>
      <c r="L1075" s="72"/>
    </row>
    <row r="1076" spans="11:12" ht="15" x14ac:dyDescent="0.2">
      <c r="K1076" s="72"/>
      <c r="L1076" s="72"/>
    </row>
    <row r="1077" spans="11:12" ht="15" x14ac:dyDescent="0.2">
      <c r="K1077" s="72"/>
      <c r="L1077" s="72"/>
    </row>
    <row r="1078" spans="11:12" ht="15" x14ac:dyDescent="0.2">
      <c r="K1078" s="72"/>
      <c r="L1078" s="72"/>
    </row>
    <row r="1079" spans="11:12" ht="15" x14ac:dyDescent="0.2">
      <c r="K1079" s="72"/>
      <c r="L1079" s="72"/>
    </row>
    <row r="1080" spans="11:12" ht="15" x14ac:dyDescent="0.2">
      <c r="K1080" s="72"/>
      <c r="L1080" s="72"/>
    </row>
    <row r="1081" spans="11:12" ht="15" x14ac:dyDescent="0.2">
      <c r="K1081" s="72"/>
      <c r="L1081" s="72"/>
    </row>
    <row r="1082" spans="11:12" ht="15" x14ac:dyDescent="0.2">
      <c r="K1082" s="72"/>
      <c r="L1082" s="72"/>
    </row>
    <row r="1083" spans="11:12" ht="15" x14ac:dyDescent="0.2">
      <c r="K1083" s="72"/>
      <c r="L1083" s="72"/>
    </row>
    <row r="1084" spans="11:12" ht="15" x14ac:dyDescent="0.2">
      <c r="K1084" s="72"/>
      <c r="L1084" s="72"/>
    </row>
    <row r="1085" spans="11:12" ht="15" x14ac:dyDescent="0.2">
      <c r="K1085" s="72"/>
      <c r="L1085" s="72"/>
    </row>
    <row r="1086" spans="11:12" ht="15" x14ac:dyDescent="0.2">
      <c r="K1086" s="72"/>
      <c r="L1086" s="72"/>
    </row>
    <row r="1087" spans="11:12" ht="15" x14ac:dyDescent="0.2">
      <c r="K1087" s="72"/>
      <c r="L1087" s="72"/>
    </row>
    <row r="1088" spans="11:12" ht="15" x14ac:dyDescent="0.2">
      <c r="K1088" s="72"/>
      <c r="L1088" s="72"/>
    </row>
    <row r="1089" spans="11:12" ht="15" x14ac:dyDescent="0.2">
      <c r="K1089" s="72"/>
      <c r="L1089" s="72"/>
    </row>
    <row r="1090" spans="11:12" ht="15" x14ac:dyDescent="0.2">
      <c r="K1090" s="72"/>
      <c r="L1090" s="72"/>
    </row>
    <row r="1091" spans="11:12" ht="15" x14ac:dyDescent="0.2">
      <c r="K1091" s="72"/>
      <c r="L1091" s="72"/>
    </row>
    <row r="1092" spans="11:12" ht="15" x14ac:dyDescent="0.2">
      <c r="K1092" s="72"/>
      <c r="L1092" s="72"/>
    </row>
    <row r="1093" spans="11:12" ht="15" x14ac:dyDescent="0.2">
      <c r="K1093" s="72"/>
      <c r="L1093" s="72"/>
    </row>
    <row r="1094" spans="11:12" ht="15" x14ac:dyDescent="0.2">
      <c r="K1094" s="72"/>
      <c r="L1094" s="72"/>
    </row>
    <row r="1095" spans="11:12" ht="15" x14ac:dyDescent="0.2">
      <c r="K1095" s="72"/>
      <c r="L1095" s="72"/>
    </row>
    <row r="1096" spans="11:12" ht="15" x14ac:dyDescent="0.2">
      <c r="K1096" s="72"/>
      <c r="L1096" s="72"/>
    </row>
    <row r="1097" spans="11:12" ht="15" x14ac:dyDescent="0.2">
      <c r="K1097" s="72"/>
      <c r="L1097" s="72"/>
    </row>
    <row r="1098" spans="11:12" ht="15" x14ac:dyDescent="0.2">
      <c r="K1098" s="72"/>
      <c r="L1098" s="72"/>
    </row>
    <row r="1099" spans="11:12" ht="15" x14ac:dyDescent="0.2">
      <c r="K1099" s="72"/>
      <c r="L1099" s="72"/>
    </row>
    <row r="1100" spans="11:12" ht="15" x14ac:dyDescent="0.2">
      <c r="K1100" s="72"/>
      <c r="L1100" s="72"/>
    </row>
    <row r="1101" spans="11:12" ht="15" x14ac:dyDescent="0.2">
      <c r="K1101" s="72"/>
      <c r="L1101" s="72"/>
    </row>
    <row r="1102" spans="11:12" ht="15" x14ac:dyDescent="0.2">
      <c r="K1102" s="72"/>
      <c r="L1102" s="72"/>
    </row>
    <row r="1103" spans="11:12" ht="15" x14ac:dyDescent="0.2">
      <c r="K1103" s="72"/>
      <c r="L1103" s="72"/>
    </row>
    <row r="1104" spans="11:12" ht="15" x14ac:dyDescent="0.2">
      <c r="K1104" s="72"/>
      <c r="L1104" s="72"/>
    </row>
    <row r="1105" spans="11:12" ht="15" x14ac:dyDescent="0.2">
      <c r="K1105" s="72"/>
      <c r="L1105" s="72"/>
    </row>
    <row r="1106" spans="11:12" ht="15" x14ac:dyDescent="0.2">
      <c r="K1106" s="72"/>
      <c r="L1106" s="72"/>
    </row>
    <row r="1107" spans="11:12" ht="15" x14ac:dyDescent="0.2">
      <c r="K1107" s="72"/>
      <c r="L1107" s="72"/>
    </row>
    <row r="1108" spans="11:12" ht="15" x14ac:dyDescent="0.2">
      <c r="K1108" s="72"/>
      <c r="L1108" s="72"/>
    </row>
    <row r="1109" spans="11:12" ht="15" x14ac:dyDescent="0.2">
      <c r="K1109" s="72"/>
      <c r="L1109" s="72"/>
    </row>
    <row r="1110" spans="11:12" ht="15" x14ac:dyDescent="0.2">
      <c r="K1110" s="72"/>
      <c r="L1110" s="72"/>
    </row>
    <row r="1111" spans="11:12" ht="15" x14ac:dyDescent="0.2">
      <c r="K1111" s="72"/>
      <c r="L1111" s="72"/>
    </row>
    <row r="1112" spans="11:12" ht="15" x14ac:dyDescent="0.2">
      <c r="K1112" s="72"/>
      <c r="L1112" s="72"/>
    </row>
    <row r="1113" spans="11:12" ht="15" x14ac:dyDescent="0.2">
      <c r="K1113" s="72"/>
      <c r="L1113" s="72"/>
    </row>
    <row r="1114" spans="11:12" ht="15" x14ac:dyDescent="0.2">
      <c r="K1114" s="72"/>
      <c r="L1114" s="72"/>
    </row>
    <row r="1115" spans="11:12" ht="15" x14ac:dyDescent="0.2">
      <c r="K1115" s="72"/>
      <c r="L1115" s="72"/>
    </row>
    <row r="1116" spans="11:12" ht="15" x14ac:dyDescent="0.2">
      <c r="K1116" s="72"/>
      <c r="L1116" s="72"/>
    </row>
    <row r="1117" spans="11:12" ht="15" x14ac:dyDescent="0.2">
      <c r="K1117" s="72"/>
      <c r="L1117" s="72"/>
    </row>
    <row r="1118" spans="11:12" ht="15" x14ac:dyDescent="0.2">
      <c r="K1118" s="72"/>
      <c r="L1118" s="72"/>
    </row>
    <row r="1119" spans="11:12" ht="15" x14ac:dyDescent="0.2">
      <c r="K1119" s="72"/>
      <c r="L1119" s="72"/>
    </row>
    <row r="1120" spans="11:12" ht="15" x14ac:dyDescent="0.2">
      <c r="K1120" s="72"/>
      <c r="L1120" s="72"/>
    </row>
    <row r="1121" spans="11:12" ht="15" x14ac:dyDescent="0.2">
      <c r="K1121" s="72"/>
      <c r="L1121" s="72"/>
    </row>
    <row r="1122" spans="11:12" ht="15" x14ac:dyDescent="0.2">
      <c r="K1122" s="72"/>
      <c r="L1122" s="72"/>
    </row>
    <row r="1123" spans="11:12" ht="15" x14ac:dyDescent="0.2">
      <c r="K1123" s="72"/>
      <c r="L1123" s="72"/>
    </row>
    <row r="1124" spans="11:12" ht="15" x14ac:dyDescent="0.2">
      <c r="K1124" s="72"/>
      <c r="L1124" s="72"/>
    </row>
    <row r="1125" spans="11:12" ht="15" x14ac:dyDescent="0.2">
      <c r="K1125" s="72"/>
      <c r="L1125" s="72"/>
    </row>
    <row r="1126" spans="11:12" ht="15" x14ac:dyDescent="0.2">
      <c r="K1126" s="72"/>
      <c r="L1126" s="72"/>
    </row>
    <row r="1127" spans="11:12" ht="15" x14ac:dyDescent="0.2">
      <c r="K1127" s="72"/>
      <c r="L1127" s="72"/>
    </row>
    <row r="1128" spans="11:12" ht="15" x14ac:dyDescent="0.2">
      <c r="K1128" s="72"/>
      <c r="L1128" s="72"/>
    </row>
    <row r="1129" spans="11:12" ht="15" x14ac:dyDescent="0.2">
      <c r="K1129" s="72"/>
      <c r="L1129" s="72"/>
    </row>
    <row r="1130" spans="11:12" ht="15" x14ac:dyDescent="0.2">
      <c r="K1130" s="72"/>
      <c r="L1130" s="72"/>
    </row>
    <row r="1131" spans="11:12" ht="15" x14ac:dyDescent="0.2">
      <c r="K1131" s="72"/>
      <c r="L1131" s="72"/>
    </row>
    <row r="1132" spans="11:12" ht="15" x14ac:dyDescent="0.2">
      <c r="K1132" s="72"/>
      <c r="L1132" s="72"/>
    </row>
    <row r="1133" spans="11:12" ht="15" x14ac:dyDescent="0.2">
      <c r="K1133" s="72"/>
      <c r="L1133" s="72"/>
    </row>
    <row r="1134" spans="11:12" ht="15" x14ac:dyDescent="0.2">
      <c r="K1134" s="72"/>
      <c r="L1134" s="72"/>
    </row>
    <row r="1135" spans="11:12" ht="15" x14ac:dyDescent="0.2">
      <c r="K1135" s="72"/>
      <c r="L1135" s="72"/>
    </row>
    <row r="1136" spans="11:12" ht="15" x14ac:dyDescent="0.2">
      <c r="K1136" s="72"/>
      <c r="L1136" s="72"/>
    </row>
    <row r="1137" spans="11:12" ht="15" x14ac:dyDescent="0.2">
      <c r="K1137" s="72"/>
      <c r="L1137" s="72"/>
    </row>
    <row r="1138" spans="11:12" ht="15" x14ac:dyDescent="0.2">
      <c r="K1138" s="72"/>
      <c r="L1138" s="72"/>
    </row>
    <row r="1139" spans="11:12" ht="15" x14ac:dyDescent="0.2">
      <c r="K1139" s="72"/>
      <c r="L1139" s="72"/>
    </row>
    <row r="1140" spans="11:12" ht="15" x14ac:dyDescent="0.2">
      <c r="K1140" s="72"/>
      <c r="L1140" s="72"/>
    </row>
    <row r="1141" spans="11:12" ht="15" x14ac:dyDescent="0.2">
      <c r="K1141" s="72"/>
      <c r="L1141" s="72"/>
    </row>
    <row r="1142" spans="11:12" ht="15" x14ac:dyDescent="0.2">
      <c r="K1142" s="72"/>
      <c r="L1142" s="72"/>
    </row>
    <row r="1143" spans="11:12" ht="15" x14ac:dyDescent="0.2">
      <c r="K1143" s="72"/>
      <c r="L1143" s="72"/>
    </row>
    <row r="1144" spans="11:12" ht="15" x14ac:dyDescent="0.2">
      <c r="K1144" s="72"/>
      <c r="L1144" s="72"/>
    </row>
    <row r="1145" spans="11:12" ht="15" x14ac:dyDescent="0.2">
      <c r="K1145" s="72"/>
      <c r="L1145" s="72"/>
    </row>
    <row r="1146" spans="11:12" ht="15" x14ac:dyDescent="0.2">
      <c r="K1146" s="72"/>
      <c r="L1146" s="72"/>
    </row>
    <row r="1147" spans="11:12" ht="15" x14ac:dyDescent="0.2">
      <c r="K1147" s="72"/>
      <c r="L1147" s="72"/>
    </row>
    <row r="1148" spans="11:12" ht="15" x14ac:dyDescent="0.2">
      <c r="K1148" s="72"/>
      <c r="L1148" s="72"/>
    </row>
    <row r="1149" spans="11:12" ht="15" x14ac:dyDescent="0.2">
      <c r="K1149" s="72"/>
      <c r="L1149" s="72"/>
    </row>
    <row r="1150" spans="11:12" ht="15" x14ac:dyDescent="0.2">
      <c r="K1150" s="72"/>
      <c r="L1150" s="72"/>
    </row>
    <row r="1151" spans="11:12" ht="15" x14ac:dyDescent="0.2">
      <c r="K1151" s="72"/>
      <c r="L1151" s="72"/>
    </row>
    <row r="1152" spans="11:12" ht="15" x14ac:dyDescent="0.2">
      <c r="K1152" s="72"/>
      <c r="L1152" s="72"/>
    </row>
    <row r="1153" spans="11:12" ht="15" x14ac:dyDescent="0.2">
      <c r="K1153" s="72"/>
      <c r="L1153" s="72"/>
    </row>
    <row r="1154" spans="11:12" ht="15" x14ac:dyDescent="0.2">
      <c r="K1154" s="72"/>
      <c r="L1154" s="72"/>
    </row>
    <row r="1155" spans="11:12" ht="15" x14ac:dyDescent="0.2">
      <c r="K1155" s="72"/>
      <c r="L1155" s="72"/>
    </row>
    <row r="1156" spans="11:12" ht="15" x14ac:dyDescent="0.2">
      <c r="K1156" s="72"/>
      <c r="L1156" s="72"/>
    </row>
    <row r="1157" spans="11:12" ht="15" x14ac:dyDescent="0.2">
      <c r="K1157" s="72"/>
      <c r="L1157" s="72"/>
    </row>
    <row r="1158" spans="11:12" ht="15" x14ac:dyDescent="0.2">
      <c r="K1158" s="72"/>
      <c r="L1158" s="72"/>
    </row>
    <row r="1159" spans="11:12" ht="15" x14ac:dyDescent="0.2">
      <c r="K1159" s="72"/>
      <c r="L1159" s="72"/>
    </row>
    <row r="1160" spans="11:12" ht="15" x14ac:dyDescent="0.2">
      <c r="K1160" s="72"/>
      <c r="L1160" s="72"/>
    </row>
    <row r="1161" spans="11:12" ht="15" x14ac:dyDescent="0.2">
      <c r="K1161" s="72"/>
      <c r="L1161" s="72"/>
    </row>
    <row r="1162" spans="11:12" ht="15" x14ac:dyDescent="0.2">
      <c r="K1162" s="72"/>
      <c r="L1162" s="72"/>
    </row>
    <row r="1163" spans="11:12" ht="15" x14ac:dyDescent="0.2">
      <c r="K1163" s="72"/>
      <c r="L1163" s="72"/>
    </row>
    <row r="1164" spans="11:12" ht="15" x14ac:dyDescent="0.2">
      <c r="K1164" s="72"/>
      <c r="L1164" s="72"/>
    </row>
    <row r="1165" spans="11:12" ht="15" x14ac:dyDescent="0.2">
      <c r="K1165" s="72"/>
      <c r="L1165" s="72"/>
    </row>
    <row r="1166" spans="11:12" ht="15" x14ac:dyDescent="0.2">
      <c r="K1166" s="72"/>
      <c r="L1166" s="72"/>
    </row>
    <row r="1167" spans="11:12" ht="15" x14ac:dyDescent="0.2">
      <c r="K1167" s="72"/>
      <c r="L1167" s="72"/>
    </row>
    <row r="1168" spans="11:12" ht="15" x14ac:dyDescent="0.2">
      <c r="K1168" s="72"/>
      <c r="L1168" s="72"/>
    </row>
    <row r="1169" spans="11:12" ht="15" x14ac:dyDescent="0.2">
      <c r="K1169" s="72"/>
      <c r="L1169" s="72"/>
    </row>
    <row r="1170" spans="11:12" ht="15" x14ac:dyDescent="0.2">
      <c r="K1170" s="72"/>
      <c r="L1170" s="72"/>
    </row>
    <row r="1171" spans="11:12" ht="15" x14ac:dyDescent="0.2">
      <c r="K1171" s="72"/>
      <c r="L1171" s="72"/>
    </row>
    <row r="1172" spans="11:12" ht="15" x14ac:dyDescent="0.2">
      <c r="K1172" s="72"/>
      <c r="L1172" s="72"/>
    </row>
    <row r="1173" spans="11:12" ht="15" x14ac:dyDescent="0.2">
      <c r="K1173" s="72"/>
      <c r="L1173" s="72"/>
    </row>
    <row r="1174" spans="11:12" ht="15" x14ac:dyDescent="0.2">
      <c r="K1174" s="72"/>
      <c r="L1174" s="72"/>
    </row>
    <row r="1175" spans="11:12" ht="15" x14ac:dyDescent="0.2">
      <c r="K1175" s="72"/>
      <c r="L1175" s="72"/>
    </row>
    <row r="1176" spans="11:12" ht="15" x14ac:dyDescent="0.2">
      <c r="K1176" s="72"/>
      <c r="L1176" s="72"/>
    </row>
    <row r="1177" spans="11:12" ht="15" x14ac:dyDescent="0.2">
      <c r="K1177" s="72"/>
      <c r="L1177" s="72"/>
    </row>
    <row r="1178" spans="11:12" ht="15" x14ac:dyDescent="0.2">
      <c r="K1178" s="72"/>
      <c r="L1178" s="72"/>
    </row>
    <row r="1179" spans="11:12" ht="15" x14ac:dyDescent="0.2">
      <c r="K1179" s="72"/>
      <c r="L1179" s="72"/>
    </row>
    <row r="1180" spans="11:12" ht="15" x14ac:dyDescent="0.2">
      <c r="K1180" s="72"/>
      <c r="L1180" s="72"/>
    </row>
    <row r="1181" spans="11:12" ht="15" x14ac:dyDescent="0.2">
      <c r="K1181" s="72"/>
      <c r="L1181" s="72"/>
    </row>
    <row r="1182" spans="11:12" ht="15" x14ac:dyDescent="0.2">
      <c r="K1182" s="72"/>
      <c r="L1182" s="72"/>
    </row>
    <row r="1183" spans="11:12" ht="15" x14ac:dyDescent="0.2">
      <c r="K1183" s="72"/>
      <c r="L1183" s="72"/>
    </row>
    <row r="1184" spans="11:12" ht="15" x14ac:dyDescent="0.2">
      <c r="K1184" s="72"/>
      <c r="L1184" s="72"/>
    </row>
    <row r="1185" spans="11:12" ht="15" x14ac:dyDescent="0.2">
      <c r="K1185" s="72"/>
      <c r="L1185" s="72"/>
    </row>
    <row r="1186" spans="11:12" ht="15" x14ac:dyDescent="0.2">
      <c r="K1186" s="72"/>
      <c r="L1186" s="72"/>
    </row>
    <row r="1187" spans="11:12" ht="15" x14ac:dyDescent="0.2">
      <c r="K1187" s="72"/>
      <c r="L1187" s="72"/>
    </row>
    <row r="1188" spans="11:12" ht="15" x14ac:dyDescent="0.2">
      <c r="K1188" s="72"/>
      <c r="L1188" s="72"/>
    </row>
    <row r="1189" spans="11:12" ht="15" x14ac:dyDescent="0.2">
      <c r="K1189" s="72"/>
      <c r="L1189" s="72"/>
    </row>
    <row r="1190" spans="11:12" ht="15" x14ac:dyDescent="0.2">
      <c r="K1190" s="72"/>
      <c r="L1190" s="72"/>
    </row>
    <row r="1191" spans="11:12" ht="15" x14ac:dyDescent="0.2">
      <c r="K1191" s="72"/>
      <c r="L1191" s="72"/>
    </row>
    <row r="1192" spans="11:12" ht="15" x14ac:dyDescent="0.2">
      <c r="K1192" s="72"/>
      <c r="L1192" s="72"/>
    </row>
    <row r="1193" spans="11:12" ht="15" x14ac:dyDescent="0.2">
      <c r="K1193" s="72"/>
      <c r="L1193" s="72"/>
    </row>
    <row r="1194" spans="11:12" ht="15" x14ac:dyDescent="0.2">
      <c r="K1194" s="72"/>
      <c r="L1194" s="72"/>
    </row>
    <row r="1195" spans="11:12" ht="15" x14ac:dyDescent="0.2">
      <c r="K1195" s="72"/>
      <c r="L1195" s="72"/>
    </row>
    <row r="1196" spans="11:12" ht="15" x14ac:dyDescent="0.2">
      <c r="K1196" s="72"/>
      <c r="L1196" s="72"/>
    </row>
    <row r="1197" spans="11:12" ht="15" x14ac:dyDescent="0.2">
      <c r="K1197" s="72"/>
      <c r="L1197" s="72"/>
    </row>
    <row r="1198" spans="11:12" ht="15" x14ac:dyDescent="0.2">
      <c r="K1198" s="72"/>
      <c r="L1198" s="72"/>
    </row>
    <row r="1199" spans="11:12" ht="15" x14ac:dyDescent="0.2">
      <c r="K1199" s="72"/>
      <c r="L1199" s="72"/>
    </row>
    <row r="1200" spans="11:12" ht="15" x14ac:dyDescent="0.2">
      <c r="K1200" s="72"/>
      <c r="L1200" s="72"/>
    </row>
    <row r="1201" spans="11:12" ht="15" x14ac:dyDescent="0.2">
      <c r="K1201" s="72"/>
      <c r="L1201" s="72"/>
    </row>
    <row r="1202" spans="11:12" ht="15" x14ac:dyDescent="0.2">
      <c r="K1202" s="72"/>
      <c r="L1202" s="72"/>
    </row>
    <row r="1203" spans="11:12" ht="15" x14ac:dyDescent="0.2">
      <c r="K1203" s="72"/>
      <c r="L1203" s="72"/>
    </row>
    <row r="1204" spans="11:12" ht="15" x14ac:dyDescent="0.2">
      <c r="K1204" s="73"/>
      <c r="L1204" s="73"/>
    </row>
  </sheetData>
  <mergeCells count="13">
    <mergeCell ref="K1:K2"/>
    <mergeCell ref="L1:L2"/>
    <mergeCell ref="B1:C1"/>
    <mergeCell ref="A105:J105"/>
    <mergeCell ref="A1:A2"/>
    <mergeCell ref="A3:A103"/>
    <mergeCell ref="D1:D2"/>
    <mergeCell ref="E1:E2"/>
    <mergeCell ref="F1:F2"/>
    <mergeCell ref="G1:G2"/>
    <mergeCell ref="H1:H2"/>
    <mergeCell ref="I1:I2"/>
    <mergeCell ref="J1:J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ack Volt">
    <tabColor rgb="FFFFFFFF"/>
  </sheetPr>
  <dimension ref="A1:K60"/>
  <sheetViews>
    <sheetView topLeftCell="A53" workbookViewId="0">
      <selection activeCell="C62" sqref="C62"/>
    </sheetView>
  </sheetViews>
  <sheetFormatPr defaultColWidth="9" defaultRowHeight="12.75" x14ac:dyDescent="0.2"/>
  <cols>
    <col min="1" max="4" width="10.7109375" style="47" customWidth="1"/>
    <col min="5" max="5" width="37.7109375" style="47" customWidth="1"/>
    <col min="6" max="9" width="10.7109375" style="47" customWidth="1"/>
    <col min="10" max="10" width="7.42578125" style="47" customWidth="1"/>
    <col min="11" max="11" width="17.7109375" style="47" customWidth="1"/>
    <col min="12" max="16384" width="9" style="47"/>
  </cols>
  <sheetData>
    <row r="1" spans="1:11" x14ac:dyDescent="0.2">
      <c r="A1" s="167" t="s">
        <v>15</v>
      </c>
      <c r="B1" s="163" t="s">
        <v>16</v>
      </c>
      <c r="C1" s="162"/>
      <c r="D1" s="163" t="s">
        <v>17</v>
      </c>
      <c r="E1" s="170" t="s">
        <v>18</v>
      </c>
      <c r="F1" s="163" t="s">
        <v>19</v>
      </c>
      <c r="G1" s="163" t="s">
        <v>20</v>
      </c>
      <c r="H1" s="163" t="s">
        <v>21</v>
      </c>
      <c r="I1" s="164" t="s">
        <v>23</v>
      </c>
      <c r="J1" s="166" t="s">
        <v>22</v>
      </c>
      <c r="K1" s="161" t="s">
        <v>25</v>
      </c>
    </row>
    <row r="2" spans="1:11" ht="36" customHeight="1" x14ac:dyDescent="0.2">
      <c r="A2" s="162"/>
      <c r="B2" s="42" t="s">
        <v>27</v>
      </c>
      <c r="C2" s="42" t="s">
        <v>28</v>
      </c>
      <c r="D2" s="162"/>
      <c r="E2" s="162"/>
      <c r="F2" s="162"/>
      <c r="G2" s="162"/>
      <c r="H2" s="162"/>
      <c r="I2" s="165"/>
      <c r="J2" s="162"/>
      <c r="K2" s="162"/>
    </row>
    <row r="3" spans="1:11" ht="15.75" x14ac:dyDescent="0.2">
      <c r="A3" s="168" t="s">
        <v>5031</v>
      </c>
      <c r="B3" s="22">
        <v>1901</v>
      </c>
      <c r="C3" s="23">
        <v>6401</v>
      </c>
      <c r="D3" s="24" t="s">
        <v>30</v>
      </c>
      <c r="E3" s="25" t="s">
        <v>4691</v>
      </c>
      <c r="F3" s="25" t="s">
        <v>94</v>
      </c>
      <c r="G3" s="24">
        <v>1</v>
      </c>
      <c r="H3" s="24">
        <v>0</v>
      </c>
      <c r="I3" s="44">
        <v>0.1</v>
      </c>
      <c r="J3" s="44" t="s">
        <v>95</v>
      </c>
      <c r="K3" s="24" t="s">
        <v>4692</v>
      </c>
    </row>
    <row r="4" spans="1:11" ht="15.75" x14ac:dyDescent="0.2">
      <c r="A4" s="169"/>
      <c r="B4" s="22">
        <v>1903</v>
      </c>
      <c r="C4" s="23">
        <v>6403</v>
      </c>
      <c r="D4" s="24" t="s">
        <v>30</v>
      </c>
      <c r="E4" s="25" t="s">
        <v>4693</v>
      </c>
      <c r="F4" s="25" t="s">
        <v>94</v>
      </c>
      <c r="G4" s="24">
        <v>1</v>
      </c>
      <c r="H4" s="24">
        <v>0</v>
      </c>
      <c r="I4" s="44">
        <v>0.1</v>
      </c>
      <c r="J4" s="44" t="s">
        <v>95</v>
      </c>
      <c r="K4" s="24"/>
    </row>
    <row r="5" spans="1:11" ht="15.75" x14ac:dyDescent="0.2">
      <c r="A5" s="169"/>
      <c r="B5" s="22">
        <v>1905</v>
      </c>
      <c r="C5" s="23">
        <v>6405</v>
      </c>
      <c r="D5" s="24" t="s">
        <v>30</v>
      </c>
      <c r="E5" s="25" t="s">
        <v>4694</v>
      </c>
      <c r="F5" s="25" t="s">
        <v>94</v>
      </c>
      <c r="G5" s="24">
        <v>1</v>
      </c>
      <c r="H5" s="24">
        <v>0</v>
      </c>
      <c r="I5" s="44">
        <v>0.1</v>
      </c>
      <c r="J5" s="44" t="s">
        <v>95</v>
      </c>
      <c r="K5" s="24"/>
    </row>
    <row r="6" spans="1:11" ht="15.75" x14ac:dyDescent="0.2">
      <c r="A6" s="169"/>
      <c r="B6" s="22">
        <v>1907</v>
      </c>
      <c r="C6" s="23">
        <v>6407</v>
      </c>
      <c r="D6" s="24" t="s">
        <v>30</v>
      </c>
      <c r="E6" s="25" t="s">
        <v>4695</v>
      </c>
      <c r="F6" s="25" t="s">
        <v>94</v>
      </c>
      <c r="G6" s="24">
        <v>1</v>
      </c>
      <c r="H6" s="24">
        <v>0</v>
      </c>
      <c r="I6" s="44">
        <v>0.1</v>
      </c>
      <c r="J6" s="44" t="s">
        <v>95</v>
      </c>
      <c r="K6" s="24"/>
    </row>
    <row r="7" spans="1:11" ht="15.75" x14ac:dyDescent="0.2">
      <c r="A7" s="169"/>
      <c r="B7" s="22">
        <v>1909</v>
      </c>
      <c r="C7" s="23">
        <v>6409</v>
      </c>
      <c r="D7" s="24" t="s">
        <v>30</v>
      </c>
      <c r="E7" s="25" t="s">
        <v>4696</v>
      </c>
      <c r="F7" s="25" t="s">
        <v>94</v>
      </c>
      <c r="G7" s="24">
        <v>1</v>
      </c>
      <c r="H7" s="24">
        <v>0</v>
      </c>
      <c r="I7" s="44">
        <v>0.1</v>
      </c>
      <c r="J7" s="44" t="s">
        <v>95</v>
      </c>
      <c r="K7" s="24"/>
    </row>
    <row r="8" spans="1:11" ht="15.75" x14ac:dyDescent="0.2">
      <c r="A8" s="169"/>
      <c r="B8" s="22" t="s">
        <v>4697</v>
      </c>
      <c r="C8" s="23">
        <v>6411</v>
      </c>
      <c r="D8" s="24" t="s">
        <v>30</v>
      </c>
      <c r="E8" s="25" t="s">
        <v>4698</v>
      </c>
      <c r="F8" s="25" t="s">
        <v>94</v>
      </c>
      <c r="G8" s="24">
        <v>1</v>
      </c>
      <c r="H8" s="24">
        <v>0</v>
      </c>
      <c r="I8" s="44">
        <v>0.1</v>
      </c>
      <c r="J8" s="44" t="s">
        <v>95</v>
      </c>
      <c r="K8" s="24"/>
    </row>
    <row r="9" spans="1:11" ht="15.75" x14ac:dyDescent="0.2">
      <c r="A9" s="169"/>
      <c r="B9" s="22" t="s">
        <v>4699</v>
      </c>
      <c r="C9" s="23">
        <v>6413</v>
      </c>
      <c r="D9" s="24" t="s">
        <v>30</v>
      </c>
      <c r="E9" s="25" t="s">
        <v>4700</v>
      </c>
      <c r="F9" s="25" t="s">
        <v>94</v>
      </c>
      <c r="G9" s="24">
        <v>1</v>
      </c>
      <c r="H9" s="24">
        <v>0</v>
      </c>
      <c r="I9" s="44">
        <v>0.1</v>
      </c>
      <c r="J9" s="44" t="s">
        <v>4701</v>
      </c>
      <c r="K9" s="24"/>
    </row>
    <row r="10" spans="1:11" ht="15.75" x14ac:dyDescent="0.2">
      <c r="A10" s="169"/>
      <c r="B10" s="22" t="s">
        <v>4702</v>
      </c>
      <c r="C10" s="23">
        <v>6415</v>
      </c>
      <c r="D10" s="24" t="s">
        <v>30</v>
      </c>
      <c r="E10" s="25" t="s">
        <v>4703</v>
      </c>
      <c r="F10" s="25" t="s">
        <v>94</v>
      </c>
      <c r="G10" s="24">
        <v>1</v>
      </c>
      <c r="H10" s="24">
        <v>0</v>
      </c>
      <c r="I10" s="44">
        <v>0.1</v>
      </c>
      <c r="J10" s="44" t="s">
        <v>4701</v>
      </c>
      <c r="K10" s="24"/>
    </row>
    <row r="11" spans="1:11" ht="15.75" x14ac:dyDescent="0.2">
      <c r="A11" s="169"/>
      <c r="B11" s="22">
        <v>1911</v>
      </c>
      <c r="C11" s="23">
        <v>6417</v>
      </c>
      <c r="D11" s="24" t="s">
        <v>30</v>
      </c>
      <c r="E11" s="25" t="s">
        <v>70</v>
      </c>
      <c r="F11" s="25" t="s">
        <v>94</v>
      </c>
      <c r="G11" s="24"/>
      <c r="H11" s="24"/>
      <c r="I11" s="44"/>
      <c r="J11" s="44"/>
      <c r="K11" s="24"/>
    </row>
    <row r="12" spans="1:11" ht="15.75" x14ac:dyDescent="0.2">
      <c r="A12" s="169"/>
      <c r="B12" s="22">
        <v>1913</v>
      </c>
      <c r="C12" s="23">
        <v>6419</v>
      </c>
      <c r="D12" s="24" t="s">
        <v>30</v>
      </c>
      <c r="E12" s="25" t="s">
        <v>70</v>
      </c>
      <c r="F12" s="25" t="s">
        <v>94</v>
      </c>
      <c r="G12" s="24"/>
      <c r="H12" s="24"/>
      <c r="I12" s="44"/>
      <c r="J12" s="44"/>
      <c r="K12" s="24"/>
    </row>
    <row r="13" spans="1:11" ht="15.75" x14ac:dyDescent="0.2">
      <c r="A13" s="169"/>
      <c r="B13" s="22">
        <v>1915</v>
      </c>
      <c r="C13" s="23">
        <v>6421</v>
      </c>
      <c r="D13" s="24" t="s">
        <v>30</v>
      </c>
      <c r="E13" s="25" t="s">
        <v>70</v>
      </c>
      <c r="F13" s="25" t="s">
        <v>94</v>
      </c>
      <c r="G13" s="24"/>
      <c r="H13" s="24"/>
      <c r="I13" s="44"/>
      <c r="J13" s="44"/>
      <c r="K13" s="24"/>
    </row>
    <row r="14" spans="1:11" ht="15.75" x14ac:dyDescent="0.2">
      <c r="A14" s="169"/>
      <c r="B14" s="22">
        <v>1917</v>
      </c>
      <c r="C14" s="23">
        <v>6423</v>
      </c>
      <c r="D14" s="24" t="s">
        <v>30</v>
      </c>
      <c r="E14" s="25" t="s">
        <v>70</v>
      </c>
      <c r="F14" s="25" t="s">
        <v>94</v>
      </c>
      <c r="G14" s="24"/>
      <c r="H14" s="24"/>
      <c r="I14" s="44"/>
      <c r="J14" s="44"/>
      <c r="K14" s="24"/>
    </row>
    <row r="15" spans="1:11" ht="15.75" x14ac:dyDescent="0.2">
      <c r="A15" s="169"/>
      <c r="B15" s="22">
        <v>1919</v>
      </c>
      <c r="C15" s="23">
        <v>6425</v>
      </c>
      <c r="D15" s="24" t="s">
        <v>30</v>
      </c>
      <c r="E15" s="25" t="s">
        <v>70</v>
      </c>
      <c r="F15" s="25" t="s">
        <v>94</v>
      </c>
      <c r="G15" s="24"/>
      <c r="H15" s="24"/>
      <c r="I15" s="44"/>
      <c r="J15" s="44"/>
      <c r="K15" s="24"/>
    </row>
    <row r="16" spans="1:11" ht="15.75" x14ac:dyDescent="0.2">
      <c r="A16" s="169"/>
      <c r="B16" s="22" t="s">
        <v>4704</v>
      </c>
      <c r="C16" s="23">
        <v>6427</v>
      </c>
      <c r="D16" s="24" t="s">
        <v>30</v>
      </c>
      <c r="E16" s="25" t="s">
        <v>70</v>
      </c>
      <c r="F16" s="25" t="s">
        <v>94</v>
      </c>
      <c r="G16" s="24"/>
      <c r="H16" s="24"/>
      <c r="I16" s="44"/>
      <c r="J16" s="44"/>
      <c r="K16" s="24"/>
    </row>
    <row r="17" spans="1:11" ht="15.75" x14ac:dyDescent="0.2">
      <c r="A17" s="169"/>
      <c r="B17" s="22" t="s">
        <v>4705</v>
      </c>
      <c r="C17" s="23">
        <v>6429</v>
      </c>
      <c r="D17" s="24" t="s">
        <v>30</v>
      </c>
      <c r="E17" s="25" t="s">
        <v>70</v>
      </c>
      <c r="F17" s="25" t="s">
        <v>94</v>
      </c>
      <c r="G17" s="24"/>
      <c r="H17" s="24"/>
      <c r="I17" s="44"/>
      <c r="J17" s="44"/>
      <c r="K17" s="24"/>
    </row>
    <row r="18" spans="1:11" ht="15.75" x14ac:dyDescent="0.2">
      <c r="A18" s="169"/>
      <c r="B18" s="22" t="s">
        <v>4706</v>
      </c>
      <c r="C18" s="23">
        <v>6431</v>
      </c>
      <c r="D18" s="24" t="s">
        <v>30</v>
      </c>
      <c r="E18" s="25" t="s">
        <v>70</v>
      </c>
      <c r="F18" s="25" t="s">
        <v>94</v>
      </c>
      <c r="G18" s="24"/>
      <c r="H18" s="24"/>
      <c r="I18" s="44"/>
      <c r="J18" s="44"/>
      <c r="K18" s="24"/>
    </row>
    <row r="19" spans="1:11" ht="15.75" x14ac:dyDescent="0.2">
      <c r="A19" s="169"/>
      <c r="B19" s="22">
        <v>1921</v>
      </c>
      <c r="C19" s="23">
        <v>6433</v>
      </c>
      <c r="D19" s="24" t="s">
        <v>30</v>
      </c>
      <c r="E19" s="25" t="s">
        <v>70</v>
      </c>
      <c r="F19" s="25" t="s">
        <v>94</v>
      </c>
      <c r="G19" s="24"/>
      <c r="H19" s="24"/>
      <c r="I19" s="44"/>
      <c r="J19" s="44"/>
      <c r="K19" s="24"/>
    </row>
    <row r="20" spans="1:11" ht="15.75" x14ac:dyDescent="0.2">
      <c r="A20" s="169"/>
      <c r="B20" s="22">
        <v>1923</v>
      </c>
      <c r="C20" s="23">
        <v>6435</v>
      </c>
      <c r="D20" s="24" t="s">
        <v>30</v>
      </c>
      <c r="E20" s="25" t="s">
        <v>70</v>
      </c>
      <c r="F20" s="25" t="s">
        <v>94</v>
      </c>
      <c r="G20" s="24"/>
      <c r="H20" s="24"/>
      <c r="I20" s="44"/>
      <c r="J20" s="44"/>
      <c r="K20" s="24"/>
    </row>
    <row r="21" spans="1:11" ht="15.75" x14ac:dyDescent="0.2">
      <c r="A21" s="169"/>
      <c r="B21" s="22">
        <v>1925</v>
      </c>
      <c r="C21" s="23">
        <v>6437</v>
      </c>
      <c r="D21" s="24" t="s">
        <v>30</v>
      </c>
      <c r="E21" s="25" t="s">
        <v>70</v>
      </c>
      <c r="F21" s="25" t="s">
        <v>94</v>
      </c>
      <c r="G21" s="24"/>
      <c r="H21" s="24"/>
      <c r="I21" s="44"/>
      <c r="J21" s="44"/>
      <c r="K21" s="24"/>
    </row>
    <row r="22" spans="1:11" ht="15.75" x14ac:dyDescent="0.2">
      <c r="A22" s="169"/>
      <c r="B22" s="22">
        <v>1927</v>
      </c>
      <c r="C22" s="23">
        <v>6439</v>
      </c>
      <c r="D22" s="24" t="s">
        <v>30</v>
      </c>
      <c r="E22" s="25" t="s">
        <v>70</v>
      </c>
      <c r="F22" s="25" t="s">
        <v>94</v>
      </c>
      <c r="G22" s="24"/>
      <c r="H22" s="24"/>
      <c r="I22" s="44"/>
      <c r="J22" s="44"/>
      <c r="K22" s="24"/>
    </row>
    <row r="23" spans="1:11" ht="15.75" x14ac:dyDescent="0.2">
      <c r="A23" s="169"/>
      <c r="B23" s="22">
        <v>1929</v>
      </c>
      <c r="C23" s="23">
        <v>6441</v>
      </c>
      <c r="D23" s="24" t="s">
        <v>30</v>
      </c>
      <c r="E23" s="25" t="s">
        <v>70</v>
      </c>
      <c r="F23" s="25" t="s">
        <v>94</v>
      </c>
      <c r="G23" s="24"/>
      <c r="H23" s="24"/>
      <c r="I23" s="44"/>
      <c r="J23" s="44"/>
      <c r="K23" s="24"/>
    </row>
    <row r="24" spans="1:11" ht="15.75" x14ac:dyDescent="0.2">
      <c r="A24" s="169"/>
      <c r="B24" s="22" t="s">
        <v>4707</v>
      </c>
      <c r="C24" s="23">
        <v>6443</v>
      </c>
      <c r="D24" s="24" t="s">
        <v>30</v>
      </c>
      <c r="E24" s="25" t="s">
        <v>70</v>
      </c>
      <c r="F24" s="25" t="s">
        <v>94</v>
      </c>
      <c r="G24" s="24"/>
      <c r="H24" s="24"/>
      <c r="I24" s="44"/>
      <c r="J24" s="44"/>
      <c r="K24" s="24"/>
    </row>
    <row r="25" spans="1:11" ht="15.75" x14ac:dyDescent="0.2">
      <c r="A25" s="169"/>
      <c r="B25" s="22" t="s">
        <v>4708</v>
      </c>
      <c r="C25" s="23">
        <v>6445</v>
      </c>
      <c r="D25" s="24" t="s">
        <v>30</v>
      </c>
      <c r="E25" s="25" t="s">
        <v>70</v>
      </c>
      <c r="F25" s="25" t="s">
        <v>94</v>
      </c>
      <c r="G25" s="24"/>
      <c r="H25" s="24"/>
      <c r="I25" s="44"/>
      <c r="J25" s="44"/>
      <c r="K25" s="24"/>
    </row>
    <row r="26" spans="1:11" ht="15.75" x14ac:dyDescent="0.2">
      <c r="A26" s="169"/>
      <c r="B26" s="22" t="s">
        <v>4709</v>
      </c>
      <c r="C26" s="23">
        <v>6447</v>
      </c>
      <c r="D26" s="24" t="s">
        <v>30</v>
      </c>
      <c r="E26" s="25" t="s">
        <v>70</v>
      </c>
      <c r="F26" s="25" t="s">
        <v>94</v>
      </c>
      <c r="G26" s="24"/>
      <c r="H26" s="24"/>
      <c r="I26" s="44"/>
      <c r="J26" s="44"/>
      <c r="K26" s="24"/>
    </row>
    <row r="27" spans="1:11" ht="15.75" x14ac:dyDescent="0.2">
      <c r="A27" s="169"/>
      <c r="B27" s="22">
        <v>1931</v>
      </c>
      <c r="C27" s="23">
        <v>6449</v>
      </c>
      <c r="D27" s="24" t="s">
        <v>30</v>
      </c>
      <c r="E27" s="25" t="s">
        <v>70</v>
      </c>
      <c r="F27" s="25" t="s">
        <v>94</v>
      </c>
      <c r="G27" s="24"/>
      <c r="H27" s="24"/>
      <c r="I27" s="44"/>
      <c r="J27" s="44"/>
      <c r="K27" s="24"/>
    </row>
    <row r="28" spans="1:11" ht="15.75" x14ac:dyDescent="0.2">
      <c r="A28" s="169"/>
      <c r="B28" s="22">
        <v>1933</v>
      </c>
      <c r="C28" s="23">
        <v>6451</v>
      </c>
      <c r="D28" s="24" t="s">
        <v>30</v>
      </c>
      <c r="E28" s="25" t="s">
        <v>70</v>
      </c>
      <c r="F28" s="25" t="s">
        <v>94</v>
      </c>
      <c r="G28" s="24"/>
      <c r="H28" s="24"/>
      <c r="I28" s="44"/>
      <c r="J28" s="44"/>
      <c r="K28" s="24"/>
    </row>
    <row r="29" spans="1:11" ht="15.75" x14ac:dyDescent="0.2">
      <c r="A29" s="169"/>
      <c r="B29" s="22">
        <v>1935</v>
      </c>
      <c r="C29" s="23">
        <v>6453</v>
      </c>
      <c r="D29" s="24" t="s">
        <v>30</v>
      </c>
      <c r="E29" s="25" t="s">
        <v>70</v>
      </c>
      <c r="F29" s="25" t="s">
        <v>94</v>
      </c>
      <c r="G29" s="24"/>
      <c r="H29" s="24"/>
      <c r="I29" s="44"/>
      <c r="J29" s="44"/>
      <c r="K29" s="24"/>
    </row>
    <row r="30" spans="1:11" ht="15.75" x14ac:dyDescent="0.2">
      <c r="A30" s="169"/>
      <c r="B30" s="22">
        <v>1937</v>
      </c>
      <c r="C30" s="23">
        <v>6455</v>
      </c>
      <c r="D30" s="24" t="s">
        <v>30</v>
      </c>
      <c r="E30" s="25" t="s">
        <v>70</v>
      </c>
      <c r="F30" s="25" t="s">
        <v>94</v>
      </c>
      <c r="G30" s="24"/>
      <c r="H30" s="24"/>
      <c r="I30" s="44"/>
      <c r="J30" s="44"/>
      <c r="K30" s="24"/>
    </row>
    <row r="31" spans="1:11" ht="15.75" x14ac:dyDescent="0.2">
      <c r="A31" s="169"/>
      <c r="B31" s="22">
        <v>1939</v>
      </c>
      <c r="C31" s="23">
        <v>6457</v>
      </c>
      <c r="D31" s="24" t="s">
        <v>30</v>
      </c>
      <c r="E31" s="25" t="s">
        <v>70</v>
      </c>
      <c r="F31" s="25" t="s">
        <v>94</v>
      </c>
      <c r="G31" s="24"/>
      <c r="H31" s="24"/>
      <c r="I31" s="44"/>
      <c r="J31" s="44"/>
      <c r="K31" s="24"/>
    </row>
    <row r="32" spans="1:11" ht="15.75" x14ac:dyDescent="0.2">
      <c r="A32" s="169"/>
      <c r="B32" s="22" t="s">
        <v>4710</v>
      </c>
      <c r="C32" s="23">
        <v>6459</v>
      </c>
      <c r="D32" s="24" t="s">
        <v>30</v>
      </c>
      <c r="E32" s="25" t="s">
        <v>70</v>
      </c>
      <c r="F32" s="25" t="s">
        <v>94</v>
      </c>
      <c r="G32" s="24"/>
      <c r="H32" s="24"/>
      <c r="I32" s="44"/>
      <c r="J32" s="44"/>
      <c r="K32" s="24"/>
    </row>
    <row r="33" spans="1:11" ht="15.75" x14ac:dyDescent="0.2">
      <c r="A33" s="169"/>
      <c r="B33" s="22" t="s">
        <v>4711</v>
      </c>
      <c r="C33" s="23">
        <v>6461</v>
      </c>
      <c r="D33" s="24" t="s">
        <v>30</v>
      </c>
      <c r="E33" s="25" t="s">
        <v>70</v>
      </c>
      <c r="F33" s="25" t="s">
        <v>94</v>
      </c>
      <c r="G33" s="24"/>
      <c r="H33" s="24"/>
      <c r="I33" s="44"/>
      <c r="J33" s="44"/>
      <c r="K33" s="24"/>
    </row>
    <row r="34" spans="1:11" ht="15.75" x14ac:dyDescent="0.2">
      <c r="A34" s="169"/>
      <c r="B34" s="22" t="s">
        <v>4712</v>
      </c>
      <c r="C34" s="23">
        <v>6463</v>
      </c>
      <c r="D34" s="24" t="s">
        <v>30</v>
      </c>
      <c r="E34" s="25" t="s">
        <v>70</v>
      </c>
      <c r="F34" s="25" t="s">
        <v>94</v>
      </c>
      <c r="G34" s="24"/>
      <c r="H34" s="24"/>
      <c r="I34" s="44"/>
      <c r="J34" s="44"/>
      <c r="K34" s="24"/>
    </row>
    <row r="35" spans="1:11" ht="15.75" x14ac:dyDescent="0.2">
      <c r="A35" s="169"/>
      <c r="B35" s="22">
        <v>1941</v>
      </c>
      <c r="C35" s="23">
        <v>6465</v>
      </c>
      <c r="D35" s="24" t="s">
        <v>30</v>
      </c>
      <c r="E35" s="25" t="s">
        <v>70</v>
      </c>
      <c r="F35" s="25" t="s">
        <v>94</v>
      </c>
      <c r="G35" s="24"/>
      <c r="H35" s="24"/>
      <c r="I35" s="44"/>
      <c r="J35" s="44"/>
      <c r="K35" s="24"/>
    </row>
    <row r="36" spans="1:11" ht="15.75" x14ac:dyDescent="0.2">
      <c r="A36" s="169"/>
      <c r="B36" s="22">
        <v>1943</v>
      </c>
      <c r="C36" s="23">
        <v>6467</v>
      </c>
      <c r="D36" s="24" t="s">
        <v>30</v>
      </c>
      <c r="E36" s="25" t="s">
        <v>70</v>
      </c>
      <c r="F36" s="25" t="s">
        <v>94</v>
      </c>
      <c r="G36" s="24"/>
      <c r="H36" s="24"/>
      <c r="I36" s="44"/>
      <c r="J36" s="44"/>
      <c r="K36" s="24"/>
    </row>
    <row r="37" spans="1:11" ht="15.75" x14ac:dyDescent="0.2">
      <c r="A37" s="169"/>
      <c r="B37" s="22">
        <v>1945</v>
      </c>
      <c r="C37" s="23">
        <v>6469</v>
      </c>
      <c r="D37" s="24" t="s">
        <v>30</v>
      </c>
      <c r="E37" s="25" t="s">
        <v>70</v>
      </c>
      <c r="F37" s="25" t="s">
        <v>94</v>
      </c>
      <c r="G37" s="24"/>
      <c r="H37" s="24"/>
      <c r="I37" s="44"/>
      <c r="J37" s="44"/>
      <c r="K37" s="24"/>
    </row>
    <row r="38" spans="1:11" ht="15.75" x14ac:dyDescent="0.2">
      <c r="A38" s="169"/>
      <c r="B38" s="22">
        <v>1947</v>
      </c>
      <c r="C38" s="23">
        <v>6471</v>
      </c>
      <c r="D38" s="24" t="s">
        <v>30</v>
      </c>
      <c r="E38" s="25" t="s">
        <v>70</v>
      </c>
      <c r="F38" s="25" t="s">
        <v>94</v>
      </c>
      <c r="G38" s="24"/>
      <c r="H38" s="24"/>
      <c r="I38" s="44"/>
      <c r="J38" s="44"/>
      <c r="K38" s="24"/>
    </row>
    <row r="39" spans="1:11" ht="15.75" x14ac:dyDescent="0.2">
      <c r="A39" s="169"/>
      <c r="B39" s="22">
        <v>1949</v>
      </c>
      <c r="C39" s="23">
        <v>6473</v>
      </c>
      <c r="D39" s="24" t="s">
        <v>30</v>
      </c>
      <c r="E39" s="25" t="s">
        <v>70</v>
      </c>
      <c r="F39" s="25" t="s">
        <v>94</v>
      </c>
      <c r="G39" s="24"/>
      <c r="H39" s="24"/>
      <c r="I39" s="44"/>
      <c r="J39" s="44"/>
      <c r="K39" s="24"/>
    </row>
    <row r="40" spans="1:11" ht="15.75" x14ac:dyDescent="0.2">
      <c r="A40" s="169"/>
      <c r="B40" s="22" t="s">
        <v>4713</v>
      </c>
      <c r="C40" s="23">
        <v>6475</v>
      </c>
      <c r="D40" s="24" t="s">
        <v>30</v>
      </c>
      <c r="E40" s="25" t="s">
        <v>70</v>
      </c>
      <c r="F40" s="25" t="s">
        <v>94</v>
      </c>
      <c r="G40" s="24"/>
      <c r="H40" s="24"/>
      <c r="I40" s="44"/>
      <c r="J40" s="44"/>
      <c r="K40" s="24"/>
    </row>
    <row r="41" spans="1:11" ht="15.75" x14ac:dyDescent="0.2">
      <c r="A41" s="169"/>
      <c r="B41" s="22" t="s">
        <v>4714</v>
      </c>
      <c r="C41" s="23">
        <v>6477</v>
      </c>
      <c r="D41" s="24" t="s">
        <v>30</v>
      </c>
      <c r="E41" s="25" t="s">
        <v>70</v>
      </c>
      <c r="F41" s="25" t="s">
        <v>94</v>
      </c>
      <c r="G41" s="24"/>
      <c r="H41" s="24"/>
      <c r="I41" s="44"/>
      <c r="J41" s="44"/>
      <c r="K41" s="24"/>
    </row>
    <row r="42" spans="1:11" ht="15.75" x14ac:dyDescent="0.2">
      <c r="A42" s="169"/>
      <c r="B42" s="22" t="s">
        <v>4715</v>
      </c>
      <c r="C42" s="23">
        <v>6479</v>
      </c>
      <c r="D42" s="24" t="s">
        <v>30</v>
      </c>
      <c r="E42" s="25" t="s">
        <v>70</v>
      </c>
      <c r="F42" s="25" t="s">
        <v>94</v>
      </c>
      <c r="G42" s="24"/>
      <c r="H42" s="24"/>
      <c r="I42" s="44"/>
      <c r="J42" s="44"/>
      <c r="K42" s="24"/>
    </row>
    <row r="43" spans="1:11" ht="15.75" x14ac:dyDescent="0.2">
      <c r="A43" s="169"/>
      <c r="B43" s="22">
        <v>1951</v>
      </c>
      <c r="C43" s="23">
        <v>6481</v>
      </c>
      <c r="D43" s="24" t="s">
        <v>30</v>
      </c>
      <c r="E43" s="25" t="s">
        <v>70</v>
      </c>
      <c r="F43" s="25" t="s">
        <v>94</v>
      </c>
      <c r="G43" s="24"/>
      <c r="H43" s="24"/>
      <c r="I43" s="44"/>
      <c r="J43" s="44"/>
      <c r="K43" s="24"/>
    </row>
    <row r="44" spans="1:11" ht="15.75" x14ac:dyDescent="0.2">
      <c r="A44" s="169"/>
      <c r="B44" s="22">
        <v>1953</v>
      </c>
      <c r="C44" s="23">
        <v>6483</v>
      </c>
      <c r="D44" s="24" t="s">
        <v>30</v>
      </c>
      <c r="E44" s="25" t="s">
        <v>70</v>
      </c>
      <c r="F44" s="25" t="s">
        <v>94</v>
      </c>
      <c r="G44" s="24"/>
      <c r="H44" s="24"/>
      <c r="I44" s="44"/>
      <c r="J44" s="44"/>
      <c r="K44" s="24"/>
    </row>
    <row r="45" spans="1:11" ht="15.75" x14ac:dyDescent="0.2">
      <c r="A45" s="169"/>
      <c r="B45" s="22">
        <v>1955</v>
      </c>
      <c r="C45" s="23">
        <v>6485</v>
      </c>
      <c r="D45" s="24" t="s">
        <v>30</v>
      </c>
      <c r="E45" s="25" t="s">
        <v>70</v>
      </c>
      <c r="F45" s="25" t="s">
        <v>94</v>
      </c>
      <c r="G45" s="24"/>
      <c r="H45" s="24"/>
      <c r="I45" s="44"/>
      <c r="J45" s="44"/>
      <c r="K45" s="24"/>
    </row>
    <row r="46" spans="1:11" ht="15.75" x14ac:dyDescent="0.2">
      <c r="A46" s="169"/>
      <c r="B46" s="22">
        <v>1957</v>
      </c>
      <c r="C46" s="23">
        <v>6487</v>
      </c>
      <c r="D46" s="24" t="s">
        <v>30</v>
      </c>
      <c r="E46" s="25" t="s">
        <v>70</v>
      </c>
      <c r="F46" s="25" t="s">
        <v>94</v>
      </c>
      <c r="G46" s="24"/>
      <c r="H46" s="24"/>
      <c r="I46" s="44"/>
      <c r="J46" s="44"/>
      <c r="K46" s="24"/>
    </row>
    <row r="47" spans="1:11" ht="15.75" x14ac:dyDescent="0.2">
      <c r="A47" s="169"/>
      <c r="B47" s="22">
        <v>1959</v>
      </c>
      <c r="C47" s="23">
        <v>6489</v>
      </c>
      <c r="D47" s="24" t="s">
        <v>30</v>
      </c>
      <c r="E47" s="25" t="s">
        <v>70</v>
      </c>
      <c r="F47" s="25" t="s">
        <v>94</v>
      </c>
      <c r="G47" s="24"/>
      <c r="H47" s="24"/>
      <c r="I47" s="44"/>
      <c r="J47" s="44"/>
      <c r="K47" s="24"/>
    </row>
    <row r="48" spans="1:11" ht="15.75" x14ac:dyDescent="0.2">
      <c r="A48" s="169"/>
      <c r="B48" s="22" t="s">
        <v>4716</v>
      </c>
      <c r="C48" s="23">
        <v>6491</v>
      </c>
      <c r="D48" s="24" t="s">
        <v>30</v>
      </c>
      <c r="E48" s="25" t="s">
        <v>70</v>
      </c>
      <c r="F48" s="25" t="s">
        <v>94</v>
      </c>
      <c r="G48" s="24"/>
      <c r="H48" s="24"/>
      <c r="I48" s="44"/>
      <c r="J48" s="44"/>
      <c r="K48" s="24"/>
    </row>
    <row r="49" spans="1:11" ht="15.75" x14ac:dyDescent="0.2">
      <c r="A49" s="169"/>
      <c r="B49" s="22" t="s">
        <v>4717</v>
      </c>
      <c r="C49" s="23">
        <v>6493</v>
      </c>
      <c r="D49" s="24" t="s">
        <v>30</v>
      </c>
      <c r="E49" s="25" t="s">
        <v>70</v>
      </c>
      <c r="F49" s="25" t="s">
        <v>94</v>
      </c>
      <c r="G49" s="24"/>
      <c r="H49" s="24"/>
      <c r="I49" s="44"/>
      <c r="J49" s="44"/>
      <c r="K49" s="24"/>
    </row>
    <row r="50" spans="1:11" ht="15.75" x14ac:dyDescent="0.2">
      <c r="A50" s="169"/>
      <c r="B50" s="22" t="s">
        <v>4718</v>
      </c>
      <c r="C50" s="23">
        <v>6495</v>
      </c>
      <c r="D50" s="24" t="s">
        <v>30</v>
      </c>
      <c r="E50" s="25" t="s">
        <v>70</v>
      </c>
      <c r="F50" s="25" t="s">
        <v>94</v>
      </c>
      <c r="G50" s="24"/>
      <c r="H50" s="24"/>
      <c r="I50" s="44"/>
      <c r="J50" s="44"/>
      <c r="K50" s="24"/>
    </row>
    <row r="51" spans="1:11" ht="15.75" x14ac:dyDescent="0.2">
      <c r="A51" s="169"/>
      <c r="B51" s="22">
        <v>1961</v>
      </c>
      <c r="C51" s="23">
        <v>6497</v>
      </c>
      <c r="D51" s="24" t="s">
        <v>30</v>
      </c>
      <c r="E51" s="25" t="s">
        <v>70</v>
      </c>
      <c r="F51" s="25" t="s">
        <v>94</v>
      </c>
      <c r="G51" s="24"/>
      <c r="H51" s="24"/>
      <c r="I51" s="44"/>
      <c r="J51" s="44"/>
      <c r="K51" s="24"/>
    </row>
    <row r="52" spans="1:11" ht="15.75" x14ac:dyDescent="0.2">
      <c r="A52" s="169"/>
      <c r="B52" s="22">
        <v>1963</v>
      </c>
      <c r="C52" s="23">
        <v>6499</v>
      </c>
      <c r="D52" s="24" t="s">
        <v>30</v>
      </c>
      <c r="E52" s="25" t="s">
        <v>70</v>
      </c>
      <c r="F52" s="25" t="s">
        <v>94</v>
      </c>
      <c r="G52" s="24"/>
      <c r="H52" s="24"/>
      <c r="I52" s="44"/>
      <c r="J52" s="44"/>
      <c r="K52" s="24"/>
    </row>
    <row r="53" spans="1:11" ht="15" x14ac:dyDescent="0.2">
      <c r="A53" s="169"/>
      <c r="B53" s="69"/>
      <c r="C53" s="69"/>
      <c r="D53" s="69"/>
      <c r="E53" s="69"/>
      <c r="F53" s="69"/>
      <c r="G53" s="69"/>
      <c r="H53" s="69"/>
      <c r="I53" s="44"/>
      <c r="J53" s="44"/>
      <c r="K53" s="69"/>
    </row>
    <row r="54" spans="1:11" ht="15" x14ac:dyDescent="0.2">
      <c r="A54" s="66"/>
      <c r="B54" s="66"/>
      <c r="C54" s="66"/>
      <c r="D54" s="66"/>
      <c r="E54" s="66"/>
      <c r="F54" s="66"/>
      <c r="G54" s="66"/>
      <c r="H54" s="66"/>
      <c r="I54" s="44"/>
      <c r="J54" s="44"/>
      <c r="K54" s="66"/>
    </row>
    <row r="55" spans="1:11" ht="15" x14ac:dyDescent="0.2">
      <c r="A55" s="178"/>
      <c r="B55" s="172"/>
      <c r="C55" s="172"/>
      <c r="D55" s="172"/>
      <c r="E55" s="172"/>
      <c r="F55" s="172"/>
      <c r="G55" s="172"/>
      <c r="H55" s="172"/>
      <c r="I55" s="172"/>
      <c r="J55" s="172"/>
      <c r="K55" s="172"/>
    </row>
    <row r="56" spans="1:11" ht="15" x14ac:dyDescent="0.2">
      <c r="A56" s="178"/>
      <c r="B56" s="172"/>
      <c r="C56" s="172"/>
      <c r="D56" s="172"/>
      <c r="E56" s="172"/>
      <c r="F56" s="172"/>
      <c r="G56" s="172"/>
      <c r="H56" s="172"/>
      <c r="I56" s="172"/>
      <c r="J56" s="172"/>
      <c r="K56" s="172"/>
    </row>
    <row r="57" spans="1:11" ht="15" x14ac:dyDescent="0.2">
      <c r="A57" s="178"/>
      <c r="B57" s="172"/>
      <c r="C57" s="172"/>
      <c r="D57" s="172"/>
      <c r="E57" s="172"/>
      <c r="F57" s="172"/>
      <c r="G57" s="172"/>
      <c r="H57" s="172"/>
      <c r="I57" s="172"/>
      <c r="J57" s="172"/>
      <c r="K57" s="172"/>
    </row>
    <row r="58" spans="1:11" ht="15" x14ac:dyDescent="0.2">
      <c r="A58" s="178"/>
      <c r="B58" s="172"/>
      <c r="C58" s="172"/>
      <c r="D58" s="172"/>
      <c r="E58" s="172"/>
      <c r="F58" s="172"/>
      <c r="G58" s="172"/>
      <c r="H58" s="172"/>
      <c r="I58" s="172"/>
      <c r="J58" s="172"/>
      <c r="K58" s="172"/>
    </row>
    <row r="59" spans="1:11" ht="15" x14ac:dyDescent="0.2">
      <c r="A59" s="178"/>
      <c r="B59" s="172"/>
      <c r="C59" s="172"/>
      <c r="D59" s="172"/>
      <c r="E59" s="172"/>
      <c r="F59" s="172"/>
      <c r="G59" s="172"/>
      <c r="H59" s="172"/>
      <c r="I59" s="172"/>
      <c r="J59" s="172"/>
      <c r="K59" s="172"/>
    </row>
    <row r="60" spans="1:11" ht="15" x14ac:dyDescent="0.2">
      <c r="A60" s="178"/>
      <c r="B60" s="172"/>
      <c r="C60" s="172"/>
      <c r="D60" s="172"/>
      <c r="E60" s="172"/>
      <c r="F60" s="172"/>
      <c r="G60" s="172"/>
      <c r="H60" s="172"/>
      <c r="I60" s="172"/>
      <c r="J60" s="172"/>
      <c r="K60" s="172"/>
    </row>
  </sheetData>
  <mergeCells count="17">
    <mergeCell ref="K1:K2"/>
    <mergeCell ref="B1:C1"/>
    <mergeCell ref="A55:K55"/>
    <mergeCell ref="F1:F2"/>
    <mergeCell ref="G1:G2"/>
    <mergeCell ref="H1:H2"/>
    <mergeCell ref="I1:I2"/>
    <mergeCell ref="J1:J2"/>
    <mergeCell ref="A1:A2"/>
    <mergeCell ref="A3:A53"/>
    <mergeCell ref="D1:D2"/>
    <mergeCell ref="E1:E2"/>
    <mergeCell ref="A56:K56"/>
    <mergeCell ref="A57:K57"/>
    <mergeCell ref="A58:K58"/>
    <mergeCell ref="A59:K59"/>
    <mergeCell ref="A60:K6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emp&amp;Humidity">
    <tabColor rgb="FFFFFFFF"/>
  </sheetPr>
  <dimension ref="A1:K16"/>
  <sheetViews>
    <sheetView topLeftCell="A13" workbookViewId="0">
      <selection activeCell="D30" sqref="D30"/>
    </sheetView>
  </sheetViews>
  <sheetFormatPr defaultColWidth="9" defaultRowHeight="12.75" x14ac:dyDescent="0.2"/>
  <cols>
    <col min="1" max="1" width="13.7109375" style="47" customWidth="1"/>
    <col min="2" max="4" width="10.7109375" style="47" customWidth="1"/>
    <col min="5" max="5" width="49.7109375" style="47" customWidth="1"/>
    <col min="6" max="10" width="10.7109375" style="47" customWidth="1"/>
    <col min="11" max="11" width="58" style="47" customWidth="1"/>
    <col min="12" max="16384" width="9" style="47"/>
  </cols>
  <sheetData>
    <row r="1" spans="1:11" x14ac:dyDescent="0.2">
      <c r="A1" s="167" t="s">
        <v>15</v>
      </c>
      <c r="B1" s="163" t="s">
        <v>16</v>
      </c>
      <c r="C1" s="162"/>
      <c r="D1" s="163" t="s">
        <v>17</v>
      </c>
      <c r="E1" s="170" t="s">
        <v>18</v>
      </c>
      <c r="F1" s="163" t="s">
        <v>19</v>
      </c>
      <c r="G1" s="163" t="s">
        <v>20</v>
      </c>
      <c r="H1" s="163" t="s">
        <v>21</v>
      </c>
      <c r="I1" s="199" t="s">
        <v>23</v>
      </c>
      <c r="J1" s="163" t="s">
        <v>22</v>
      </c>
      <c r="K1" s="161" t="s">
        <v>25</v>
      </c>
    </row>
    <row r="2" spans="1:11" x14ac:dyDescent="0.2">
      <c r="A2" s="162"/>
      <c r="B2" s="42" t="s">
        <v>27</v>
      </c>
      <c r="C2" s="42" t="s">
        <v>28</v>
      </c>
      <c r="D2" s="162"/>
      <c r="E2" s="162"/>
      <c r="F2" s="162"/>
      <c r="G2" s="162"/>
      <c r="H2" s="162"/>
      <c r="I2" s="200"/>
      <c r="J2" s="162"/>
      <c r="K2" s="162"/>
    </row>
    <row r="3" spans="1:11" ht="15" x14ac:dyDescent="0.2">
      <c r="A3" s="198" t="s">
        <v>5032</v>
      </c>
      <c r="B3" s="10">
        <v>191</v>
      </c>
      <c r="C3" s="10">
        <v>401</v>
      </c>
      <c r="D3" s="10" t="s">
        <v>30</v>
      </c>
      <c r="E3" s="10" t="s">
        <v>4719</v>
      </c>
      <c r="F3" s="10" t="s">
        <v>32</v>
      </c>
      <c r="G3" s="10">
        <v>1</v>
      </c>
      <c r="H3" s="10">
        <v>0</v>
      </c>
      <c r="I3" s="44"/>
      <c r="J3" s="44"/>
      <c r="K3" s="10" t="s">
        <v>4720</v>
      </c>
    </row>
    <row r="4" spans="1:11" ht="15" x14ac:dyDescent="0.2">
      <c r="A4" s="162"/>
      <c r="B4" s="17">
        <v>192</v>
      </c>
      <c r="C4" s="17">
        <v>402</v>
      </c>
      <c r="D4" s="17" t="s">
        <v>30</v>
      </c>
      <c r="E4" s="17" t="s">
        <v>70</v>
      </c>
      <c r="F4" s="17" t="s">
        <v>32</v>
      </c>
      <c r="G4" s="17">
        <v>1</v>
      </c>
      <c r="H4" s="17">
        <v>0</v>
      </c>
      <c r="I4" s="44"/>
      <c r="J4" s="44"/>
      <c r="K4" s="17"/>
    </row>
    <row r="5" spans="1:11" ht="15" x14ac:dyDescent="0.2">
      <c r="A5" s="162"/>
      <c r="B5" s="17">
        <v>193</v>
      </c>
      <c r="C5" s="17">
        <v>403</v>
      </c>
      <c r="D5" s="17" t="s">
        <v>30</v>
      </c>
      <c r="E5" s="17" t="s">
        <v>70</v>
      </c>
      <c r="F5" s="17" t="s">
        <v>32</v>
      </c>
      <c r="G5" s="17">
        <v>1</v>
      </c>
      <c r="H5" s="17">
        <v>0</v>
      </c>
      <c r="I5" s="44"/>
      <c r="J5" s="44"/>
      <c r="K5" s="17"/>
    </row>
    <row r="6" spans="1:11" ht="15" x14ac:dyDescent="0.2">
      <c r="A6" s="162"/>
      <c r="B6" s="10">
        <v>194</v>
      </c>
      <c r="C6" s="10">
        <v>404</v>
      </c>
      <c r="D6" s="10" t="s">
        <v>30</v>
      </c>
      <c r="E6" s="10" t="s">
        <v>4721</v>
      </c>
      <c r="F6" s="10" t="s">
        <v>32</v>
      </c>
      <c r="G6" s="10">
        <v>1</v>
      </c>
      <c r="H6" s="10">
        <v>0</v>
      </c>
      <c r="I6" s="44"/>
      <c r="J6" s="44"/>
      <c r="K6" s="10" t="s">
        <v>4722</v>
      </c>
    </row>
    <row r="7" spans="1:11" ht="15.75" x14ac:dyDescent="0.2">
      <c r="A7" s="162"/>
      <c r="B7" s="16">
        <v>195</v>
      </c>
      <c r="C7" s="16">
        <v>405</v>
      </c>
      <c r="D7" s="17" t="s">
        <v>30</v>
      </c>
      <c r="E7" s="64" t="s">
        <v>70</v>
      </c>
      <c r="F7" s="16" t="s">
        <v>32</v>
      </c>
      <c r="G7" s="16">
        <v>1</v>
      </c>
      <c r="H7" s="16">
        <v>0</v>
      </c>
      <c r="I7" s="19"/>
      <c r="J7" s="44"/>
      <c r="K7" s="16"/>
    </row>
    <row r="8" spans="1:11" ht="15.75" x14ac:dyDescent="0.2">
      <c r="A8" s="162"/>
      <c r="B8" s="16" t="s">
        <v>1011</v>
      </c>
      <c r="C8" s="16">
        <v>500</v>
      </c>
      <c r="D8" s="17" t="s">
        <v>30</v>
      </c>
      <c r="E8" s="64" t="s">
        <v>70</v>
      </c>
      <c r="F8" s="16" t="s">
        <v>32</v>
      </c>
      <c r="G8" s="16">
        <v>1</v>
      </c>
      <c r="H8" s="16">
        <v>0</v>
      </c>
      <c r="I8" s="19"/>
      <c r="J8" s="44"/>
      <c r="K8" s="16"/>
    </row>
    <row r="9" spans="1:11" ht="13.5" customHeight="1" x14ac:dyDescent="0.2">
      <c r="A9" s="162"/>
      <c r="B9" s="176" t="s">
        <v>5033</v>
      </c>
      <c r="C9" s="177"/>
      <c r="D9" s="177"/>
      <c r="E9" s="177"/>
      <c r="F9" s="177"/>
      <c r="G9" s="177"/>
      <c r="H9" s="177"/>
      <c r="I9" s="177"/>
      <c r="J9" s="177"/>
      <c r="K9" s="65"/>
    </row>
    <row r="10" spans="1:11" ht="15.75" x14ac:dyDescent="0.2">
      <c r="A10" s="162"/>
      <c r="B10" s="16" t="s">
        <v>1013</v>
      </c>
      <c r="C10" s="16">
        <v>501</v>
      </c>
      <c r="D10" s="17" t="s">
        <v>30</v>
      </c>
      <c r="E10" s="17" t="s">
        <v>4723</v>
      </c>
      <c r="F10" s="17" t="s">
        <v>94</v>
      </c>
      <c r="G10" s="17">
        <v>1</v>
      </c>
      <c r="H10" s="17">
        <v>0</v>
      </c>
      <c r="I10" s="44">
        <v>0.1</v>
      </c>
      <c r="J10" s="44" t="s">
        <v>128</v>
      </c>
      <c r="K10" s="17"/>
    </row>
    <row r="11" spans="1:11" ht="15.75" x14ac:dyDescent="0.2">
      <c r="A11" s="162"/>
      <c r="B11" s="16" t="s">
        <v>1017</v>
      </c>
      <c r="C11" s="16">
        <v>503</v>
      </c>
      <c r="D11" s="17" t="s">
        <v>30</v>
      </c>
      <c r="E11" s="17" t="s">
        <v>4724</v>
      </c>
      <c r="F11" s="17" t="s">
        <v>94</v>
      </c>
      <c r="G11" s="17">
        <v>1</v>
      </c>
      <c r="H11" s="17">
        <v>0</v>
      </c>
      <c r="I11" s="44">
        <v>0.1</v>
      </c>
      <c r="J11" s="44" t="s">
        <v>4725</v>
      </c>
      <c r="K11" s="17"/>
    </row>
    <row r="12" spans="1:11" ht="15.75" x14ac:dyDescent="0.2">
      <c r="A12" s="162"/>
      <c r="B12" s="16" t="s">
        <v>1021</v>
      </c>
      <c r="C12" s="16">
        <v>505</v>
      </c>
      <c r="D12" s="16" t="s">
        <v>30</v>
      </c>
      <c r="E12" s="64" t="s">
        <v>70</v>
      </c>
      <c r="F12" s="16" t="s">
        <v>94</v>
      </c>
      <c r="G12" s="16">
        <v>1</v>
      </c>
      <c r="H12" s="16">
        <v>0</v>
      </c>
      <c r="I12" s="19"/>
      <c r="J12" s="19"/>
      <c r="K12" s="16"/>
    </row>
    <row r="13" spans="1:11" ht="15.75" x14ac:dyDescent="0.2">
      <c r="A13" s="162"/>
      <c r="B13" s="16" t="s">
        <v>1327</v>
      </c>
      <c r="C13" s="16">
        <v>699</v>
      </c>
      <c r="D13" s="16" t="s">
        <v>30</v>
      </c>
      <c r="E13" s="64" t="s">
        <v>70</v>
      </c>
      <c r="F13" s="16" t="s">
        <v>94</v>
      </c>
      <c r="G13" s="16">
        <v>1</v>
      </c>
      <c r="H13" s="16">
        <v>0</v>
      </c>
      <c r="I13" s="19"/>
      <c r="J13" s="19"/>
      <c r="K13" s="16"/>
    </row>
    <row r="14" spans="1:11" ht="15.75" x14ac:dyDescent="0.2">
      <c r="A14" s="162"/>
      <c r="B14" s="197"/>
      <c r="C14" s="162"/>
      <c r="D14" s="162"/>
      <c r="E14" s="162"/>
      <c r="F14" s="162"/>
      <c r="G14" s="162"/>
      <c r="H14" s="162"/>
      <c r="I14" s="162"/>
      <c r="J14" s="162"/>
      <c r="K14" s="162"/>
    </row>
    <row r="15" spans="1:11" ht="15" x14ac:dyDescent="0.2">
      <c r="A15" s="66"/>
      <c r="B15" s="66"/>
      <c r="C15" s="66"/>
      <c r="D15" s="66"/>
      <c r="E15" s="66"/>
      <c r="F15" s="66"/>
      <c r="G15" s="66"/>
      <c r="H15" s="66"/>
      <c r="I15" s="66"/>
      <c r="J15" s="66"/>
      <c r="K15" s="66"/>
    </row>
    <row r="16" spans="1:11" ht="15" x14ac:dyDescent="0.2">
      <c r="A16" s="178"/>
      <c r="B16" s="172"/>
      <c r="C16" s="172"/>
      <c r="D16" s="172"/>
      <c r="E16" s="172"/>
      <c r="F16" s="172"/>
      <c r="G16" s="172"/>
      <c r="H16" s="172"/>
      <c r="I16" s="172"/>
      <c r="J16" s="172"/>
      <c r="K16" s="172"/>
    </row>
  </sheetData>
  <mergeCells count="14">
    <mergeCell ref="B1:C1"/>
    <mergeCell ref="B9:J9"/>
    <mergeCell ref="B14:K14"/>
    <mergeCell ref="A16:K16"/>
    <mergeCell ref="A1:A2"/>
    <mergeCell ref="A3:A14"/>
    <mergeCell ref="D1:D2"/>
    <mergeCell ref="E1:E2"/>
    <mergeCell ref="F1:F2"/>
    <mergeCell ref="G1:G2"/>
    <mergeCell ref="H1:H2"/>
    <mergeCell ref="I1:I2"/>
    <mergeCell ref="J1:J2"/>
    <mergeCell ref="K1: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ater sensor">
    <tabColor rgb="FFFFFFFF"/>
  </sheetPr>
  <dimension ref="A1:K14"/>
  <sheetViews>
    <sheetView workbookViewId="0">
      <selection activeCell="C18" sqref="C18"/>
    </sheetView>
  </sheetViews>
  <sheetFormatPr defaultColWidth="9" defaultRowHeight="12.75" x14ac:dyDescent="0.2"/>
  <cols>
    <col min="1" max="1" width="13.7109375" style="47" customWidth="1"/>
    <col min="2" max="4" width="10.7109375" style="47" customWidth="1"/>
    <col min="5" max="5" width="52.7109375" style="47" customWidth="1"/>
    <col min="6" max="10" width="10.7109375" style="47" customWidth="1"/>
    <col min="11" max="11" width="33.7109375" style="47" customWidth="1"/>
    <col min="12" max="16384" width="9" style="47"/>
  </cols>
  <sheetData>
    <row r="1" spans="1:11" x14ac:dyDescent="0.2">
      <c r="A1" s="167" t="s">
        <v>15</v>
      </c>
      <c r="B1" s="163" t="s">
        <v>16</v>
      </c>
      <c r="C1" s="162"/>
      <c r="D1" s="163" t="s">
        <v>17</v>
      </c>
      <c r="E1" s="170" t="s">
        <v>18</v>
      </c>
      <c r="F1" s="163" t="s">
        <v>19</v>
      </c>
      <c r="G1" s="163" t="s">
        <v>20</v>
      </c>
      <c r="H1" s="163" t="s">
        <v>21</v>
      </c>
      <c r="I1" s="199" t="s">
        <v>23</v>
      </c>
      <c r="J1" s="163" t="s">
        <v>22</v>
      </c>
      <c r="K1" s="161" t="s">
        <v>25</v>
      </c>
    </row>
    <row r="2" spans="1:11" x14ac:dyDescent="0.2">
      <c r="A2" s="162"/>
      <c r="B2" s="42" t="s">
        <v>27</v>
      </c>
      <c r="C2" s="42" t="s">
        <v>28</v>
      </c>
      <c r="D2" s="162"/>
      <c r="E2" s="162"/>
      <c r="F2" s="162"/>
      <c r="G2" s="162"/>
      <c r="H2" s="162"/>
      <c r="I2" s="200"/>
      <c r="J2" s="162"/>
      <c r="K2" s="162"/>
    </row>
    <row r="3" spans="1:11" ht="15" x14ac:dyDescent="0.2">
      <c r="A3" s="198" t="s">
        <v>5034</v>
      </c>
      <c r="B3" s="10" t="s">
        <v>1329</v>
      </c>
      <c r="C3" s="10">
        <v>701</v>
      </c>
      <c r="D3" s="10" t="s">
        <v>30</v>
      </c>
      <c r="E3" s="10" t="s">
        <v>4719</v>
      </c>
      <c r="F3" s="20" t="s">
        <v>32</v>
      </c>
      <c r="G3" s="10">
        <v>1</v>
      </c>
      <c r="H3" s="10">
        <v>0</v>
      </c>
      <c r="I3" s="44"/>
      <c r="J3" s="44"/>
      <c r="K3" s="10" t="s">
        <v>4720</v>
      </c>
    </row>
    <row r="4" spans="1:11" ht="15" x14ac:dyDescent="0.2">
      <c r="A4" s="162"/>
      <c r="B4" s="17" t="s">
        <v>1330</v>
      </c>
      <c r="C4" s="17">
        <v>702</v>
      </c>
      <c r="D4" s="17" t="s">
        <v>30</v>
      </c>
      <c r="E4" s="17" t="s">
        <v>70</v>
      </c>
      <c r="F4" s="14" t="s">
        <v>32</v>
      </c>
      <c r="G4" s="17">
        <v>1</v>
      </c>
      <c r="H4" s="17">
        <v>0</v>
      </c>
      <c r="I4" s="44"/>
      <c r="J4" s="44"/>
      <c r="K4" s="17"/>
    </row>
    <row r="5" spans="1:11" ht="15" x14ac:dyDescent="0.2">
      <c r="A5" s="162"/>
      <c r="B5" s="17" t="s">
        <v>1331</v>
      </c>
      <c r="C5" s="17">
        <v>703</v>
      </c>
      <c r="D5" s="17" t="s">
        <v>30</v>
      </c>
      <c r="E5" s="17" t="s">
        <v>70</v>
      </c>
      <c r="F5" s="14" t="s">
        <v>32</v>
      </c>
      <c r="G5" s="17">
        <v>1</v>
      </c>
      <c r="H5" s="17">
        <v>0</v>
      </c>
      <c r="I5" s="44"/>
      <c r="J5" s="44"/>
      <c r="K5" s="17"/>
    </row>
    <row r="6" spans="1:11" ht="15" x14ac:dyDescent="0.2">
      <c r="A6" s="162"/>
      <c r="B6" s="17" t="s">
        <v>1332</v>
      </c>
      <c r="C6" s="17">
        <v>704</v>
      </c>
      <c r="D6" s="17" t="s">
        <v>30</v>
      </c>
      <c r="E6" s="17" t="s">
        <v>4721</v>
      </c>
      <c r="F6" s="14" t="s">
        <v>32</v>
      </c>
      <c r="G6" s="17">
        <v>1</v>
      </c>
      <c r="H6" s="17">
        <v>0</v>
      </c>
      <c r="I6" s="44"/>
      <c r="J6" s="44"/>
      <c r="K6" s="17" t="s">
        <v>4726</v>
      </c>
    </row>
    <row r="7" spans="1:11" ht="15.75" x14ac:dyDescent="0.2">
      <c r="A7" s="162"/>
      <c r="B7" s="16" t="s">
        <v>1333</v>
      </c>
      <c r="C7" s="16">
        <v>705</v>
      </c>
      <c r="D7" s="16" t="s">
        <v>30</v>
      </c>
      <c r="E7" s="16" t="s">
        <v>70</v>
      </c>
      <c r="F7" s="16" t="s">
        <v>32</v>
      </c>
      <c r="G7" s="16">
        <v>1</v>
      </c>
      <c r="H7" s="16">
        <v>0</v>
      </c>
      <c r="I7" s="19"/>
      <c r="J7" s="19"/>
      <c r="K7" s="16"/>
    </row>
    <row r="8" spans="1:11" ht="15.75" x14ac:dyDescent="0.2">
      <c r="A8" s="162"/>
      <c r="B8" s="16">
        <v>320</v>
      </c>
      <c r="C8" s="16">
        <v>800</v>
      </c>
      <c r="D8" s="16" t="s">
        <v>30</v>
      </c>
      <c r="E8" s="16" t="s">
        <v>70</v>
      </c>
      <c r="F8" s="16" t="s">
        <v>32</v>
      </c>
      <c r="G8" s="16">
        <v>1</v>
      </c>
      <c r="H8" s="16">
        <v>0</v>
      </c>
      <c r="I8" s="19"/>
      <c r="J8" s="19"/>
      <c r="K8" s="16"/>
    </row>
    <row r="9" spans="1:11" ht="13.5" customHeight="1" x14ac:dyDescent="0.2">
      <c r="A9" s="162"/>
      <c r="B9" s="176" t="s">
        <v>5033</v>
      </c>
      <c r="C9" s="177"/>
      <c r="D9" s="177"/>
      <c r="E9" s="177"/>
      <c r="F9" s="177"/>
      <c r="G9" s="177"/>
      <c r="H9" s="177"/>
      <c r="I9" s="177"/>
      <c r="J9" s="177"/>
      <c r="K9" s="45"/>
    </row>
    <row r="10" spans="1:11" ht="15.75" x14ac:dyDescent="0.2">
      <c r="A10" s="162"/>
      <c r="B10" s="16">
        <v>321</v>
      </c>
      <c r="C10" s="16">
        <v>801</v>
      </c>
      <c r="D10" s="16" t="s">
        <v>30</v>
      </c>
      <c r="E10" s="16" t="s">
        <v>70</v>
      </c>
      <c r="F10" s="16" t="s">
        <v>94</v>
      </c>
      <c r="G10" s="16">
        <v>1</v>
      </c>
      <c r="H10" s="16">
        <v>0</v>
      </c>
      <c r="I10" s="19"/>
      <c r="J10" s="19"/>
      <c r="K10" s="16"/>
    </row>
    <row r="11" spans="1:11" ht="15.75" x14ac:dyDescent="0.2">
      <c r="A11" s="162"/>
      <c r="B11" s="21">
        <v>30000000</v>
      </c>
      <c r="C11" s="16">
        <v>999</v>
      </c>
      <c r="D11" s="16" t="s">
        <v>30</v>
      </c>
      <c r="E11" s="16" t="s">
        <v>70</v>
      </c>
      <c r="F11" s="16" t="s">
        <v>94</v>
      </c>
      <c r="G11" s="16">
        <v>1</v>
      </c>
      <c r="H11" s="16">
        <v>0</v>
      </c>
      <c r="I11" s="19"/>
      <c r="J11" s="19"/>
      <c r="K11" s="16"/>
    </row>
    <row r="12" spans="1:11" ht="15.75" x14ac:dyDescent="0.2">
      <c r="A12" s="162"/>
      <c r="B12" s="197"/>
      <c r="C12" s="162"/>
      <c r="D12" s="162"/>
      <c r="E12" s="162"/>
      <c r="F12" s="162"/>
      <c r="G12" s="162"/>
      <c r="H12" s="162"/>
      <c r="I12" s="162"/>
      <c r="J12" s="162"/>
      <c r="K12" s="162"/>
    </row>
    <row r="13" spans="1:11" ht="15" x14ac:dyDescent="0.2">
      <c r="A13" s="66"/>
      <c r="B13" s="66"/>
      <c r="C13" s="66"/>
      <c r="D13" s="66"/>
      <c r="E13" s="66"/>
      <c r="F13" s="66"/>
      <c r="G13" s="66"/>
      <c r="H13" s="66"/>
      <c r="I13" s="66"/>
      <c r="J13" s="66"/>
      <c r="K13" s="66"/>
    </row>
    <row r="14" spans="1:11" ht="15" x14ac:dyDescent="0.2">
      <c r="A14" s="178"/>
      <c r="B14" s="172"/>
      <c r="C14" s="172"/>
      <c r="D14" s="172"/>
      <c r="E14" s="172"/>
      <c r="F14" s="172"/>
      <c r="G14" s="172"/>
      <c r="H14" s="172"/>
      <c r="I14" s="172"/>
      <c r="J14" s="172"/>
      <c r="K14" s="172"/>
    </row>
  </sheetData>
  <mergeCells count="14">
    <mergeCell ref="B1:C1"/>
    <mergeCell ref="B9:J9"/>
    <mergeCell ref="B12:K12"/>
    <mergeCell ref="A14:K14"/>
    <mergeCell ref="A1:A2"/>
    <mergeCell ref="A3:A12"/>
    <mergeCell ref="D1:D2"/>
    <mergeCell ref="E1:E2"/>
    <mergeCell ref="F1:F2"/>
    <mergeCell ref="G1:G2"/>
    <mergeCell ref="H1:H2"/>
    <mergeCell ref="I1:I2"/>
    <mergeCell ref="J1:J2"/>
    <mergeCell ref="K1:K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3795E-37C3-4324-BA20-1AB07050BA78}">
  <sheetPr>
    <tabColor rgb="FFFFFFFF"/>
  </sheetPr>
  <dimension ref="A1:K153"/>
  <sheetViews>
    <sheetView topLeftCell="A84" zoomScale="90" zoomScaleNormal="85" workbookViewId="0">
      <selection activeCell="D97" sqref="D97"/>
    </sheetView>
  </sheetViews>
  <sheetFormatPr defaultColWidth="9" defaultRowHeight="12.75" x14ac:dyDescent="0.2"/>
  <cols>
    <col min="1" max="1" width="13.7109375" style="47" customWidth="1"/>
    <col min="2" max="4" width="10.7109375" style="47" customWidth="1"/>
    <col min="5" max="5" width="66.7109375" style="47" customWidth="1"/>
    <col min="6" max="8" width="10.7109375" style="47" customWidth="1"/>
    <col min="9" max="9" width="24.85546875" style="47" customWidth="1"/>
    <col min="10" max="10" width="10.7109375" style="47" customWidth="1"/>
    <col min="11" max="11" width="116.28515625" style="47" customWidth="1"/>
    <col min="12" max="16384" width="9" style="157"/>
  </cols>
  <sheetData>
    <row r="1" spans="1:11" x14ac:dyDescent="0.2">
      <c r="A1" s="167" t="s">
        <v>15</v>
      </c>
      <c r="B1" s="163" t="s">
        <v>16</v>
      </c>
      <c r="C1" s="162"/>
      <c r="D1" s="163" t="s">
        <v>17</v>
      </c>
      <c r="E1" s="170" t="s">
        <v>18</v>
      </c>
      <c r="F1" s="163" t="s">
        <v>19</v>
      </c>
      <c r="G1" s="163" t="s">
        <v>20</v>
      </c>
      <c r="H1" s="163" t="s">
        <v>21</v>
      </c>
      <c r="I1" s="199" t="s">
        <v>23</v>
      </c>
      <c r="J1" s="163" t="s">
        <v>22</v>
      </c>
      <c r="K1" s="161" t="s">
        <v>25</v>
      </c>
    </row>
    <row r="2" spans="1:11" x14ac:dyDescent="0.2">
      <c r="A2" s="162"/>
      <c r="B2" s="42" t="s">
        <v>27</v>
      </c>
      <c r="C2" s="42" t="s">
        <v>28</v>
      </c>
      <c r="D2" s="162"/>
      <c r="E2" s="162"/>
      <c r="F2" s="162"/>
      <c r="G2" s="162"/>
      <c r="H2" s="162"/>
      <c r="I2" s="200"/>
      <c r="J2" s="162"/>
      <c r="K2" s="162"/>
    </row>
    <row r="3" spans="1:11" ht="15.75" x14ac:dyDescent="0.2">
      <c r="A3" s="198" t="s">
        <v>5035</v>
      </c>
      <c r="B3" s="18">
        <v>515</v>
      </c>
      <c r="C3" s="18">
        <v>1301</v>
      </c>
      <c r="D3" s="10" t="s">
        <v>30</v>
      </c>
      <c r="E3" s="10" t="s">
        <v>4727</v>
      </c>
      <c r="F3" s="20" t="s">
        <v>32</v>
      </c>
      <c r="G3" s="10">
        <v>1</v>
      </c>
      <c r="H3" s="10">
        <v>0</v>
      </c>
      <c r="I3" s="44"/>
      <c r="J3" s="44"/>
      <c r="K3" s="10" t="s">
        <v>4720</v>
      </c>
    </row>
    <row r="4" spans="1:11" ht="15.75" x14ac:dyDescent="0.2">
      <c r="A4" s="162"/>
      <c r="B4" s="211">
        <v>516</v>
      </c>
      <c r="C4" s="211">
        <v>1302</v>
      </c>
      <c r="D4" s="212" t="s">
        <v>30</v>
      </c>
      <c r="E4" s="212" t="s">
        <v>4728</v>
      </c>
      <c r="F4" s="213" t="s">
        <v>32</v>
      </c>
      <c r="G4" s="212">
        <v>1</v>
      </c>
      <c r="H4" s="212">
        <v>0</v>
      </c>
      <c r="I4" s="44"/>
      <c r="J4" s="44"/>
      <c r="K4" s="212" t="s">
        <v>4729</v>
      </c>
    </row>
    <row r="5" spans="1:11" ht="15.75" x14ac:dyDescent="0.2">
      <c r="A5" s="162"/>
      <c r="B5" s="211">
        <v>517</v>
      </c>
      <c r="C5" s="211">
        <v>1303</v>
      </c>
      <c r="D5" s="212" t="s">
        <v>30</v>
      </c>
      <c r="E5" s="212" t="s">
        <v>70</v>
      </c>
      <c r="F5" s="213" t="s">
        <v>32</v>
      </c>
      <c r="G5" s="212">
        <v>1</v>
      </c>
      <c r="H5" s="212">
        <v>0</v>
      </c>
      <c r="I5" s="44"/>
      <c r="J5" s="44"/>
      <c r="K5" s="212"/>
    </row>
    <row r="6" spans="1:11" ht="15.75" x14ac:dyDescent="0.2">
      <c r="A6" s="162"/>
      <c r="B6" s="211">
        <v>518</v>
      </c>
      <c r="C6" s="211">
        <v>1304</v>
      </c>
      <c r="D6" s="212" t="s">
        <v>30</v>
      </c>
      <c r="E6" s="212" t="s">
        <v>4721</v>
      </c>
      <c r="F6" s="213" t="s">
        <v>32</v>
      </c>
      <c r="G6" s="212">
        <v>1</v>
      </c>
      <c r="H6" s="212">
        <v>0</v>
      </c>
      <c r="I6" s="44"/>
      <c r="J6" s="44"/>
      <c r="K6" s="212" t="s">
        <v>4726</v>
      </c>
    </row>
    <row r="7" spans="1:11" ht="15.75" x14ac:dyDescent="0.2">
      <c r="A7" s="162"/>
      <c r="B7" s="211">
        <v>519</v>
      </c>
      <c r="C7" s="211">
        <v>1305</v>
      </c>
      <c r="D7" s="212" t="s">
        <v>30</v>
      </c>
      <c r="E7" s="212" t="s">
        <v>4730</v>
      </c>
      <c r="F7" s="213" t="s">
        <v>32</v>
      </c>
      <c r="G7" s="212">
        <v>1</v>
      </c>
      <c r="H7" s="212">
        <v>0</v>
      </c>
      <c r="I7" s="44"/>
      <c r="J7" s="44"/>
      <c r="K7" s="214" t="s">
        <v>4731</v>
      </c>
    </row>
    <row r="8" spans="1:11" ht="65.25" customHeight="1" x14ac:dyDescent="0.2">
      <c r="A8" s="162"/>
      <c r="B8" s="18" t="s">
        <v>2351</v>
      </c>
      <c r="C8" s="18">
        <v>1306</v>
      </c>
      <c r="D8" s="10" t="s">
        <v>30</v>
      </c>
      <c r="E8" s="215" t="s">
        <v>4732</v>
      </c>
      <c r="F8" s="20" t="s">
        <v>32</v>
      </c>
      <c r="G8" s="10">
        <v>1</v>
      </c>
      <c r="H8" s="10">
        <v>0</v>
      </c>
      <c r="I8" s="44"/>
      <c r="J8" s="44"/>
      <c r="K8" s="216" t="s">
        <v>5010</v>
      </c>
    </row>
    <row r="9" spans="1:11" ht="81" customHeight="1" x14ac:dyDescent="0.2">
      <c r="A9" s="162"/>
      <c r="B9" s="18" t="s">
        <v>2352</v>
      </c>
      <c r="C9" s="18">
        <v>1307</v>
      </c>
      <c r="D9" s="10" t="s">
        <v>30</v>
      </c>
      <c r="E9" s="215" t="s">
        <v>4732</v>
      </c>
      <c r="F9" s="20" t="s">
        <v>32</v>
      </c>
      <c r="G9" s="10">
        <v>1</v>
      </c>
      <c r="H9" s="10">
        <v>0</v>
      </c>
      <c r="I9" s="44"/>
      <c r="J9" s="44"/>
      <c r="K9" s="217"/>
    </row>
    <row r="10" spans="1:11" ht="15.75" x14ac:dyDescent="0.2">
      <c r="A10" s="162"/>
      <c r="B10" s="18" t="s">
        <v>2353</v>
      </c>
      <c r="C10" s="18">
        <v>1308</v>
      </c>
      <c r="D10" s="10" t="s">
        <v>30</v>
      </c>
      <c r="E10" s="10" t="s">
        <v>4733</v>
      </c>
      <c r="F10" s="10" t="s">
        <v>32</v>
      </c>
      <c r="G10" s="10">
        <v>1</v>
      </c>
      <c r="H10" s="10">
        <v>0</v>
      </c>
      <c r="I10" s="44"/>
      <c r="J10" s="44"/>
      <c r="K10" s="10"/>
    </row>
    <row r="11" spans="1:11" ht="135.75" customHeight="1" x14ac:dyDescent="0.2">
      <c r="A11" s="162"/>
      <c r="B11" s="18" t="s">
        <v>2354</v>
      </c>
      <c r="C11" s="18">
        <v>1309</v>
      </c>
      <c r="D11" s="10" t="s">
        <v>30</v>
      </c>
      <c r="E11" s="215" t="s">
        <v>4732</v>
      </c>
      <c r="F11" s="20" t="s">
        <v>32</v>
      </c>
      <c r="G11" s="10">
        <v>1</v>
      </c>
      <c r="H11" s="10">
        <v>0</v>
      </c>
      <c r="I11" s="44"/>
      <c r="J11" s="44"/>
      <c r="K11" s="216" t="s">
        <v>5011</v>
      </c>
    </row>
    <row r="12" spans="1:11" ht="15" x14ac:dyDescent="0.2">
      <c r="A12" s="162"/>
      <c r="B12" s="10" t="s">
        <v>2355</v>
      </c>
      <c r="C12" s="10">
        <v>1310</v>
      </c>
      <c r="D12" s="10" t="s">
        <v>30</v>
      </c>
      <c r="E12" s="215" t="s">
        <v>4732</v>
      </c>
      <c r="F12" s="20" t="s">
        <v>32</v>
      </c>
      <c r="G12" s="10">
        <v>1</v>
      </c>
      <c r="H12" s="10">
        <v>0</v>
      </c>
      <c r="I12" s="44"/>
      <c r="J12" s="44"/>
      <c r="K12" s="10"/>
    </row>
    <row r="13" spans="1:11" ht="147" customHeight="1" x14ac:dyDescent="0.2">
      <c r="A13" s="162"/>
      <c r="B13" s="10" t="s">
        <v>2356</v>
      </c>
      <c r="C13" s="10">
        <v>1311</v>
      </c>
      <c r="D13" s="10" t="s">
        <v>30</v>
      </c>
      <c r="E13" s="215" t="s">
        <v>4732</v>
      </c>
      <c r="F13" s="20"/>
      <c r="G13" s="10"/>
      <c r="H13" s="10"/>
      <c r="I13" s="44"/>
      <c r="J13" s="44"/>
      <c r="K13" s="62" t="s">
        <v>5012</v>
      </c>
    </row>
    <row r="14" spans="1:11" ht="138" customHeight="1" x14ac:dyDescent="0.2">
      <c r="A14" s="162"/>
      <c r="B14" s="10" t="s">
        <v>2357</v>
      </c>
      <c r="C14" s="10">
        <v>1312</v>
      </c>
      <c r="D14" s="10" t="s">
        <v>30</v>
      </c>
      <c r="E14" s="215" t="s">
        <v>4732</v>
      </c>
      <c r="F14" s="20"/>
      <c r="G14" s="10"/>
      <c r="H14" s="10"/>
      <c r="I14" s="44"/>
      <c r="J14" s="44"/>
      <c r="K14" s="62" t="s">
        <v>5013</v>
      </c>
    </row>
    <row r="15" spans="1:11" ht="117.75" customHeight="1" x14ac:dyDescent="0.2">
      <c r="A15" s="162"/>
      <c r="B15" s="10" t="s">
        <v>2358</v>
      </c>
      <c r="C15" s="10">
        <v>1313</v>
      </c>
      <c r="D15" s="10" t="s">
        <v>30</v>
      </c>
      <c r="E15" s="215" t="s">
        <v>4732</v>
      </c>
      <c r="F15" s="20"/>
      <c r="G15" s="10"/>
      <c r="H15" s="10"/>
      <c r="I15" s="44"/>
      <c r="J15" s="44"/>
      <c r="K15" s="62" t="s">
        <v>5014</v>
      </c>
    </row>
    <row r="16" spans="1:11" ht="15" x14ac:dyDescent="0.2">
      <c r="A16" s="162"/>
      <c r="B16" s="10" t="s">
        <v>2359</v>
      </c>
      <c r="C16" s="10">
        <v>1314</v>
      </c>
      <c r="D16" s="10" t="s">
        <v>30</v>
      </c>
      <c r="E16" s="215" t="s">
        <v>4732</v>
      </c>
      <c r="F16" s="20"/>
      <c r="G16" s="10"/>
      <c r="H16" s="10"/>
      <c r="I16" s="44"/>
      <c r="J16" s="44"/>
      <c r="K16" s="10"/>
    </row>
    <row r="17" spans="1:11" ht="15" x14ac:dyDescent="0.2">
      <c r="A17" s="162"/>
      <c r="B17" s="10" t="s">
        <v>2360</v>
      </c>
      <c r="C17" s="10">
        <v>1315</v>
      </c>
      <c r="D17" s="10" t="s">
        <v>30</v>
      </c>
      <c r="E17" s="216" t="s">
        <v>4734</v>
      </c>
      <c r="F17" s="20"/>
      <c r="G17" s="10"/>
      <c r="H17" s="10"/>
      <c r="I17" s="44"/>
      <c r="J17" s="44"/>
      <c r="K17" s="10"/>
    </row>
    <row r="18" spans="1:11" ht="15" x14ac:dyDescent="0.2">
      <c r="A18" s="162"/>
      <c r="B18" s="10" t="s">
        <v>2361</v>
      </c>
      <c r="C18" s="10">
        <v>1316</v>
      </c>
      <c r="D18" s="10" t="s">
        <v>30</v>
      </c>
      <c r="E18" s="216" t="s">
        <v>4734</v>
      </c>
      <c r="F18" s="20"/>
      <c r="G18" s="10"/>
      <c r="H18" s="10"/>
      <c r="I18" s="44"/>
      <c r="J18" s="44"/>
      <c r="K18" s="10"/>
    </row>
    <row r="19" spans="1:11" ht="15" x14ac:dyDescent="0.2">
      <c r="A19" s="162"/>
      <c r="B19" s="10" t="s">
        <v>2362</v>
      </c>
      <c r="C19" s="10">
        <v>1317</v>
      </c>
      <c r="D19" s="10" t="s">
        <v>30</v>
      </c>
      <c r="E19" s="216" t="s">
        <v>4735</v>
      </c>
      <c r="F19" s="20"/>
      <c r="G19" s="10"/>
      <c r="H19" s="10"/>
      <c r="I19" s="44"/>
      <c r="J19" s="44"/>
      <c r="K19" s="10"/>
    </row>
    <row r="20" spans="1:11" ht="15.75" x14ac:dyDescent="0.2">
      <c r="A20" s="162"/>
      <c r="B20" s="10" t="s">
        <v>2363</v>
      </c>
      <c r="C20" s="10">
        <v>1318</v>
      </c>
      <c r="D20" s="10" t="s">
        <v>30</v>
      </c>
      <c r="E20" s="216" t="s">
        <v>4736</v>
      </c>
      <c r="F20" s="218"/>
      <c r="G20" s="218"/>
      <c r="H20" s="218"/>
      <c r="I20" s="19"/>
      <c r="J20" s="19"/>
      <c r="K20" s="218"/>
    </row>
    <row r="21" spans="1:11" ht="15.75" x14ac:dyDescent="0.2">
      <c r="A21" s="162"/>
      <c r="B21" s="19">
        <v>578</v>
      </c>
      <c r="C21" s="19">
        <v>1400</v>
      </c>
      <c r="D21" s="19" t="s">
        <v>30</v>
      </c>
      <c r="E21" s="219" t="s">
        <v>70</v>
      </c>
      <c r="F21" s="19"/>
      <c r="G21" s="19">
        <v>1</v>
      </c>
      <c r="H21" s="19">
        <v>0</v>
      </c>
      <c r="I21" s="19"/>
      <c r="J21" s="19"/>
      <c r="K21" s="19">
        <v>0</v>
      </c>
    </row>
    <row r="22" spans="1:11" ht="14.25" x14ac:dyDescent="0.2">
      <c r="A22" s="162"/>
      <c r="B22" s="220"/>
      <c r="C22" s="162"/>
      <c r="D22" s="162"/>
      <c r="E22" s="162"/>
      <c r="F22" s="162"/>
      <c r="G22" s="162"/>
      <c r="H22" s="162"/>
      <c r="I22" s="162"/>
      <c r="J22" s="162"/>
      <c r="K22" s="65"/>
    </row>
    <row r="23" spans="1:11" ht="15.75" x14ac:dyDescent="0.2">
      <c r="A23" s="162"/>
      <c r="B23" s="16">
        <v>579</v>
      </c>
      <c r="C23" s="16">
        <v>1401</v>
      </c>
      <c r="D23" s="17" t="s">
        <v>30</v>
      </c>
      <c r="E23" s="20" t="s">
        <v>4737</v>
      </c>
      <c r="F23" s="14" t="s">
        <v>94</v>
      </c>
      <c r="G23" s="17">
        <v>1</v>
      </c>
      <c r="H23" s="17">
        <v>0</v>
      </c>
      <c r="I23" s="44">
        <v>0.1</v>
      </c>
      <c r="J23" s="44" t="s">
        <v>128</v>
      </c>
      <c r="K23" s="17"/>
    </row>
    <row r="24" spans="1:11" ht="15.75" x14ac:dyDescent="0.2">
      <c r="A24" s="162"/>
      <c r="B24" s="16" t="s">
        <v>2864</v>
      </c>
      <c r="C24" s="16">
        <v>1403</v>
      </c>
      <c r="D24" s="17" t="s">
        <v>30</v>
      </c>
      <c r="E24" s="20" t="s">
        <v>4738</v>
      </c>
      <c r="F24" s="14" t="s">
        <v>94</v>
      </c>
      <c r="G24" s="17">
        <v>1</v>
      </c>
      <c r="H24" s="17">
        <v>0</v>
      </c>
      <c r="I24" s="44">
        <v>0.1</v>
      </c>
      <c r="J24" s="44" t="s">
        <v>128</v>
      </c>
      <c r="K24" s="17"/>
    </row>
    <row r="25" spans="1:11" ht="15.75" x14ac:dyDescent="0.2">
      <c r="A25" s="162"/>
      <c r="B25" s="16" t="s">
        <v>2866</v>
      </c>
      <c r="C25" s="16">
        <v>1405</v>
      </c>
      <c r="D25" s="17" t="s">
        <v>30</v>
      </c>
      <c r="E25" s="20" t="s">
        <v>4739</v>
      </c>
      <c r="F25" s="14" t="s">
        <v>94</v>
      </c>
      <c r="G25" s="17">
        <v>1</v>
      </c>
      <c r="H25" s="17">
        <v>0</v>
      </c>
      <c r="I25" s="44">
        <v>0.01</v>
      </c>
      <c r="J25" s="44" t="s">
        <v>4740</v>
      </c>
      <c r="K25" s="17"/>
    </row>
    <row r="26" spans="1:11" ht="15.75" x14ac:dyDescent="0.2">
      <c r="A26" s="162"/>
      <c r="B26" s="16" t="s">
        <v>2868</v>
      </c>
      <c r="C26" s="16">
        <v>1407</v>
      </c>
      <c r="D26" s="17" t="s">
        <v>30</v>
      </c>
      <c r="E26" s="20" t="s">
        <v>4741</v>
      </c>
      <c r="F26" s="14" t="s">
        <v>94</v>
      </c>
      <c r="G26" s="17">
        <v>1</v>
      </c>
      <c r="H26" s="17">
        <v>0</v>
      </c>
      <c r="I26" s="44">
        <v>0.01</v>
      </c>
      <c r="J26" s="44" t="s">
        <v>4740</v>
      </c>
      <c r="K26" s="17"/>
    </row>
    <row r="27" spans="1:11" ht="15.75" x14ac:dyDescent="0.2">
      <c r="A27" s="205"/>
      <c r="B27" s="18">
        <v>581</v>
      </c>
      <c r="C27" s="18">
        <v>1409</v>
      </c>
      <c r="D27" s="10" t="s">
        <v>30</v>
      </c>
      <c r="E27" s="20" t="s">
        <v>4742</v>
      </c>
      <c r="F27" s="20" t="s">
        <v>94</v>
      </c>
      <c r="G27" s="10">
        <v>1</v>
      </c>
      <c r="H27" s="10">
        <v>0</v>
      </c>
      <c r="I27" s="44">
        <v>0.1</v>
      </c>
      <c r="J27" s="44" t="s">
        <v>128</v>
      </c>
      <c r="K27" s="10"/>
    </row>
    <row r="28" spans="1:11" ht="15.75" x14ac:dyDescent="0.2">
      <c r="A28" s="205"/>
      <c r="B28" s="18">
        <v>583</v>
      </c>
      <c r="C28" s="18">
        <v>1411</v>
      </c>
      <c r="D28" s="10" t="s">
        <v>30</v>
      </c>
      <c r="E28" s="10" t="s">
        <v>4743</v>
      </c>
      <c r="F28" s="10" t="s">
        <v>94</v>
      </c>
      <c r="G28" s="10">
        <v>1</v>
      </c>
      <c r="H28" s="10">
        <v>0</v>
      </c>
      <c r="I28" s="44">
        <v>0.1</v>
      </c>
      <c r="J28" s="44" t="s">
        <v>128</v>
      </c>
      <c r="K28" s="10"/>
    </row>
    <row r="29" spans="1:11" ht="15.75" x14ac:dyDescent="0.2">
      <c r="A29" s="206"/>
      <c r="B29" s="16">
        <v>585</v>
      </c>
      <c r="C29" s="16">
        <v>1413</v>
      </c>
      <c r="D29" s="17" t="s">
        <v>30</v>
      </c>
      <c r="E29" s="17" t="s">
        <v>70</v>
      </c>
      <c r="F29" s="14" t="s">
        <v>32</v>
      </c>
      <c r="G29" s="17">
        <v>1</v>
      </c>
      <c r="H29" s="17">
        <v>0</v>
      </c>
      <c r="I29" s="44"/>
      <c r="J29" s="44"/>
      <c r="K29" s="17"/>
    </row>
    <row r="30" spans="1:11" ht="15.75" x14ac:dyDescent="0.2">
      <c r="A30" s="205"/>
      <c r="B30" s="18">
        <v>587</v>
      </c>
      <c r="C30" s="18">
        <v>1415</v>
      </c>
      <c r="D30" s="10" t="s">
        <v>30</v>
      </c>
      <c r="E30" s="10" t="s">
        <v>4744</v>
      </c>
      <c r="F30" s="10" t="s">
        <v>94</v>
      </c>
      <c r="G30" s="10">
        <v>1</v>
      </c>
      <c r="H30" s="10">
        <v>0</v>
      </c>
      <c r="I30" s="44">
        <v>0.1</v>
      </c>
      <c r="J30" s="44" t="s">
        <v>128</v>
      </c>
      <c r="K30" s="10"/>
    </row>
    <row r="31" spans="1:11" ht="15.75" x14ac:dyDescent="0.2">
      <c r="A31" s="205"/>
      <c r="B31" s="18">
        <v>589</v>
      </c>
      <c r="C31" s="18">
        <v>1417</v>
      </c>
      <c r="D31" s="10" t="s">
        <v>30</v>
      </c>
      <c r="E31" s="10" t="s">
        <v>4745</v>
      </c>
      <c r="F31" s="10" t="s">
        <v>94</v>
      </c>
      <c r="G31" s="10">
        <v>1</v>
      </c>
      <c r="H31" s="10">
        <v>0</v>
      </c>
      <c r="I31" s="44">
        <v>0.1</v>
      </c>
      <c r="J31" s="44" t="s">
        <v>128</v>
      </c>
      <c r="K31" s="10"/>
    </row>
    <row r="32" spans="1:11" ht="15.75" x14ac:dyDescent="0.2">
      <c r="A32" s="206"/>
      <c r="B32" s="16" t="s">
        <v>2875</v>
      </c>
      <c r="C32" s="16">
        <v>1419</v>
      </c>
      <c r="D32" s="17" t="s">
        <v>30</v>
      </c>
      <c r="E32" s="17" t="s">
        <v>70</v>
      </c>
      <c r="F32" s="14" t="s">
        <v>32</v>
      </c>
      <c r="G32" s="17">
        <v>1</v>
      </c>
      <c r="H32" s="17">
        <v>0</v>
      </c>
      <c r="I32" s="44"/>
      <c r="J32" s="44"/>
      <c r="K32" s="17"/>
    </row>
    <row r="33" spans="1:11" ht="15.75" x14ac:dyDescent="0.2">
      <c r="A33" s="205"/>
      <c r="B33" s="18" t="s">
        <v>2877</v>
      </c>
      <c r="C33" s="18">
        <v>1421</v>
      </c>
      <c r="D33" s="10" t="s">
        <v>30</v>
      </c>
      <c r="E33" s="10" t="s">
        <v>4746</v>
      </c>
      <c r="F33" s="10" t="s">
        <v>94</v>
      </c>
      <c r="G33" s="10">
        <v>1</v>
      </c>
      <c r="H33" s="10">
        <v>0</v>
      </c>
      <c r="I33" s="44">
        <v>0.1</v>
      </c>
      <c r="J33" s="44" t="s">
        <v>128</v>
      </c>
      <c r="K33" s="10"/>
    </row>
    <row r="34" spans="1:11" ht="15.75" x14ac:dyDescent="0.2">
      <c r="A34" s="206"/>
      <c r="B34" s="16" t="s">
        <v>2879</v>
      </c>
      <c r="C34" s="16">
        <v>1423</v>
      </c>
      <c r="D34" s="17" t="s">
        <v>30</v>
      </c>
      <c r="E34" s="17" t="s">
        <v>70</v>
      </c>
      <c r="F34" s="14" t="s">
        <v>32</v>
      </c>
      <c r="G34" s="17">
        <v>1</v>
      </c>
      <c r="H34" s="17">
        <v>0</v>
      </c>
      <c r="I34" s="44"/>
      <c r="J34" s="44"/>
      <c r="K34" s="17"/>
    </row>
    <row r="35" spans="1:11" ht="15.75" x14ac:dyDescent="0.2">
      <c r="A35" s="206"/>
      <c r="B35" s="16">
        <v>591</v>
      </c>
      <c r="C35" s="16">
        <v>1425</v>
      </c>
      <c r="D35" s="17" t="s">
        <v>30</v>
      </c>
      <c r="E35" s="17" t="s">
        <v>70</v>
      </c>
      <c r="F35" s="14" t="s">
        <v>32</v>
      </c>
      <c r="G35" s="17">
        <v>1</v>
      </c>
      <c r="H35" s="17">
        <v>0</v>
      </c>
      <c r="I35" s="44"/>
      <c r="J35" s="44"/>
      <c r="K35" s="17"/>
    </row>
    <row r="36" spans="1:11" ht="15.75" x14ac:dyDescent="0.2">
      <c r="A36" s="206"/>
      <c r="B36" s="16">
        <v>593</v>
      </c>
      <c r="C36" s="16">
        <v>1427</v>
      </c>
      <c r="D36" s="17" t="s">
        <v>30</v>
      </c>
      <c r="E36" s="17" t="s">
        <v>70</v>
      </c>
      <c r="F36" s="14" t="s">
        <v>32</v>
      </c>
      <c r="G36" s="17">
        <v>1</v>
      </c>
      <c r="H36" s="17">
        <v>0</v>
      </c>
      <c r="I36" s="44"/>
      <c r="J36" s="44"/>
      <c r="K36" s="17"/>
    </row>
    <row r="37" spans="1:11" ht="15.75" x14ac:dyDescent="0.2">
      <c r="A37" s="206"/>
      <c r="B37" s="16">
        <v>595</v>
      </c>
      <c r="C37" s="16">
        <v>1429</v>
      </c>
      <c r="D37" s="17" t="s">
        <v>30</v>
      </c>
      <c r="E37" s="17" t="s">
        <v>70</v>
      </c>
      <c r="F37" s="14" t="s">
        <v>32</v>
      </c>
      <c r="G37" s="17">
        <v>1</v>
      </c>
      <c r="H37" s="17">
        <v>0</v>
      </c>
      <c r="I37" s="44"/>
      <c r="J37" s="44"/>
      <c r="K37" s="17"/>
    </row>
    <row r="38" spans="1:11" ht="15.75" x14ac:dyDescent="0.2">
      <c r="A38" s="206"/>
      <c r="B38" s="16">
        <v>597</v>
      </c>
      <c r="C38" s="16">
        <v>1431</v>
      </c>
      <c r="D38" s="17" t="s">
        <v>30</v>
      </c>
      <c r="E38" s="17" t="s">
        <v>70</v>
      </c>
      <c r="F38" s="14" t="s">
        <v>32</v>
      </c>
      <c r="G38" s="17">
        <v>1</v>
      </c>
      <c r="H38" s="17">
        <v>0</v>
      </c>
      <c r="I38" s="44"/>
      <c r="J38" s="44"/>
      <c r="K38" s="17"/>
    </row>
    <row r="39" spans="1:11" ht="15.75" x14ac:dyDescent="0.2">
      <c r="A39" s="206"/>
      <c r="B39" s="16">
        <v>599</v>
      </c>
      <c r="C39" s="16">
        <v>1433</v>
      </c>
      <c r="D39" s="17" t="s">
        <v>30</v>
      </c>
      <c r="E39" s="17" t="s">
        <v>70</v>
      </c>
      <c r="F39" s="14" t="s">
        <v>32</v>
      </c>
      <c r="G39" s="17">
        <v>1</v>
      </c>
      <c r="H39" s="17">
        <v>0</v>
      </c>
      <c r="I39" s="44"/>
      <c r="J39" s="44"/>
      <c r="K39" s="17"/>
    </row>
    <row r="40" spans="1:11" ht="15.75" x14ac:dyDescent="0.2">
      <c r="A40" s="206"/>
      <c r="B40" s="16" t="s">
        <v>2886</v>
      </c>
      <c r="C40" s="16">
        <v>1435</v>
      </c>
      <c r="D40" s="17" t="s">
        <v>30</v>
      </c>
      <c r="E40" s="17" t="s">
        <v>70</v>
      </c>
      <c r="F40" s="14" t="s">
        <v>32</v>
      </c>
      <c r="G40" s="17">
        <v>1</v>
      </c>
      <c r="H40" s="17">
        <v>0</v>
      </c>
      <c r="I40" s="44"/>
      <c r="J40" s="44"/>
      <c r="K40" s="17"/>
    </row>
    <row r="41" spans="1:11" ht="15.75" x14ac:dyDescent="0.2">
      <c r="A41" s="206"/>
      <c r="B41" s="14" t="s">
        <v>2888</v>
      </c>
      <c r="C41" s="14">
        <v>1437</v>
      </c>
      <c r="D41" s="14" t="s">
        <v>30</v>
      </c>
      <c r="E41" s="53" t="s">
        <v>70</v>
      </c>
      <c r="F41" s="14"/>
      <c r="G41" s="15">
        <v>1</v>
      </c>
      <c r="H41" s="15">
        <v>0</v>
      </c>
      <c r="I41" s="19"/>
      <c r="J41" s="44"/>
      <c r="K41" s="15"/>
    </row>
    <row r="42" spans="1:11" ht="15.75" x14ac:dyDescent="0.2">
      <c r="A42" s="206"/>
      <c r="B42" s="15" t="s">
        <v>3025</v>
      </c>
      <c r="C42" s="15">
        <v>1599</v>
      </c>
      <c r="D42" s="14" t="s">
        <v>30</v>
      </c>
      <c r="E42" s="53" t="s">
        <v>70</v>
      </c>
      <c r="F42" s="14"/>
      <c r="G42" s="15">
        <v>1</v>
      </c>
      <c r="H42" s="15">
        <v>0</v>
      </c>
      <c r="I42" s="19"/>
      <c r="J42" s="44"/>
      <c r="K42" s="15"/>
    </row>
    <row r="43" spans="1:11" ht="15" x14ac:dyDescent="0.2">
      <c r="A43" s="66"/>
      <c r="B43" s="66"/>
      <c r="C43" s="66"/>
      <c r="D43" s="66"/>
      <c r="E43" s="66"/>
      <c r="F43" s="66"/>
      <c r="G43" s="66"/>
      <c r="H43" s="66"/>
      <c r="I43" s="66"/>
      <c r="J43" s="66"/>
      <c r="K43" s="66"/>
    </row>
    <row r="44" spans="1:11" ht="15" x14ac:dyDescent="0.2">
      <c r="A44" s="201" t="s">
        <v>5036</v>
      </c>
      <c r="B44" s="14" t="s">
        <v>4747</v>
      </c>
      <c r="C44" s="14">
        <v>11301</v>
      </c>
      <c r="D44" s="14" t="s">
        <v>4748</v>
      </c>
      <c r="E44" s="14" t="s">
        <v>4749</v>
      </c>
      <c r="F44" s="14" t="s">
        <v>32</v>
      </c>
      <c r="G44" s="14">
        <v>1</v>
      </c>
      <c r="H44" s="14">
        <v>0</v>
      </c>
      <c r="I44" s="14"/>
      <c r="J44" s="14"/>
      <c r="K44" s="46" t="s">
        <v>4750</v>
      </c>
    </row>
    <row r="45" spans="1:11" ht="15" x14ac:dyDescent="0.2">
      <c r="A45" s="172"/>
      <c r="B45" s="14" t="s">
        <v>4751</v>
      </c>
      <c r="C45" s="14">
        <v>11302</v>
      </c>
      <c r="D45" s="14" t="s">
        <v>4748</v>
      </c>
      <c r="E45" s="14" t="s">
        <v>4752</v>
      </c>
      <c r="F45" s="14" t="s">
        <v>32</v>
      </c>
      <c r="G45" s="14">
        <v>1</v>
      </c>
      <c r="H45" s="14">
        <v>0</v>
      </c>
      <c r="I45" s="14"/>
      <c r="J45" s="14"/>
      <c r="K45" s="46" t="s">
        <v>4729</v>
      </c>
    </row>
    <row r="46" spans="1:11" ht="15" x14ac:dyDescent="0.2">
      <c r="A46" s="172"/>
      <c r="B46" s="14" t="s">
        <v>4753</v>
      </c>
      <c r="C46" s="14">
        <v>11303</v>
      </c>
      <c r="D46" s="14" t="s">
        <v>4748</v>
      </c>
      <c r="E46" s="14" t="s">
        <v>4730</v>
      </c>
      <c r="F46" s="14" t="s">
        <v>32</v>
      </c>
      <c r="G46" s="14">
        <v>1</v>
      </c>
      <c r="H46" s="14">
        <v>0</v>
      </c>
      <c r="I46" s="14"/>
      <c r="J46" s="14"/>
      <c r="K46" s="48" t="s">
        <v>4731</v>
      </c>
    </row>
    <row r="47" spans="1:11" ht="15" x14ac:dyDescent="0.2">
      <c r="A47" s="202"/>
      <c r="B47" s="14" t="s">
        <v>4754</v>
      </c>
      <c r="C47" s="14">
        <v>11304</v>
      </c>
      <c r="D47" s="14" t="s">
        <v>4748</v>
      </c>
      <c r="E47" s="49" t="s">
        <v>4755</v>
      </c>
      <c r="F47" s="14" t="s">
        <v>32</v>
      </c>
      <c r="G47" s="14">
        <v>0.01</v>
      </c>
      <c r="H47" s="14">
        <v>-100</v>
      </c>
      <c r="I47" s="14">
        <v>0.1</v>
      </c>
      <c r="J47" s="14" t="s">
        <v>128</v>
      </c>
      <c r="K47" s="204" t="s">
        <v>4756</v>
      </c>
    </row>
    <row r="48" spans="1:11" ht="15" x14ac:dyDescent="0.2">
      <c r="A48" s="203"/>
      <c r="B48" s="20" t="s">
        <v>4757</v>
      </c>
      <c r="C48" s="20">
        <v>11305</v>
      </c>
      <c r="D48" s="20" t="s">
        <v>4748</v>
      </c>
      <c r="E48" s="52" t="s">
        <v>4743</v>
      </c>
      <c r="F48" s="20" t="s">
        <v>32</v>
      </c>
      <c r="G48" s="20">
        <v>0.01</v>
      </c>
      <c r="H48" s="20">
        <v>-100</v>
      </c>
      <c r="I48" s="20">
        <v>0.1</v>
      </c>
      <c r="J48" s="20" t="s">
        <v>128</v>
      </c>
      <c r="K48" s="205"/>
    </row>
    <row r="49" spans="1:11" ht="15" x14ac:dyDescent="0.2">
      <c r="A49" s="202"/>
      <c r="B49" s="14" t="s">
        <v>4758</v>
      </c>
      <c r="C49" s="14">
        <v>11306</v>
      </c>
      <c r="D49" s="14" t="s">
        <v>4748</v>
      </c>
      <c r="E49" s="14" t="s">
        <v>70</v>
      </c>
      <c r="F49" s="14" t="s">
        <v>32</v>
      </c>
      <c r="G49" s="14"/>
      <c r="H49" s="14"/>
      <c r="I49" s="14"/>
      <c r="J49" s="14"/>
      <c r="K49" s="206"/>
    </row>
    <row r="50" spans="1:11" ht="15" x14ac:dyDescent="0.2">
      <c r="A50" s="203"/>
      <c r="B50" s="20" t="s">
        <v>4759</v>
      </c>
      <c r="C50" s="20">
        <v>11307</v>
      </c>
      <c r="D50" s="20" t="s">
        <v>4748</v>
      </c>
      <c r="E50" s="20" t="s">
        <v>4744</v>
      </c>
      <c r="F50" s="20" t="s">
        <v>32</v>
      </c>
      <c r="G50" s="20">
        <v>0.01</v>
      </c>
      <c r="H50" s="20">
        <v>-100</v>
      </c>
      <c r="I50" s="20">
        <v>0.1</v>
      </c>
      <c r="J50" s="20" t="s">
        <v>128</v>
      </c>
      <c r="K50" s="205"/>
    </row>
    <row r="51" spans="1:11" ht="15" x14ac:dyDescent="0.2">
      <c r="A51" s="203"/>
      <c r="B51" s="20" t="s">
        <v>4760</v>
      </c>
      <c r="C51" s="20">
        <v>11308</v>
      </c>
      <c r="D51" s="20" t="s">
        <v>4748</v>
      </c>
      <c r="E51" s="52" t="s">
        <v>4745</v>
      </c>
      <c r="F51" s="20" t="s">
        <v>32</v>
      </c>
      <c r="G51" s="20">
        <v>0.01</v>
      </c>
      <c r="H51" s="20">
        <v>-100</v>
      </c>
      <c r="I51" s="20">
        <v>0.1</v>
      </c>
      <c r="J51" s="20" t="s">
        <v>128</v>
      </c>
      <c r="K51" s="205"/>
    </row>
    <row r="52" spans="1:11" ht="15" x14ac:dyDescent="0.2">
      <c r="A52" s="202"/>
      <c r="B52" s="14" t="s">
        <v>4761</v>
      </c>
      <c r="C52" s="14">
        <v>11309</v>
      </c>
      <c r="D52" s="14" t="s">
        <v>4748</v>
      </c>
      <c r="E52" s="14" t="s">
        <v>70</v>
      </c>
      <c r="F52" s="14" t="s">
        <v>32</v>
      </c>
      <c r="G52" s="14"/>
      <c r="H52" s="14"/>
      <c r="I52" s="14"/>
      <c r="J52" s="14"/>
      <c r="K52" s="206"/>
    </row>
    <row r="53" spans="1:11" ht="15" x14ac:dyDescent="0.2">
      <c r="A53" s="203"/>
      <c r="B53" s="20" t="s">
        <v>4762</v>
      </c>
      <c r="C53" s="20">
        <v>11310</v>
      </c>
      <c r="D53" s="20" t="s">
        <v>4748</v>
      </c>
      <c r="E53" s="20" t="s">
        <v>4746</v>
      </c>
      <c r="F53" s="20" t="s">
        <v>32</v>
      </c>
      <c r="G53" s="20">
        <v>0.01</v>
      </c>
      <c r="H53" s="20">
        <v>-100</v>
      </c>
      <c r="I53" s="20">
        <v>0.1</v>
      </c>
      <c r="J53" s="20" t="s">
        <v>128</v>
      </c>
      <c r="K53" s="205"/>
    </row>
    <row r="54" spans="1:11" ht="15" x14ac:dyDescent="0.2">
      <c r="A54" s="202"/>
      <c r="B54" s="20" t="s">
        <v>4763</v>
      </c>
      <c r="C54" s="14">
        <v>11311</v>
      </c>
      <c r="D54" s="14" t="s">
        <v>4767</v>
      </c>
      <c r="E54" s="20" t="s">
        <v>4878</v>
      </c>
      <c r="F54" s="20" t="s">
        <v>32</v>
      </c>
      <c r="G54" s="20">
        <v>0.01</v>
      </c>
      <c r="H54" s="20">
        <v>-100</v>
      </c>
      <c r="I54" s="20">
        <v>0.1</v>
      </c>
      <c r="J54" s="20" t="s">
        <v>128</v>
      </c>
      <c r="K54" s="206"/>
    </row>
    <row r="55" spans="1:11" ht="15" x14ac:dyDescent="0.2">
      <c r="A55" s="202"/>
      <c r="B55" s="20" t="s">
        <v>4764</v>
      </c>
      <c r="C55" s="14">
        <v>11312</v>
      </c>
      <c r="D55" s="14" t="s">
        <v>4767</v>
      </c>
      <c r="E55" s="14" t="s">
        <v>70</v>
      </c>
      <c r="F55" s="20" t="s">
        <v>32</v>
      </c>
      <c r="G55" s="20">
        <v>0.01</v>
      </c>
      <c r="H55" s="20">
        <v>-100</v>
      </c>
      <c r="I55" s="20">
        <v>0.1</v>
      </c>
      <c r="J55" s="20" t="s">
        <v>128</v>
      </c>
      <c r="K55" s="206"/>
    </row>
    <row r="56" spans="1:11" ht="15" x14ac:dyDescent="0.2">
      <c r="A56" s="202"/>
      <c r="B56" s="20" t="s">
        <v>4765</v>
      </c>
      <c r="C56" s="14">
        <v>11313</v>
      </c>
      <c r="D56" s="14" t="s">
        <v>4767</v>
      </c>
      <c r="E56" s="20" t="s">
        <v>4879</v>
      </c>
      <c r="F56" s="20" t="s">
        <v>32</v>
      </c>
      <c r="G56" s="20">
        <v>0.01</v>
      </c>
      <c r="H56" s="20">
        <v>-100</v>
      </c>
      <c r="I56" s="20">
        <v>0.1</v>
      </c>
      <c r="J56" s="20" t="s">
        <v>128</v>
      </c>
      <c r="K56" s="206"/>
    </row>
    <row r="57" spans="1:11" ht="15.75" x14ac:dyDescent="0.2">
      <c r="A57" s="202"/>
      <c r="B57" s="20" t="s">
        <v>4766</v>
      </c>
      <c r="C57" s="14">
        <v>11314</v>
      </c>
      <c r="D57" s="14" t="s">
        <v>4767</v>
      </c>
      <c r="E57" s="20" t="s">
        <v>4880</v>
      </c>
      <c r="F57" s="20" t="s">
        <v>4881</v>
      </c>
      <c r="G57" s="20">
        <v>0.01</v>
      </c>
      <c r="H57" s="20">
        <v>-100</v>
      </c>
      <c r="I57" s="20">
        <v>0.1</v>
      </c>
      <c r="J57" s="20" t="s">
        <v>128</v>
      </c>
      <c r="K57" s="15">
        <v>0</v>
      </c>
    </row>
    <row r="58" spans="1:11" ht="15.75" x14ac:dyDescent="0.2">
      <c r="A58" s="202"/>
      <c r="B58" s="20" t="s">
        <v>4882</v>
      </c>
      <c r="C58" s="14">
        <v>11315</v>
      </c>
      <c r="D58" s="14" t="s">
        <v>4767</v>
      </c>
      <c r="E58" s="20" t="s">
        <v>4883</v>
      </c>
      <c r="F58" s="20" t="s">
        <v>4884</v>
      </c>
      <c r="G58" s="20">
        <v>0.01</v>
      </c>
      <c r="H58" s="20">
        <v>-100</v>
      </c>
      <c r="I58" s="20">
        <v>0.1</v>
      </c>
      <c r="J58" s="20" t="s">
        <v>128</v>
      </c>
      <c r="K58" s="15"/>
    </row>
    <row r="59" spans="1:11" ht="15.75" x14ac:dyDescent="0.2">
      <c r="A59" s="202"/>
      <c r="B59" s="20" t="s">
        <v>4885</v>
      </c>
      <c r="C59" s="14">
        <v>11316</v>
      </c>
      <c r="D59" s="14" t="s">
        <v>4767</v>
      </c>
      <c r="E59" s="52" t="s">
        <v>4886</v>
      </c>
      <c r="F59" s="20" t="s">
        <v>4887</v>
      </c>
      <c r="G59" s="20">
        <v>0.01</v>
      </c>
      <c r="H59" s="20">
        <v>-100</v>
      </c>
      <c r="I59" s="20">
        <v>0.1</v>
      </c>
      <c r="J59" s="20" t="s">
        <v>128</v>
      </c>
      <c r="K59" s="15"/>
    </row>
    <row r="60" spans="1:11" ht="15.75" x14ac:dyDescent="0.2">
      <c r="A60" s="202"/>
      <c r="B60" s="20" t="s">
        <v>4888</v>
      </c>
      <c r="C60" s="14">
        <v>11317</v>
      </c>
      <c r="D60" s="14" t="s">
        <v>4767</v>
      </c>
      <c r="E60" s="20" t="s">
        <v>4889</v>
      </c>
      <c r="F60" s="20" t="s">
        <v>4890</v>
      </c>
      <c r="G60" s="20">
        <v>0.01</v>
      </c>
      <c r="H60" s="20">
        <v>-100</v>
      </c>
      <c r="I60" s="20">
        <v>0.1</v>
      </c>
      <c r="J60" s="20" t="s">
        <v>128</v>
      </c>
      <c r="K60" s="15"/>
    </row>
    <row r="61" spans="1:11" ht="15.75" x14ac:dyDescent="0.2">
      <c r="A61" s="202"/>
      <c r="B61" s="20" t="s">
        <v>4891</v>
      </c>
      <c r="C61" s="14">
        <v>11318</v>
      </c>
      <c r="D61" s="14" t="s">
        <v>4767</v>
      </c>
      <c r="E61" s="20" t="s">
        <v>4892</v>
      </c>
      <c r="F61" s="20" t="s">
        <v>4893</v>
      </c>
      <c r="G61" s="20">
        <v>0.01</v>
      </c>
      <c r="H61" s="20">
        <v>-100</v>
      </c>
      <c r="I61" s="20">
        <v>0.1</v>
      </c>
      <c r="J61" s="20" t="s">
        <v>128</v>
      </c>
      <c r="K61" s="15"/>
    </row>
    <row r="62" spans="1:11" ht="15.75" x14ac:dyDescent="0.2">
      <c r="A62" s="202"/>
      <c r="B62" s="20" t="s">
        <v>4894</v>
      </c>
      <c r="C62" s="14">
        <v>11319</v>
      </c>
      <c r="D62" s="14" t="s">
        <v>4767</v>
      </c>
      <c r="E62" s="20" t="s">
        <v>4895</v>
      </c>
      <c r="F62" s="20" t="s">
        <v>4896</v>
      </c>
      <c r="G62" s="20">
        <v>0.01</v>
      </c>
      <c r="H62" s="20">
        <v>-100</v>
      </c>
      <c r="I62" s="20">
        <v>0.1</v>
      </c>
      <c r="J62" s="20" t="s">
        <v>128</v>
      </c>
      <c r="K62" s="15"/>
    </row>
    <row r="63" spans="1:11" ht="15.75" x14ac:dyDescent="0.2">
      <c r="A63" s="202"/>
      <c r="B63" s="20" t="s">
        <v>4897</v>
      </c>
      <c r="C63" s="14">
        <v>11320</v>
      </c>
      <c r="D63" s="14" t="s">
        <v>4767</v>
      </c>
      <c r="E63" s="52" t="s">
        <v>4898</v>
      </c>
      <c r="F63" s="20" t="s">
        <v>4899</v>
      </c>
      <c r="G63" s="20">
        <v>0.01</v>
      </c>
      <c r="H63" s="20">
        <v>-100</v>
      </c>
      <c r="I63" s="20">
        <v>0.1</v>
      </c>
      <c r="J63" s="20" t="s">
        <v>128</v>
      </c>
      <c r="K63" s="15"/>
    </row>
    <row r="64" spans="1:11" ht="15.75" x14ac:dyDescent="0.2">
      <c r="A64" s="202"/>
      <c r="B64" s="20" t="s">
        <v>4900</v>
      </c>
      <c r="C64" s="14">
        <v>11321</v>
      </c>
      <c r="D64" s="14" t="s">
        <v>4767</v>
      </c>
      <c r="E64" s="20" t="s">
        <v>4901</v>
      </c>
      <c r="F64" s="20" t="s">
        <v>4902</v>
      </c>
      <c r="G64" s="20">
        <v>0.01</v>
      </c>
      <c r="H64" s="20">
        <v>-100</v>
      </c>
      <c r="I64" s="20">
        <v>0.1</v>
      </c>
      <c r="J64" s="20" t="s">
        <v>128</v>
      </c>
      <c r="K64" s="15"/>
    </row>
    <row r="65" spans="1:11" ht="15.75" x14ac:dyDescent="0.2">
      <c r="A65" s="202"/>
      <c r="B65" s="20" t="s">
        <v>4903</v>
      </c>
      <c r="C65" s="14">
        <v>11322</v>
      </c>
      <c r="D65" s="14" t="s">
        <v>4767</v>
      </c>
      <c r="E65" s="52" t="s">
        <v>4904</v>
      </c>
      <c r="F65" s="20" t="s">
        <v>4905</v>
      </c>
      <c r="G65" s="20">
        <v>0.01</v>
      </c>
      <c r="H65" s="20">
        <v>-100</v>
      </c>
      <c r="I65" s="20">
        <v>0.1</v>
      </c>
      <c r="J65" s="20" t="s">
        <v>128</v>
      </c>
      <c r="K65" s="15"/>
    </row>
    <row r="66" spans="1:11" ht="15.75" x14ac:dyDescent="0.2">
      <c r="A66" s="202"/>
      <c r="B66" s="20" t="s">
        <v>4906</v>
      </c>
      <c r="C66" s="14">
        <v>11323</v>
      </c>
      <c r="D66" s="14" t="s">
        <v>4767</v>
      </c>
      <c r="E66" s="52" t="s">
        <v>4907</v>
      </c>
      <c r="F66" s="20" t="s">
        <v>4908</v>
      </c>
      <c r="G66" s="20">
        <v>0.01</v>
      </c>
      <c r="H66" s="20">
        <v>-100</v>
      </c>
      <c r="I66" s="20">
        <v>0.1</v>
      </c>
      <c r="J66" s="20" t="s">
        <v>128</v>
      </c>
      <c r="K66" s="15"/>
    </row>
    <row r="67" spans="1:11" ht="15.75" x14ac:dyDescent="0.2">
      <c r="A67" s="202"/>
      <c r="B67" s="20" t="s">
        <v>4909</v>
      </c>
      <c r="C67" s="14">
        <v>11324</v>
      </c>
      <c r="D67" s="14" t="s">
        <v>4767</v>
      </c>
      <c r="E67" s="20" t="s">
        <v>4910</v>
      </c>
      <c r="F67" s="20" t="s">
        <v>4911</v>
      </c>
      <c r="G67" s="20">
        <v>0.01</v>
      </c>
      <c r="H67" s="20">
        <v>-100</v>
      </c>
      <c r="I67" s="20">
        <v>0.1</v>
      </c>
      <c r="J67" s="20" t="s">
        <v>128</v>
      </c>
      <c r="K67" s="15"/>
    </row>
    <row r="68" spans="1:11" ht="15.75" x14ac:dyDescent="0.2">
      <c r="A68" s="202"/>
      <c r="B68" s="20" t="s">
        <v>4912</v>
      </c>
      <c r="C68" s="14">
        <v>11325</v>
      </c>
      <c r="D68" s="14" t="s">
        <v>4767</v>
      </c>
      <c r="E68" s="20" t="s">
        <v>4913</v>
      </c>
      <c r="F68" s="20" t="s">
        <v>4914</v>
      </c>
      <c r="G68" s="20">
        <v>0.01</v>
      </c>
      <c r="H68" s="20">
        <v>-100</v>
      </c>
      <c r="I68" s="20">
        <v>0.1</v>
      </c>
      <c r="J68" s="20" t="s">
        <v>128</v>
      </c>
      <c r="K68" s="15"/>
    </row>
    <row r="69" spans="1:11" ht="15.75" x14ac:dyDescent="0.2">
      <c r="A69" s="202"/>
      <c r="B69" s="20" t="s">
        <v>4915</v>
      </c>
      <c r="C69" s="14">
        <v>11326</v>
      </c>
      <c r="D69" s="14" t="s">
        <v>4767</v>
      </c>
      <c r="E69" s="20" t="s">
        <v>4916</v>
      </c>
      <c r="F69" s="20" t="s">
        <v>4917</v>
      </c>
      <c r="G69" s="20">
        <v>0.01</v>
      </c>
      <c r="H69" s="20">
        <v>-100</v>
      </c>
      <c r="I69" s="20">
        <v>0.1</v>
      </c>
      <c r="J69" s="20" t="s">
        <v>128</v>
      </c>
      <c r="K69" s="15"/>
    </row>
    <row r="70" spans="1:11" ht="15.75" x14ac:dyDescent="0.2">
      <c r="A70" s="202"/>
      <c r="B70" s="20" t="s">
        <v>4918</v>
      </c>
      <c r="C70" s="14">
        <v>11327</v>
      </c>
      <c r="D70" s="14" t="s">
        <v>4767</v>
      </c>
      <c r="E70" s="20" t="s">
        <v>4919</v>
      </c>
      <c r="F70" s="20" t="s">
        <v>4920</v>
      </c>
      <c r="G70" s="20">
        <v>0.01</v>
      </c>
      <c r="H70" s="20">
        <v>-100</v>
      </c>
      <c r="I70" s="20">
        <v>0.1</v>
      </c>
      <c r="J70" s="20" t="s">
        <v>128</v>
      </c>
      <c r="K70" s="15"/>
    </row>
    <row r="71" spans="1:11" ht="15.75" x14ac:dyDescent="0.2">
      <c r="A71" s="202"/>
      <c r="B71" s="20" t="s">
        <v>4921</v>
      </c>
      <c r="C71" s="14">
        <v>11328</v>
      </c>
      <c r="D71" s="14" t="s">
        <v>4767</v>
      </c>
      <c r="E71" s="20" t="s">
        <v>4922</v>
      </c>
      <c r="F71" s="20" t="s">
        <v>4923</v>
      </c>
      <c r="G71" s="20">
        <v>0.01</v>
      </c>
      <c r="H71" s="20">
        <v>-100</v>
      </c>
      <c r="I71" s="20">
        <v>0.1</v>
      </c>
      <c r="J71" s="20" t="s">
        <v>128</v>
      </c>
      <c r="K71" s="15"/>
    </row>
    <row r="72" spans="1:11" ht="15.75" x14ac:dyDescent="0.2">
      <c r="A72" s="202"/>
      <c r="B72" s="20" t="s">
        <v>4924</v>
      </c>
      <c r="C72" s="14">
        <v>11329</v>
      </c>
      <c r="D72" s="14" t="s">
        <v>4767</v>
      </c>
      <c r="E72" s="20" t="s">
        <v>4907</v>
      </c>
      <c r="F72" s="20" t="s">
        <v>4925</v>
      </c>
      <c r="G72" s="20">
        <v>0.01</v>
      </c>
      <c r="H72" s="20">
        <v>-100</v>
      </c>
      <c r="I72" s="20">
        <v>0.1</v>
      </c>
      <c r="J72" s="20" t="s">
        <v>128</v>
      </c>
      <c r="K72" s="15"/>
    </row>
    <row r="73" spans="1:11" ht="15.75" x14ac:dyDescent="0.2">
      <c r="A73" s="202"/>
      <c r="B73" s="20" t="s">
        <v>4926</v>
      </c>
      <c r="C73" s="14">
        <v>11330</v>
      </c>
      <c r="D73" s="14" t="s">
        <v>4767</v>
      </c>
      <c r="E73" s="20" t="s">
        <v>4927</v>
      </c>
      <c r="F73" s="20" t="s">
        <v>4928</v>
      </c>
      <c r="G73" s="20">
        <v>0.01</v>
      </c>
      <c r="H73" s="20">
        <v>-100</v>
      </c>
      <c r="I73" s="20">
        <v>0.1</v>
      </c>
      <c r="J73" s="20" t="s">
        <v>128</v>
      </c>
      <c r="K73" s="15"/>
    </row>
    <row r="74" spans="1:11" ht="15.75" x14ac:dyDescent="0.2">
      <c r="A74" s="202"/>
      <c r="B74" s="20" t="s">
        <v>4768</v>
      </c>
      <c r="C74" s="14">
        <v>11400</v>
      </c>
      <c r="D74" s="15" t="s">
        <v>4767</v>
      </c>
      <c r="E74" s="53" t="s">
        <v>70</v>
      </c>
      <c r="F74" s="15"/>
      <c r="G74" s="15">
        <v>1</v>
      </c>
      <c r="H74" s="15">
        <v>0</v>
      </c>
      <c r="I74" s="15"/>
      <c r="J74" s="15"/>
      <c r="K74" s="15">
        <v>0</v>
      </c>
    </row>
    <row r="75" spans="1:11" ht="15" x14ac:dyDescent="0.2">
      <c r="A75" s="160"/>
      <c r="B75" s="160"/>
      <c r="C75" s="160"/>
      <c r="D75" s="160"/>
      <c r="E75" s="160"/>
      <c r="F75" s="160"/>
      <c r="G75" s="160"/>
      <c r="H75" s="160"/>
      <c r="I75" s="160"/>
      <c r="J75" s="160"/>
      <c r="K75" s="160"/>
    </row>
    <row r="76" spans="1:11" ht="15" x14ac:dyDescent="0.2">
      <c r="A76" s="160"/>
      <c r="B76" s="160"/>
      <c r="C76" s="160"/>
      <c r="D76" s="160"/>
      <c r="E76" s="160"/>
      <c r="F76" s="160"/>
      <c r="G76" s="160"/>
      <c r="H76" s="160"/>
      <c r="I76" s="160"/>
      <c r="J76" s="160"/>
      <c r="K76" s="160"/>
    </row>
    <row r="77" spans="1:11" ht="15" x14ac:dyDescent="0.2">
      <c r="A77" s="160"/>
      <c r="B77" s="160"/>
      <c r="C77" s="160"/>
      <c r="D77" s="160"/>
      <c r="E77" s="160"/>
      <c r="F77" s="160"/>
      <c r="G77" s="160"/>
      <c r="H77" s="160"/>
      <c r="I77" s="160"/>
      <c r="J77" s="160"/>
      <c r="K77" s="160"/>
    </row>
    <row r="78" spans="1:11" ht="15" x14ac:dyDescent="0.2">
      <c r="A78" s="160"/>
      <c r="B78" s="160"/>
      <c r="C78" s="160"/>
      <c r="D78" s="160"/>
      <c r="E78" s="160"/>
      <c r="F78" s="160"/>
      <c r="G78" s="160"/>
      <c r="H78" s="160"/>
      <c r="I78" s="160"/>
      <c r="J78" s="160"/>
      <c r="K78" s="160"/>
    </row>
    <row r="79" spans="1:11" ht="15" x14ac:dyDescent="0.2">
      <c r="A79" s="178"/>
      <c r="B79" s="172"/>
      <c r="C79" s="172"/>
      <c r="D79" s="172"/>
      <c r="E79" s="172"/>
      <c r="F79" s="172"/>
      <c r="G79" s="172"/>
      <c r="H79" s="172"/>
      <c r="I79" s="172"/>
      <c r="J79" s="172"/>
      <c r="K79" s="172"/>
    </row>
    <row r="84" spans="5:6" x14ac:dyDescent="0.2">
      <c r="E84" s="221" t="s">
        <v>4769</v>
      </c>
      <c r="F84" s="222" t="s">
        <v>4770</v>
      </c>
    </row>
    <row r="85" spans="5:6" x14ac:dyDescent="0.2">
      <c r="E85" s="221" t="s">
        <v>4771</v>
      </c>
      <c r="F85" s="222" t="s">
        <v>4772</v>
      </c>
    </row>
    <row r="86" spans="5:6" x14ac:dyDescent="0.2">
      <c r="E86" s="221" t="s">
        <v>4773</v>
      </c>
      <c r="F86" s="222" t="s">
        <v>4774</v>
      </c>
    </row>
    <row r="87" spans="5:6" x14ac:dyDescent="0.2">
      <c r="E87" s="221" t="s">
        <v>4775</v>
      </c>
      <c r="F87" s="222" t="s">
        <v>4776</v>
      </c>
    </row>
    <row r="88" spans="5:6" x14ac:dyDescent="0.2">
      <c r="E88" s="221" t="s">
        <v>4777</v>
      </c>
      <c r="F88" s="222" t="s">
        <v>4778</v>
      </c>
    </row>
    <row r="89" spans="5:6" x14ac:dyDescent="0.2">
      <c r="E89" s="221" t="s">
        <v>4779</v>
      </c>
      <c r="F89" s="222" t="s">
        <v>4780</v>
      </c>
    </row>
    <row r="90" spans="5:6" x14ac:dyDescent="0.2">
      <c r="E90" s="221" t="s">
        <v>4779</v>
      </c>
      <c r="F90" s="222" t="s">
        <v>4781</v>
      </c>
    </row>
    <row r="91" spans="5:6" x14ac:dyDescent="0.2">
      <c r="E91" s="221"/>
      <c r="F91" s="222"/>
    </row>
    <row r="92" spans="5:6" ht="13.5" x14ac:dyDescent="0.2">
      <c r="E92" s="223" t="s">
        <v>4782</v>
      </c>
      <c r="F92" s="222" t="s">
        <v>4770</v>
      </c>
    </row>
    <row r="93" spans="5:6" x14ac:dyDescent="0.2">
      <c r="E93" s="221" t="s">
        <v>4783</v>
      </c>
      <c r="F93" s="222" t="s">
        <v>4772</v>
      </c>
    </row>
    <row r="94" spans="5:6" ht="13.5" x14ac:dyDescent="0.2">
      <c r="E94" s="223" t="s">
        <v>4784</v>
      </c>
      <c r="F94" s="222" t="s">
        <v>4774</v>
      </c>
    </row>
    <row r="95" spans="5:6" x14ac:dyDescent="0.2">
      <c r="E95" s="221" t="s">
        <v>4785</v>
      </c>
      <c r="F95" s="222" t="s">
        <v>4776</v>
      </c>
    </row>
    <row r="96" spans="5:6" x14ac:dyDescent="0.2">
      <c r="E96" s="221" t="s">
        <v>4786</v>
      </c>
      <c r="F96" s="222" t="s">
        <v>4778</v>
      </c>
    </row>
    <row r="97" spans="5:6" x14ac:dyDescent="0.2">
      <c r="E97" s="221" t="s">
        <v>4787</v>
      </c>
      <c r="F97" s="222" t="s">
        <v>4788</v>
      </c>
    </row>
    <row r="98" spans="5:6" x14ac:dyDescent="0.2">
      <c r="E98" s="221" t="s">
        <v>4789</v>
      </c>
      <c r="F98" s="222" t="s">
        <v>4790</v>
      </c>
    </row>
    <row r="99" spans="5:6" x14ac:dyDescent="0.2">
      <c r="E99" s="221" t="s">
        <v>4791</v>
      </c>
      <c r="F99" s="222" t="s">
        <v>4792</v>
      </c>
    </row>
    <row r="100" spans="5:6" x14ac:dyDescent="0.2">
      <c r="E100" s="221" t="s">
        <v>4793</v>
      </c>
      <c r="F100" s="222" t="s">
        <v>4794</v>
      </c>
    </row>
    <row r="101" spans="5:6" x14ac:dyDescent="0.2">
      <c r="E101" s="221" t="s">
        <v>4795</v>
      </c>
      <c r="F101" s="222" t="s">
        <v>4796</v>
      </c>
    </row>
    <row r="102" spans="5:6" x14ac:dyDescent="0.2">
      <c r="E102" s="221" t="s">
        <v>4797</v>
      </c>
      <c r="F102" s="222" t="s">
        <v>4798</v>
      </c>
    </row>
    <row r="103" spans="5:6" x14ac:dyDescent="0.2">
      <c r="E103" s="221" t="s">
        <v>4779</v>
      </c>
      <c r="F103" s="222" t="s">
        <v>4799</v>
      </c>
    </row>
    <row r="104" spans="5:6" x14ac:dyDescent="0.2">
      <c r="E104" s="221" t="s">
        <v>4779</v>
      </c>
      <c r="F104" s="222" t="s">
        <v>4800</v>
      </c>
    </row>
    <row r="105" spans="5:6" x14ac:dyDescent="0.2">
      <c r="E105" s="221" t="s">
        <v>4801</v>
      </c>
      <c r="F105" s="222" t="s">
        <v>4802</v>
      </c>
    </row>
    <row r="106" spans="5:6" x14ac:dyDescent="0.2">
      <c r="E106" s="221" t="s">
        <v>4803</v>
      </c>
      <c r="F106" s="222" t="s">
        <v>4804</v>
      </c>
    </row>
    <row r="107" spans="5:6" x14ac:dyDescent="0.2">
      <c r="E107" s="221" t="s">
        <v>4779</v>
      </c>
      <c r="F107" s="222" t="s">
        <v>4805</v>
      </c>
    </row>
    <row r="108" spans="5:6" x14ac:dyDescent="0.2">
      <c r="E108" s="221" t="s">
        <v>4779</v>
      </c>
      <c r="F108" s="222" t="s">
        <v>4781</v>
      </c>
    </row>
    <row r="109" spans="5:6" x14ac:dyDescent="0.2">
      <c r="E109" s="221"/>
      <c r="F109" s="222"/>
    </row>
    <row r="110" spans="5:6" x14ac:dyDescent="0.2">
      <c r="E110" s="221" t="s">
        <v>4806</v>
      </c>
      <c r="F110" s="222" t="s">
        <v>4770</v>
      </c>
    </row>
    <row r="111" spans="5:6" x14ac:dyDescent="0.2">
      <c r="E111" s="221" t="s">
        <v>4807</v>
      </c>
      <c r="F111" s="222" t="s">
        <v>4772</v>
      </c>
    </row>
    <row r="112" spans="5:6" x14ac:dyDescent="0.2">
      <c r="E112" s="221" t="s">
        <v>4808</v>
      </c>
      <c r="F112" s="222" t="s">
        <v>4774</v>
      </c>
    </row>
    <row r="113" spans="5:6" x14ac:dyDescent="0.2">
      <c r="E113" s="221" t="s">
        <v>4809</v>
      </c>
      <c r="F113" s="222" t="s">
        <v>4776</v>
      </c>
    </row>
    <row r="114" spans="5:6" x14ac:dyDescent="0.2">
      <c r="E114" s="221" t="s">
        <v>4810</v>
      </c>
      <c r="F114" s="222" t="s">
        <v>4778</v>
      </c>
    </row>
    <row r="115" spans="5:6" x14ac:dyDescent="0.2">
      <c r="E115" s="221" t="s">
        <v>4811</v>
      </c>
      <c r="F115" s="222" t="s">
        <v>4788</v>
      </c>
    </row>
    <row r="116" spans="5:6" x14ac:dyDescent="0.2">
      <c r="E116" s="221" t="s">
        <v>4812</v>
      </c>
      <c r="F116" s="222" t="s">
        <v>4790</v>
      </c>
    </row>
    <row r="117" spans="5:6" x14ac:dyDescent="0.2">
      <c r="E117" s="221" t="s">
        <v>4813</v>
      </c>
      <c r="F117" s="222" t="s">
        <v>4792</v>
      </c>
    </row>
    <row r="118" spans="5:6" x14ac:dyDescent="0.2">
      <c r="E118" s="221" t="s">
        <v>4814</v>
      </c>
      <c r="F118" s="222" t="s">
        <v>4794</v>
      </c>
    </row>
    <row r="119" spans="5:6" x14ac:dyDescent="0.2">
      <c r="E119" s="221" t="s">
        <v>4815</v>
      </c>
      <c r="F119" s="222" t="s">
        <v>4796</v>
      </c>
    </row>
    <row r="120" spans="5:6" x14ac:dyDescent="0.2">
      <c r="E120" s="221" t="s">
        <v>4816</v>
      </c>
      <c r="F120" s="222" t="s">
        <v>4798</v>
      </c>
    </row>
    <row r="121" spans="5:6" x14ac:dyDescent="0.2">
      <c r="E121" s="221" t="s">
        <v>4817</v>
      </c>
      <c r="F121" s="222" t="s">
        <v>4799</v>
      </c>
    </row>
    <row r="122" spans="5:6" x14ac:dyDescent="0.2">
      <c r="E122" s="221" t="s">
        <v>4818</v>
      </c>
      <c r="F122" s="222" t="s">
        <v>4800</v>
      </c>
    </row>
    <row r="123" spans="5:6" x14ac:dyDescent="0.2">
      <c r="E123" s="221" t="s">
        <v>4819</v>
      </c>
      <c r="F123" s="222" t="s">
        <v>4802</v>
      </c>
    </row>
    <row r="124" spans="5:6" x14ac:dyDescent="0.2">
      <c r="E124" s="221" t="s">
        <v>4820</v>
      </c>
      <c r="F124" s="222" t="s">
        <v>4804</v>
      </c>
    </row>
    <row r="125" spans="5:6" x14ac:dyDescent="0.2">
      <c r="E125" s="221" t="s">
        <v>4821</v>
      </c>
      <c r="F125" s="222" t="s">
        <v>4805</v>
      </c>
    </row>
    <row r="126" spans="5:6" x14ac:dyDescent="0.2">
      <c r="E126" s="221"/>
      <c r="F126" s="221"/>
    </row>
    <row r="127" spans="5:6" ht="13.5" x14ac:dyDescent="0.2">
      <c r="E127" s="223" t="s">
        <v>4822</v>
      </c>
      <c r="F127" s="222" t="s">
        <v>4770</v>
      </c>
    </row>
    <row r="128" spans="5:6" ht="13.5" x14ac:dyDescent="0.2">
      <c r="E128" s="223" t="s">
        <v>4823</v>
      </c>
      <c r="F128" s="222" t="s">
        <v>4772</v>
      </c>
    </row>
    <row r="129" spans="5:6" x14ac:dyDescent="0.2">
      <c r="E129" s="221" t="s">
        <v>4824</v>
      </c>
      <c r="F129" s="222" t="s">
        <v>4774</v>
      </c>
    </row>
    <row r="130" spans="5:6" x14ac:dyDescent="0.2">
      <c r="E130" s="221" t="s">
        <v>4825</v>
      </c>
      <c r="F130" s="222" t="s">
        <v>4776</v>
      </c>
    </row>
    <row r="131" spans="5:6" x14ac:dyDescent="0.2">
      <c r="E131" s="221" t="s">
        <v>4826</v>
      </c>
      <c r="F131" s="222" t="s">
        <v>4778</v>
      </c>
    </row>
    <row r="132" spans="5:6" x14ac:dyDescent="0.2">
      <c r="E132" s="221" t="s">
        <v>4827</v>
      </c>
      <c r="F132" s="222" t="s">
        <v>4788</v>
      </c>
    </row>
    <row r="133" spans="5:6" x14ac:dyDescent="0.2">
      <c r="E133" s="221" t="s">
        <v>4828</v>
      </c>
      <c r="F133" s="222" t="s">
        <v>4790</v>
      </c>
    </row>
    <row r="134" spans="5:6" x14ac:dyDescent="0.2">
      <c r="E134" s="221" t="s">
        <v>4779</v>
      </c>
      <c r="F134" s="222" t="s">
        <v>4792</v>
      </c>
    </row>
    <row r="135" spans="5:6" x14ac:dyDescent="0.2">
      <c r="E135" s="221" t="s">
        <v>4829</v>
      </c>
      <c r="F135" s="222" t="s">
        <v>4794</v>
      </c>
    </row>
    <row r="136" spans="5:6" x14ac:dyDescent="0.2">
      <c r="E136" s="221" t="s">
        <v>4830</v>
      </c>
      <c r="F136" s="222" t="s">
        <v>4796</v>
      </c>
    </row>
    <row r="137" spans="5:6" x14ac:dyDescent="0.2">
      <c r="E137" s="221" t="s">
        <v>4831</v>
      </c>
      <c r="F137" s="222" t="s">
        <v>4798</v>
      </c>
    </row>
    <row r="138" spans="5:6" x14ac:dyDescent="0.2">
      <c r="E138" s="221" t="s">
        <v>4832</v>
      </c>
      <c r="F138" s="222" t="s">
        <v>4799</v>
      </c>
    </row>
    <row r="139" spans="5:6" x14ac:dyDescent="0.2">
      <c r="E139" s="221" t="s">
        <v>4833</v>
      </c>
      <c r="F139" s="222" t="s">
        <v>4800</v>
      </c>
    </row>
    <row r="140" spans="5:6" x14ac:dyDescent="0.2">
      <c r="E140" s="221" t="s">
        <v>4834</v>
      </c>
      <c r="F140" s="222" t="s">
        <v>4802</v>
      </c>
    </row>
    <row r="141" spans="5:6" x14ac:dyDescent="0.2">
      <c r="E141" s="221" t="s">
        <v>4835</v>
      </c>
      <c r="F141" s="222" t="s">
        <v>4804</v>
      </c>
    </row>
    <row r="142" spans="5:6" x14ac:dyDescent="0.2">
      <c r="E142" s="221" t="s">
        <v>4836</v>
      </c>
      <c r="F142" s="222" t="s">
        <v>4805</v>
      </c>
    </row>
    <row r="143" spans="5:6" x14ac:dyDescent="0.2">
      <c r="E143" s="221"/>
      <c r="F143" s="221"/>
    </row>
    <row r="144" spans="5:6" x14ac:dyDescent="0.2">
      <c r="E144" s="221" t="s">
        <v>4837</v>
      </c>
      <c r="F144" s="222" t="s">
        <v>4770</v>
      </c>
    </row>
    <row r="145" spans="5:8" x14ac:dyDescent="0.2">
      <c r="E145" s="221" t="s">
        <v>4838</v>
      </c>
      <c r="F145" s="222" t="s">
        <v>4772</v>
      </c>
    </row>
    <row r="146" spans="5:8" x14ac:dyDescent="0.2">
      <c r="E146" s="221" t="s">
        <v>4839</v>
      </c>
      <c r="F146" s="222" t="s">
        <v>4774</v>
      </c>
    </row>
    <row r="147" spans="5:8" x14ac:dyDescent="0.2">
      <c r="E147" s="221" t="s">
        <v>4840</v>
      </c>
      <c r="F147" s="222" t="s">
        <v>4776</v>
      </c>
    </row>
    <row r="148" spans="5:8" x14ac:dyDescent="0.2">
      <c r="E148" s="221" t="s">
        <v>4841</v>
      </c>
      <c r="F148" s="222" t="s">
        <v>4778</v>
      </c>
    </row>
    <row r="149" spans="5:8" x14ac:dyDescent="0.2">
      <c r="E149" s="221" t="s">
        <v>4842</v>
      </c>
      <c r="F149" s="222" t="s">
        <v>4788</v>
      </c>
    </row>
    <row r="150" spans="5:8" x14ac:dyDescent="0.2">
      <c r="E150" s="221" t="s">
        <v>4843</v>
      </c>
      <c r="F150" s="222" t="s">
        <v>4790</v>
      </c>
    </row>
    <row r="151" spans="5:8" x14ac:dyDescent="0.2">
      <c r="E151" s="221" t="s">
        <v>4779</v>
      </c>
      <c r="F151" s="222" t="s">
        <v>4844</v>
      </c>
    </row>
    <row r="152" spans="5:8" x14ac:dyDescent="0.2">
      <c r="E152" s="221" t="s">
        <v>4779</v>
      </c>
      <c r="F152" s="222" t="s">
        <v>4781</v>
      </c>
    </row>
    <row r="153" spans="5:8" x14ac:dyDescent="0.2">
      <c r="H153" s="224"/>
    </row>
  </sheetData>
  <mergeCells count="15">
    <mergeCell ref="A44:A74"/>
    <mergeCell ref="K47:K56"/>
    <mergeCell ref="A79:K79"/>
    <mergeCell ref="A3:A42"/>
    <mergeCell ref="B22:J22"/>
    <mergeCell ref="G1:G2"/>
    <mergeCell ref="H1:H2"/>
    <mergeCell ref="I1:I2"/>
    <mergeCell ref="J1:J2"/>
    <mergeCell ref="K1:K2"/>
    <mergeCell ref="A1:A2"/>
    <mergeCell ref="B1:C1"/>
    <mergeCell ref="D1:D2"/>
    <mergeCell ref="E1:E2"/>
    <mergeCell ref="F1:F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Dehumidification">
    <tabColor rgb="FFFFFFFF"/>
  </sheetPr>
  <dimension ref="A1:K20"/>
  <sheetViews>
    <sheetView topLeftCell="B15" workbookViewId="0">
      <selection activeCell="E31" sqref="E31"/>
    </sheetView>
  </sheetViews>
  <sheetFormatPr defaultColWidth="9" defaultRowHeight="12.75" x14ac:dyDescent="0.2"/>
  <cols>
    <col min="1" max="4" width="10.7109375" style="47" customWidth="1"/>
    <col min="5" max="5" width="66.7109375" style="47" customWidth="1"/>
    <col min="6" max="10" width="10.7109375" style="47" customWidth="1"/>
    <col min="11" max="11" width="33.7109375" style="47" customWidth="1"/>
    <col min="12" max="16384" width="9" style="157"/>
  </cols>
  <sheetData>
    <row r="1" spans="1:11" x14ac:dyDescent="0.2">
      <c r="A1" s="167" t="s">
        <v>15</v>
      </c>
      <c r="B1" s="163" t="s">
        <v>16</v>
      </c>
      <c r="C1" s="162"/>
      <c r="D1" s="163" t="s">
        <v>17</v>
      </c>
      <c r="E1" s="170" t="s">
        <v>18</v>
      </c>
      <c r="F1" s="163" t="s">
        <v>19</v>
      </c>
      <c r="G1" s="163" t="s">
        <v>20</v>
      </c>
      <c r="H1" s="163" t="s">
        <v>21</v>
      </c>
      <c r="I1" s="199" t="s">
        <v>23</v>
      </c>
      <c r="J1" s="163" t="s">
        <v>22</v>
      </c>
      <c r="K1" s="161" t="s">
        <v>25</v>
      </c>
    </row>
    <row r="2" spans="1:11" x14ac:dyDescent="0.2">
      <c r="A2" s="162"/>
      <c r="B2" s="42" t="s">
        <v>27</v>
      </c>
      <c r="C2" s="42" t="s">
        <v>28</v>
      </c>
      <c r="D2" s="162"/>
      <c r="E2" s="162"/>
      <c r="F2" s="162"/>
      <c r="G2" s="162"/>
      <c r="H2" s="162"/>
      <c r="I2" s="200"/>
      <c r="J2" s="162"/>
      <c r="K2" s="162"/>
    </row>
    <row r="3" spans="1:11" ht="15" x14ac:dyDescent="0.2">
      <c r="A3" s="198" t="s">
        <v>5037</v>
      </c>
      <c r="B3" s="158" t="str">
        <f>DEC2HEX(C3,4)</f>
        <v>0E75</v>
      </c>
      <c r="C3" s="10">
        <v>3701</v>
      </c>
      <c r="D3" s="10" t="s">
        <v>30</v>
      </c>
      <c r="E3" s="10" t="s">
        <v>4845</v>
      </c>
      <c r="F3" s="10" t="s">
        <v>32</v>
      </c>
      <c r="G3" s="10">
        <v>1</v>
      </c>
      <c r="H3" s="10">
        <v>0</v>
      </c>
      <c r="I3" s="44"/>
      <c r="J3" s="44"/>
      <c r="K3" s="10" t="s">
        <v>4720</v>
      </c>
    </row>
    <row r="4" spans="1:11" ht="15" x14ac:dyDescent="0.2">
      <c r="A4" s="206"/>
      <c r="B4" s="159" t="str">
        <f>DEC2HEX(C4,4)</f>
        <v>0E76</v>
      </c>
      <c r="C4" s="17">
        <v>3702</v>
      </c>
      <c r="D4" s="17" t="s">
        <v>30</v>
      </c>
      <c r="E4" s="17" t="s">
        <v>70</v>
      </c>
      <c r="F4" s="17" t="s">
        <v>32</v>
      </c>
      <c r="G4" s="17"/>
      <c r="H4" s="17"/>
      <c r="I4" s="44"/>
      <c r="J4" s="44"/>
      <c r="K4" s="17"/>
    </row>
    <row r="5" spans="1:11" ht="15" x14ac:dyDescent="0.2">
      <c r="A5" s="206"/>
      <c r="B5" s="159" t="str">
        <f>DEC2HEX(C5,4)</f>
        <v>0E77</v>
      </c>
      <c r="C5" s="17">
        <v>3703</v>
      </c>
      <c r="D5" s="17" t="s">
        <v>30</v>
      </c>
      <c r="E5" s="17" t="s">
        <v>4846</v>
      </c>
      <c r="F5" s="17" t="s">
        <v>32</v>
      </c>
      <c r="G5" s="17">
        <v>1</v>
      </c>
      <c r="H5" s="17">
        <v>0</v>
      </c>
      <c r="I5" s="44"/>
      <c r="J5" s="44"/>
      <c r="K5" s="17" t="s">
        <v>4847</v>
      </c>
    </row>
    <row r="6" spans="1:11" ht="15" x14ac:dyDescent="0.2">
      <c r="A6" s="206"/>
      <c r="B6" s="159" t="str">
        <f>DEC2HEX(C6,4)</f>
        <v>0E78</v>
      </c>
      <c r="C6" s="17">
        <v>3704</v>
      </c>
      <c r="D6" s="17" t="s">
        <v>30</v>
      </c>
      <c r="E6" s="17" t="s">
        <v>4721</v>
      </c>
      <c r="F6" s="17" t="s">
        <v>32</v>
      </c>
      <c r="G6" s="17">
        <v>1</v>
      </c>
      <c r="H6" s="17">
        <v>0</v>
      </c>
      <c r="I6" s="44"/>
      <c r="J6" s="44"/>
      <c r="K6" s="17" t="s">
        <v>4726</v>
      </c>
    </row>
    <row r="7" spans="1:11" ht="15.75" x14ac:dyDescent="0.2">
      <c r="A7" s="206"/>
      <c r="B7" s="14" t="str">
        <f>DEC2HEX(C7,4)</f>
        <v>0E79</v>
      </c>
      <c r="C7" s="14">
        <v>3705</v>
      </c>
      <c r="D7" s="14" t="s">
        <v>30</v>
      </c>
      <c r="E7" s="53" t="s">
        <v>70</v>
      </c>
      <c r="F7" s="15" t="s">
        <v>32</v>
      </c>
      <c r="G7" s="15">
        <v>1</v>
      </c>
      <c r="H7" s="15">
        <v>0</v>
      </c>
      <c r="I7" s="19"/>
      <c r="J7" s="44"/>
      <c r="K7" s="15"/>
    </row>
    <row r="8" spans="1:11" ht="15.75" x14ac:dyDescent="0.2">
      <c r="A8" s="206"/>
      <c r="B8" s="15" t="s">
        <v>4848</v>
      </c>
      <c r="C8" s="15">
        <v>3800</v>
      </c>
      <c r="D8" s="14" t="s">
        <v>30</v>
      </c>
      <c r="E8" s="53" t="s">
        <v>70</v>
      </c>
      <c r="F8" s="15" t="s">
        <v>32</v>
      </c>
      <c r="G8" s="15">
        <v>1</v>
      </c>
      <c r="H8" s="15">
        <v>0</v>
      </c>
      <c r="I8" s="19"/>
      <c r="J8" s="44"/>
      <c r="K8" s="15"/>
    </row>
    <row r="9" spans="1:11" ht="13.5" customHeight="1" x14ac:dyDescent="0.2">
      <c r="A9" s="162"/>
      <c r="B9" s="176" t="s">
        <v>5033</v>
      </c>
      <c r="C9" s="177"/>
      <c r="D9" s="177"/>
      <c r="E9" s="177"/>
      <c r="F9" s="177"/>
      <c r="G9" s="177"/>
      <c r="H9" s="177"/>
      <c r="I9" s="177"/>
      <c r="J9" s="177"/>
      <c r="K9" s="65"/>
    </row>
    <row r="10" spans="1:11" ht="15.75" x14ac:dyDescent="0.2">
      <c r="A10" s="206"/>
      <c r="B10" s="16" t="s">
        <v>4849</v>
      </c>
      <c r="C10" s="16">
        <v>3801</v>
      </c>
      <c r="D10" s="17" t="s">
        <v>30</v>
      </c>
      <c r="E10" s="17" t="s">
        <v>4723</v>
      </c>
      <c r="F10" s="17" t="s">
        <v>94</v>
      </c>
      <c r="G10" s="17">
        <v>1</v>
      </c>
      <c r="H10" s="17">
        <v>0</v>
      </c>
      <c r="I10" s="44">
        <v>0.1</v>
      </c>
      <c r="J10" s="44" t="s">
        <v>128</v>
      </c>
      <c r="K10" s="17"/>
    </row>
    <row r="11" spans="1:11" ht="15.75" x14ac:dyDescent="0.2">
      <c r="A11" s="206"/>
      <c r="B11" s="16" t="s">
        <v>4850</v>
      </c>
      <c r="C11" s="16">
        <v>3803</v>
      </c>
      <c r="D11" s="17" t="s">
        <v>30</v>
      </c>
      <c r="E11" s="17" t="s">
        <v>4724</v>
      </c>
      <c r="F11" s="17" t="s">
        <v>94</v>
      </c>
      <c r="G11" s="17">
        <v>1</v>
      </c>
      <c r="H11" s="17">
        <v>0</v>
      </c>
      <c r="I11" s="44">
        <v>0.1</v>
      </c>
      <c r="J11" s="44" t="s">
        <v>4725</v>
      </c>
      <c r="K11" s="17"/>
    </row>
    <row r="12" spans="1:11" ht="15.75" x14ac:dyDescent="0.2">
      <c r="A12" s="162"/>
      <c r="B12" s="18" t="s">
        <v>4851</v>
      </c>
      <c r="C12" s="18">
        <v>3805</v>
      </c>
      <c r="D12" s="10" t="s">
        <v>30</v>
      </c>
      <c r="E12" s="18" t="s">
        <v>4852</v>
      </c>
      <c r="F12" s="10" t="s">
        <v>94</v>
      </c>
      <c r="G12" s="10">
        <v>1</v>
      </c>
      <c r="H12" s="10">
        <v>0</v>
      </c>
      <c r="I12" s="44">
        <v>0.1</v>
      </c>
      <c r="J12" s="44" t="s">
        <v>128</v>
      </c>
      <c r="K12" s="18"/>
    </row>
    <row r="13" spans="1:11" ht="15.75" x14ac:dyDescent="0.2">
      <c r="A13" s="162"/>
      <c r="B13" s="18" t="s">
        <v>4853</v>
      </c>
      <c r="C13" s="18">
        <v>3807</v>
      </c>
      <c r="D13" s="10" t="s">
        <v>30</v>
      </c>
      <c r="E13" s="18" t="s">
        <v>4854</v>
      </c>
      <c r="F13" s="10" t="s">
        <v>94</v>
      </c>
      <c r="G13" s="10">
        <v>1</v>
      </c>
      <c r="H13" s="10">
        <v>0</v>
      </c>
      <c r="I13" s="44">
        <v>0.1</v>
      </c>
      <c r="J13" s="44" t="s">
        <v>128</v>
      </c>
      <c r="K13" s="18"/>
    </row>
    <row r="14" spans="1:11" ht="15.75" x14ac:dyDescent="0.2">
      <c r="A14" s="162"/>
      <c r="B14" s="18" t="s">
        <v>4855</v>
      </c>
      <c r="C14" s="18">
        <v>3809</v>
      </c>
      <c r="D14" s="10" t="s">
        <v>30</v>
      </c>
      <c r="E14" s="18" t="s">
        <v>4856</v>
      </c>
      <c r="F14" s="10" t="s">
        <v>94</v>
      </c>
      <c r="G14" s="10">
        <v>1</v>
      </c>
      <c r="H14" s="10">
        <v>0</v>
      </c>
      <c r="I14" s="44">
        <v>0.1</v>
      </c>
      <c r="J14" s="44" t="s">
        <v>4725</v>
      </c>
      <c r="K14" s="18"/>
    </row>
    <row r="15" spans="1:11" ht="15.75" x14ac:dyDescent="0.2">
      <c r="A15" s="162"/>
      <c r="B15" s="18" t="s">
        <v>4857</v>
      </c>
      <c r="C15" s="18">
        <v>3811</v>
      </c>
      <c r="D15" s="10" t="s">
        <v>30</v>
      </c>
      <c r="E15" s="18" t="s">
        <v>4858</v>
      </c>
      <c r="F15" s="10" t="s">
        <v>94</v>
      </c>
      <c r="G15" s="10">
        <v>1</v>
      </c>
      <c r="H15" s="10">
        <v>0</v>
      </c>
      <c r="I15" s="44">
        <v>0.1</v>
      </c>
      <c r="J15" s="44" t="s">
        <v>4725</v>
      </c>
      <c r="K15" s="18"/>
    </row>
    <row r="16" spans="1:11" ht="15.75" x14ac:dyDescent="0.2">
      <c r="A16" s="206"/>
      <c r="B16" s="15" t="s">
        <v>4859</v>
      </c>
      <c r="C16" s="15">
        <v>3813</v>
      </c>
      <c r="D16" s="15" t="s">
        <v>30</v>
      </c>
      <c r="E16" s="53" t="s">
        <v>70</v>
      </c>
      <c r="F16" s="15" t="s">
        <v>94</v>
      </c>
      <c r="G16" s="15">
        <v>1</v>
      </c>
      <c r="H16" s="15">
        <v>0</v>
      </c>
      <c r="I16" s="19"/>
      <c r="J16" s="19"/>
      <c r="K16" s="15"/>
    </row>
    <row r="17" spans="1:11" ht="15.75" x14ac:dyDescent="0.2">
      <c r="A17" s="206"/>
      <c r="B17" s="15" t="s">
        <v>4860</v>
      </c>
      <c r="C17" s="15">
        <v>3999</v>
      </c>
      <c r="D17" s="15" t="s">
        <v>30</v>
      </c>
      <c r="E17" s="53" t="s">
        <v>70</v>
      </c>
      <c r="F17" s="15" t="s">
        <v>94</v>
      </c>
      <c r="G17" s="15">
        <v>1</v>
      </c>
      <c r="H17" s="15">
        <v>0</v>
      </c>
      <c r="I17" s="19"/>
      <c r="J17" s="19"/>
      <c r="K17" s="15"/>
    </row>
    <row r="18" spans="1:11" ht="15.75" x14ac:dyDescent="0.2">
      <c r="A18" s="162"/>
      <c r="B18" s="197"/>
      <c r="C18" s="162"/>
      <c r="D18" s="162"/>
      <c r="E18" s="162"/>
      <c r="F18" s="162"/>
      <c r="G18" s="162"/>
      <c r="H18" s="162"/>
      <c r="I18" s="162"/>
      <c r="J18" s="162"/>
      <c r="K18" s="162"/>
    </row>
    <row r="19" spans="1:11" ht="15" x14ac:dyDescent="0.2">
      <c r="A19" s="66"/>
      <c r="B19" s="66"/>
      <c r="C19" s="66"/>
      <c r="D19" s="66"/>
      <c r="E19" s="66"/>
      <c r="F19" s="66"/>
      <c r="G19" s="66"/>
      <c r="H19" s="66"/>
      <c r="I19" s="66"/>
      <c r="J19" s="66"/>
      <c r="K19" s="66"/>
    </row>
    <row r="20" spans="1:11" ht="15" x14ac:dyDescent="0.2">
      <c r="A20" s="178"/>
      <c r="B20" s="172"/>
      <c r="C20" s="172"/>
      <c r="D20" s="172"/>
      <c r="E20" s="172"/>
      <c r="F20" s="172"/>
      <c r="G20" s="172"/>
      <c r="H20" s="172"/>
      <c r="I20" s="172"/>
      <c r="J20" s="172"/>
      <c r="K20" s="172"/>
    </row>
  </sheetData>
  <mergeCells count="14">
    <mergeCell ref="B1:C1"/>
    <mergeCell ref="B9:J9"/>
    <mergeCell ref="B18:K18"/>
    <mergeCell ref="A20:K20"/>
    <mergeCell ref="A1:A2"/>
    <mergeCell ref="A3:A18"/>
    <mergeCell ref="D1:D2"/>
    <mergeCell ref="E1:E2"/>
    <mergeCell ref="F1:F2"/>
    <mergeCell ref="G1:G2"/>
    <mergeCell ref="H1:H2"/>
    <mergeCell ref="I1:I2"/>
    <mergeCell ref="J1:J2"/>
    <mergeCell ref="K1:K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etting">
    <tabColor rgb="FFFFFFFF"/>
  </sheetPr>
  <dimension ref="A1:K21"/>
  <sheetViews>
    <sheetView topLeftCell="A19" workbookViewId="0">
      <selection activeCell="B26" sqref="B26"/>
    </sheetView>
  </sheetViews>
  <sheetFormatPr defaultColWidth="9" defaultRowHeight="12.75" x14ac:dyDescent="0.2"/>
  <cols>
    <col min="1" max="1" width="13.7109375" style="47" customWidth="1"/>
    <col min="2" max="3" width="10.7109375" style="47" customWidth="1"/>
    <col min="4" max="4" width="7.7109375" style="47" customWidth="1"/>
    <col min="5" max="5" width="63.7109375" style="47" customWidth="1"/>
    <col min="6" max="6" width="14.7109375" style="47" customWidth="1"/>
    <col min="7" max="9" width="10.7109375" style="47" customWidth="1"/>
    <col min="10" max="10" width="11.7109375" style="47" customWidth="1"/>
    <col min="11" max="11" width="49.7109375" style="47" customWidth="1"/>
    <col min="12" max="16384" width="9" style="157"/>
  </cols>
  <sheetData>
    <row r="1" spans="1:11" x14ac:dyDescent="0.2">
      <c r="A1" s="167" t="s">
        <v>15</v>
      </c>
      <c r="B1" s="163" t="s">
        <v>16</v>
      </c>
      <c r="C1" s="162"/>
      <c r="D1" s="163" t="s">
        <v>17</v>
      </c>
      <c r="E1" s="170" t="s">
        <v>18</v>
      </c>
      <c r="F1" s="163" t="s">
        <v>19</v>
      </c>
      <c r="G1" s="163" t="s">
        <v>20</v>
      </c>
      <c r="H1" s="163" t="s">
        <v>21</v>
      </c>
      <c r="I1" s="199" t="s">
        <v>23</v>
      </c>
      <c r="J1" s="163" t="s">
        <v>22</v>
      </c>
      <c r="K1" s="161" t="s">
        <v>25</v>
      </c>
    </row>
    <row r="2" spans="1:11" x14ac:dyDescent="0.2">
      <c r="A2" s="162"/>
      <c r="B2" s="42" t="s">
        <v>27</v>
      </c>
      <c r="C2" s="42" t="s">
        <v>28</v>
      </c>
      <c r="D2" s="162"/>
      <c r="E2" s="162"/>
      <c r="F2" s="162"/>
      <c r="G2" s="162"/>
      <c r="H2" s="162"/>
      <c r="I2" s="200"/>
      <c r="J2" s="162"/>
      <c r="K2" s="162"/>
    </row>
    <row r="3" spans="1:11" ht="15.75" x14ac:dyDescent="0.2">
      <c r="A3" s="207" t="s">
        <v>5038</v>
      </c>
      <c r="B3" s="1" t="str">
        <f t="shared" ref="B3:B15" si="0">DEC2HEX(C3,4)</f>
        <v>0001</v>
      </c>
      <c r="C3" s="1">
        <v>1</v>
      </c>
      <c r="D3" s="2" t="s">
        <v>4861</v>
      </c>
      <c r="E3" s="20" t="s">
        <v>4862</v>
      </c>
      <c r="F3" s="2" t="s">
        <v>32</v>
      </c>
      <c r="G3" s="2"/>
      <c r="H3" s="2"/>
      <c r="I3" s="44">
        <v>1</v>
      </c>
      <c r="J3" s="44" t="s">
        <v>4863</v>
      </c>
      <c r="K3" s="2"/>
    </row>
    <row r="4" spans="1:11" ht="15.75" x14ac:dyDescent="0.2">
      <c r="A4" s="208"/>
      <c r="B4" s="1" t="str">
        <f t="shared" si="0"/>
        <v>0002</v>
      </c>
      <c r="C4" s="1">
        <v>2</v>
      </c>
      <c r="D4" s="2" t="s">
        <v>4861</v>
      </c>
      <c r="E4" s="20" t="s">
        <v>4864</v>
      </c>
      <c r="F4" s="2" t="s">
        <v>32</v>
      </c>
      <c r="G4" s="2"/>
      <c r="H4" s="2"/>
      <c r="I4" s="44"/>
      <c r="J4" s="44"/>
      <c r="K4" s="2"/>
    </row>
    <row r="5" spans="1:11" ht="15.75" x14ac:dyDescent="0.2">
      <c r="A5" s="208"/>
      <c r="B5" s="1" t="str">
        <f t="shared" si="0"/>
        <v>0003</v>
      </c>
      <c r="C5" s="1">
        <v>3</v>
      </c>
      <c r="D5" s="2" t="s">
        <v>4861</v>
      </c>
      <c r="E5" s="20" t="s">
        <v>4865</v>
      </c>
      <c r="F5" s="2" t="s">
        <v>32</v>
      </c>
      <c r="G5" s="2"/>
      <c r="H5" s="2"/>
      <c r="I5" s="44"/>
      <c r="J5" s="44"/>
      <c r="K5" s="2"/>
    </row>
    <row r="6" spans="1:11" ht="15.75" x14ac:dyDescent="0.2">
      <c r="A6" s="208"/>
      <c r="B6" s="1" t="str">
        <f t="shared" si="0"/>
        <v>0004</v>
      </c>
      <c r="C6" s="1">
        <v>4</v>
      </c>
      <c r="D6" s="2" t="s">
        <v>4861</v>
      </c>
      <c r="E6" s="20" t="s">
        <v>4866</v>
      </c>
      <c r="F6" s="2" t="s">
        <v>32</v>
      </c>
      <c r="G6" s="2"/>
      <c r="H6" s="2"/>
      <c r="I6" s="44"/>
      <c r="J6" s="44"/>
      <c r="K6" s="2"/>
    </row>
    <row r="7" spans="1:11" ht="15.75" x14ac:dyDescent="0.2">
      <c r="A7" s="208"/>
      <c r="B7" s="1" t="str">
        <f t="shared" si="0"/>
        <v>0005</v>
      </c>
      <c r="C7" s="1">
        <v>5</v>
      </c>
      <c r="D7" s="2" t="s">
        <v>4861</v>
      </c>
      <c r="E7" s="20" t="s">
        <v>4867</v>
      </c>
      <c r="F7" s="2" t="s">
        <v>32</v>
      </c>
      <c r="G7" s="2"/>
      <c r="H7" s="2"/>
      <c r="I7" s="44"/>
      <c r="J7" s="44"/>
      <c r="K7" s="2"/>
    </row>
    <row r="8" spans="1:11" ht="15.75" x14ac:dyDescent="0.2">
      <c r="A8" s="208"/>
      <c r="B8" s="1" t="str">
        <f t="shared" si="0"/>
        <v>0006</v>
      </c>
      <c r="C8" s="1">
        <v>6</v>
      </c>
      <c r="D8" s="2" t="s">
        <v>4861</v>
      </c>
      <c r="E8" s="20" t="s">
        <v>4868</v>
      </c>
      <c r="F8" s="2" t="s">
        <v>32</v>
      </c>
      <c r="G8" s="2"/>
      <c r="H8" s="2"/>
      <c r="I8" s="44"/>
      <c r="J8" s="44"/>
      <c r="K8" s="2"/>
    </row>
    <row r="9" spans="1:11" ht="15.75" x14ac:dyDescent="0.2">
      <c r="A9" s="208"/>
      <c r="B9" s="1" t="str">
        <f t="shared" si="0"/>
        <v>0007</v>
      </c>
      <c r="C9" s="1">
        <v>7</v>
      </c>
      <c r="D9" s="2" t="s">
        <v>4861</v>
      </c>
      <c r="E9" s="20" t="s">
        <v>4869</v>
      </c>
      <c r="F9" s="2" t="s">
        <v>32</v>
      </c>
      <c r="G9" s="2"/>
      <c r="H9" s="2"/>
      <c r="I9" s="44"/>
      <c r="J9" s="44"/>
      <c r="K9" s="2"/>
    </row>
    <row r="10" spans="1:11" ht="30" x14ac:dyDescent="0.2">
      <c r="A10" s="208"/>
      <c r="B10" s="1" t="str">
        <f t="shared" si="0"/>
        <v>0008</v>
      </c>
      <c r="C10" s="1">
        <v>8</v>
      </c>
      <c r="D10" s="2" t="s">
        <v>4861</v>
      </c>
      <c r="E10" s="20" t="s">
        <v>4870</v>
      </c>
      <c r="F10" s="2" t="s">
        <v>32</v>
      </c>
      <c r="G10" s="2"/>
      <c r="H10" s="2"/>
      <c r="I10" s="44"/>
      <c r="J10" s="44"/>
      <c r="K10" s="54" t="s">
        <v>4871</v>
      </c>
    </row>
    <row r="11" spans="1:11" ht="15.75" x14ac:dyDescent="0.2">
      <c r="A11" s="208"/>
      <c r="B11" s="3" t="str">
        <f t="shared" si="0"/>
        <v>0009</v>
      </c>
      <c r="C11" s="3">
        <v>9</v>
      </c>
      <c r="D11" s="4" t="s">
        <v>4861</v>
      </c>
      <c r="E11" s="55" t="s">
        <v>70</v>
      </c>
      <c r="F11" s="4" t="s">
        <v>32</v>
      </c>
      <c r="G11" s="4"/>
      <c r="H11" s="56"/>
      <c r="I11" s="57"/>
      <c r="J11" s="57"/>
      <c r="K11" s="58"/>
    </row>
    <row r="12" spans="1:11" ht="15.75" x14ac:dyDescent="0.2">
      <c r="A12" s="208"/>
      <c r="B12" s="5" t="str">
        <f t="shared" si="0"/>
        <v>000A</v>
      </c>
      <c r="C12" s="3">
        <v>10</v>
      </c>
      <c r="D12" s="4" t="s">
        <v>4861</v>
      </c>
      <c r="E12" s="55" t="s">
        <v>70</v>
      </c>
      <c r="F12" s="4" t="s">
        <v>32</v>
      </c>
      <c r="G12" s="4"/>
      <c r="H12" s="56"/>
      <c r="I12" s="57"/>
      <c r="J12" s="57"/>
      <c r="K12" s="58"/>
    </row>
    <row r="13" spans="1:11" ht="15.75" x14ac:dyDescent="0.2">
      <c r="A13" s="208"/>
      <c r="B13" s="6" t="str">
        <f t="shared" si="0"/>
        <v>000B</v>
      </c>
      <c r="C13" s="1">
        <v>11</v>
      </c>
      <c r="D13" s="2" t="s">
        <v>4861</v>
      </c>
      <c r="E13" s="59" t="s">
        <v>4872</v>
      </c>
      <c r="F13" s="2" t="s">
        <v>32</v>
      </c>
      <c r="G13" s="2"/>
      <c r="H13" s="2"/>
      <c r="I13" s="44"/>
      <c r="J13" s="44"/>
      <c r="K13" s="60" t="s">
        <v>4873</v>
      </c>
    </row>
    <row r="14" spans="1:11" ht="15.75" x14ac:dyDescent="0.2">
      <c r="A14" s="208"/>
      <c r="B14" s="5" t="str">
        <f t="shared" si="0"/>
        <v>000C</v>
      </c>
      <c r="C14" s="3">
        <v>12</v>
      </c>
      <c r="D14" s="4" t="s">
        <v>4861</v>
      </c>
      <c r="E14" s="61"/>
      <c r="F14" s="4"/>
      <c r="G14" s="4"/>
      <c r="H14" s="4"/>
      <c r="I14" s="44"/>
      <c r="J14" s="44"/>
      <c r="K14" s="4"/>
    </row>
    <row r="15" spans="1:11" ht="15.75" x14ac:dyDescent="0.2">
      <c r="A15" s="208"/>
      <c r="B15" s="5" t="str">
        <f t="shared" si="0"/>
        <v>000D</v>
      </c>
      <c r="C15" s="3">
        <v>13</v>
      </c>
      <c r="D15" s="4" t="s">
        <v>4861</v>
      </c>
      <c r="E15" s="50"/>
      <c r="F15" s="4"/>
      <c r="G15" s="4"/>
      <c r="H15" s="4"/>
      <c r="I15" s="44"/>
      <c r="J15" s="44"/>
      <c r="K15" s="4"/>
    </row>
    <row r="16" spans="1:11" ht="15.75" x14ac:dyDescent="0.2">
      <c r="A16" s="208"/>
      <c r="B16" s="7"/>
      <c r="C16" s="3"/>
      <c r="D16" s="4"/>
      <c r="E16" s="14"/>
      <c r="F16" s="4"/>
      <c r="G16" s="4"/>
      <c r="H16" s="4"/>
      <c r="I16" s="44"/>
      <c r="J16" s="44"/>
      <c r="K16" s="4"/>
    </row>
    <row r="17" spans="1:11" ht="15.75" x14ac:dyDescent="0.2">
      <c r="A17" s="209" t="s">
        <v>5039</v>
      </c>
      <c r="B17" s="8" t="s">
        <v>33</v>
      </c>
      <c r="C17" s="9">
        <v>1</v>
      </c>
      <c r="D17" s="10" t="s">
        <v>4861</v>
      </c>
      <c r="E17" s="10" t="s">
        <v>4874</v>
      </c>
      <c r="F17" s="10" t="s">
        <v>32</v>
      </c>
      <c r="G17" s="10">
        <v>1</v>
      </c>
      <c r="H17" s="10"/>
      <c r="I17" s="44"/>
      <c r="J17" s="44"/>
      <c r="K17" s="210" t="s">
        <v>4875</v>
      </c>
    </row>
    <row r="18" spans="1:11" ht="28.5" customHeight="1" x14ac:dyDescent="0.2">
      <c r="A18" s="205"/>
      <c r="B18" s="8" t="s">
        <v>36</v>
      </c>
      <c r="C18" s="9">
        <v>2</v>
      </c>
      <c r="D18" s="10" t="s">
        <v>4861</v>
      </c>
      <c r="E18" s="10" t="s">
        <v>4876</v>
      </c>
      <c r="F18" s="10" t="s">
        <v>32</v>
      </c>
      <c r="G18" s="10">
        <v>1</v>
      </c>
      <c r="H18" s="10"/>
      <c r="I18" s="44"/>
      <c r="J18" s="44"/>
      <c r="K18" s="205"/>
    </row>
    <row r="19" spans="1:11" ht="115.5" customHeight="1" x14ac:dyDescent="0.2">
      <c r="A19" s="162"/>
      <c r="B19" s="11"/>
      <c r="C19" s="12"/>
      <c r="D19" s="13"/>
      <c r="E19" s="13"/>
      <c r="F19" s="13"/>
      <c r="G19" s="13"/>
      <c r="H19" s="13"/>
      <c r="I19" s="44"/>
      <c r="J19" s="44"/>
      <c r="K19" s="13"/>
    </row>
    <row r="20" spans="1:11" ht="15" x14ac:dyDescent="0.2">
      <c r="A20" s="13"/>
      <c r="B20" s="13"/>
      <c r="C20" s="13"/>
      <c r="D20" s="13"/>
      <c r="E20" s="13"/>
      <c r="F20" s="13"/>
      <c r="G20" s="13"/>
      <c r="H20" s="13"/>
      <c r="I20" s="44"/>
      <c r="J20" s="44"/>
      <c r="K20" s="13"/>
    </row>
    <row r="21" spans="1:11" ht="15" x14ac:dyDescent="0.2">
      <c r="A21" s="178"/>
      <c r="B21" s="172"/>
      <c r="C21" s="172"/>
      <c r="D21" s="172"/>
      <c r="E21" s="172"/>
      <c r="F21" s="172"/>
      <c r="G21" s="172"/>
      <c r="H21" s="172"/>
      <c r="I21" s="172"/>
      <c r="J21" s="172"/>
      <c r="K21" s="172"/>
    </row>
  </sheetData>
  <mergeCells count="14">
    <mergeCell ref="B1:C1"/>
    <mergeCell ref="A21:K21"/>
    <mergeCell ref="A1:A2"/>
    <mergeCell ref="A3:A16"/>
    <mergeCell ref="A17:A19"/>
    <mergeCell ref="D1:D2"/>
    <mergeCell ref="E1:E2"/>
    <mergeCell ref="F1:F2"/>
    <mergeCell ref="G1:G2"/>
    <mergeCell ref="H1:H2"/>
    <mergeCell ref="I1:I2"/>
    <mergeCell ref="J1:J2"/>
    <mergeCell ref="K1:K2"/>
    <mergeCell ref="K17:K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History Record</vt:lpstr>
      <vt:lpstr>System Data</vt:lpstr>
      <vt:lpstr>System Alarm</vt:lpstr>
      <vt:lpstr>Rack Data</vt:lpstr>
      <vt:lpstr>Rack Alarm</vt:lpstr>
      <vt:lpstr>Cell Temp</vt:lpstr>
      <vt:lpstr>Cell Balance</vt:lpstr>
      <vt:lpstr>Cell Volt</vt:lpstr>
      <vt:lpstr>Cell SOC</vt:lpstr>
      <vt:lpstr>Pack Temp</vt:lpstr>
      <vt:lpstr>Pack Volt</vt:lpstr>
      <vt:lpstr>Temp&amp;Humidity</vt:lpstr>
      <vt:lpstr>Water sensor</vt:lpstr>
      <vt:lpstr>Chiller</vt:lpstr>
      <vt:lpstr>Dehumidification</vt:lpstr>
      <vt:lpstr>Setting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D B.</dc:creator>
  <cp:lastModifiedBy>Shreya D B.</cp:lastModifiedBy>
  <dcterms:created xsi:type="dcterms:W3CDTF">2025-03-14T11:46:00Z</dcterms:created>
  <dcterms:modified xsi:type="dcterms:W3CDTF">2026-06-25T06:39:01Z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E8C33CAFCF2E4F4BA8619FB4A8CE5D17_12</vt:lpwstr>
  </property>
  <property fmtid="{D5CDD505-2E9C-101B-9397-08002B2CF9AE}" pid="3" name="KSOProductBuildVer">
    <vt:lpwstr>2052-12.1.0.20784</vt:lpwstr>
  </property>
</Properties>
</file>