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gryc\Documents\excelbi_puzzles\Power Query\200-299\284\"/>
    </mc:Choice>
  </mc:AlternateContent>
  <xr:revisionPtr revIDLastSave="0" documentId="13_ncr:1_{32B8703C-76B5-4715-89E5-5C4E5B4093B6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Sheet2!$A$1:$D$20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L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<sst xmlns="http://schemas.openxmlformats.org/spreadsheetml/2006/main" count="27" uniqueCount="14">
  <si>
    <t>Walmart</t>
  </si>
  <si>
    <t>Microsoft</t>
  </si>
  <si>
    <t>Amazon</t>
  </si>
  <si>
    <t>Apple</t>
  </si>
  <si>
    <t>Bins</t>
  </si>
  <si>
    <t>1-20</t>
  </si>
  <si>
    <t>21-40</t>
  </si>
  <si>
    <t>41-60</t>
  </si>
  <si>
    <t>61-80</t>
  </si>
  <si>
    <t>81-100</t>
  </si>
  <si>
    <t>Row Labels</t>
  </si>
  <si>
    <t>Sum of Apple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</si>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</sst>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7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2</xdr:row>
      <xdr:rowOff>101600</xdr:rowOff>
    </xdr:from>
    <xdr:to>
      <xdr:col>5</xdr:col>
      <xdr:colOff>63500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84ECF15-1F9A-46C1-813E-901F9011D778}"/>
            </a:ext>
          </a:extLst>
        </xdr:cNvPr>
        <xdr:cNvSpPr/>
      </xdr:nvSpPr>
      <xdr:spPr>
        <a:xfrm>
          <a:off x="2152650" y="4699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273050</xdr:colOff>
      <xdr:row>0</xdr:row>
      <xdr:rowOff>0</xdr:rowOff>
    </xdr:from>
    <xdr:to>
      <xdr:col>4</xdr:col>
      <xdr:colOff>736600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BCB398D2-9A4D-4B6A-9E1C-41F0D0CE432C}"/>
            </a:ext>
          </a:extLst>
        </xdr:cNvPr>
        <xdr:cNvSpPr/>
      </xdr:nvSpPr>
      <xdr:spPr>
        <a:xfrm>
          <a:off x="200025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5</xdr:col>
      <xdr:colOff>425451</xdr:colOff>
      <xdr:row>6</xdr:row>
      <xdr:rowOff>44450</xdr:rowOff>
    </xdr:from>
    <xdr:to>
      <xdr:col>10</xdr:col>
      <xdr:colOff>441576</xdr:colOff>
      <xdr:row>21</xdr:row>
      <xdr:rowOff>25400</xdr:rowOff>
    </xdr:to>
    <xdr:pic>
      <xdr:nvPicPr>
        <xdr:cNvPr id="5" name="Picture 4" descr="Customer service man frustrated">
          <a:extLst>
            <a:ext uri="{FF2B5EF4-FFF2-40B4-BE49-F238E27FC236}">
              <a16:creationId xmlns:a16="http://schemas.microsoft.com/office/drawing/2014/main" id="{6F34E436-590B-5D0F-DC69-4FABAEC1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1" y="1149350"/>
          <a:ext cx="2759325" cy="2743200"/>
        </a:xfrm>
        <a:prstGeom prst="rect">
          <a:avLst/>
        </a:prstGeom>
      </xdr:spPr>
    </xdr:pic>
    <xdr:clientData/>
  </xdr:twoCellAnchor>
  <xdr:twoCellAnchor>
    <xdr:from>
      <xdr:col>0</xdr:col>
      <xdr:colOff>495300</xdr:colOff>
      <xdr:row>13</xdr:row>
      <xdr:rowOff>31750</xdr:rowOff>
    </xdr:from>
    <xdr:to>
      <xdr:col>7</xdr:col>
      <xdr:colOff>184150</xdr:colOff>
      <xdr:row>19</xdr:row>
      <xdr:rowOff>6350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B95A7445-F71E-A27D-6E26-013302C0FBEC}"/>
            </a:ext>
          </a:extLst>
        </xdr:cNvPr>
        <xdr:cNvSpPr/>
      </xdr:nvSpPr>
      <xdr:spPr>
        <a:xfrm>
          <a:off x="495300" y="2425700"/>
          <a:ext cx="3676650" cy="1079500"/>
        </a:xfrm>
        <a:prstGeom prst="cloudCallout">
          <a:avLst>
            <a:gd name="adj1" fmla="val 48424"/>
            <a:gd name="adj2" fmla="val -10455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Values given are in the range of 1 to 100. Sum the values over 5 different equal sized bins.</a:t>
          </a:r>
        </a:p>
        <a:p>
          <a:pPr algn="l"/>
          <a:endParaRPr lang="en-IN" sz="1200" b="1"/>
        </a:p>
      </xdr:txBody>
    </xdr:sp>
    <xdr:clientData/>
  </xdr:twoCellAnchor>
  <xdr:twoCellAnchor editAs="oneCell">
    <xdr:from>
      <xdr:col>7</xdr:col>
      <xdr:colOff>419100</xdr:colOff>
      <xdr:row>17</xdr:row>
      <xdr:rowOff>101600</xdr:rowOff>
    </xdr:from>
    <xdr:to>
      <xdr:col>9</xdr:col>
      <xdr:colOff>400050</xdr:colOff>
      <xdr:row>19</xdr:row>
      <xdr:rowOff>44450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1D4F30-400E-4665-AE55-97596417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40690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jay Verma" refreshedDate="45780.965240625002" createdVersion="8" refreshedVersion="8" minRefreshableVersion="3" recordCount="20" xr:uid="{63706202-04D0-4524-B960-C53270E3F72C}">
  <cacheSource type="worksheet">
    <worksheetSource ref="A1:D1048576" sheet="Sheet2"/>
  </cacheSource>
  <cacheFields count="4">
    <cacheField name="Walmart" numFmtId="0">
      <sharedItems containsString="0" containsBlank="1" containsNumber="1" containsInteger="1" minValue="4" maxValue="97" count="19">
        <n v="4"/>
        <n v="80"/>
        <n v="86"/>
        <n v="28"/>
        <n v="42"/>
        <n v="45"/>
        <n v="81"/>
        <n v="54"/>
        <n v="65"/>
        <n v="29"/>
        <n v="94"/>
        <n v="60"/>
        <n v="97"/>
        <n v="79"/>
        <n v="92"/>
        <n v="6"/>
        <n v="84"/>
        <n v="64"/>
        <m/>
      </sharedItems>
      <fieldGroup base="0">
        <rangePr autoStart="0" autoEnd="0" startNum="1" endNum="100" groupInterval="20"/>
        <groupItems count="7">
          <s v="&lt;1 or (blank)"/>
          <s v="1-20"/>
          <s v="21-40"/>
          <s v="41-60"/>
          <s v="61-80"/>
          <s v="81-100"/>
          <s v="&gt;101"/>
        </groupItems>
      </fieldGroup>
    </cacheField>
    <cacheField name="Microsoft" numFmtId="0">
      <sharedItems containsString="0" containsBlank="1" containsNumber="1" containsInteger="1" minValue="2" maxValue="99" count="18">
        <n v="73"/>
        <n v="78"/>
        <n v="47"/>
        <n v="66"/>
        <n v="18"/>
        <n v="72"/>
        <n v="11"/>
        <n v="99"/>
        <n v="87"/>
        <n v="33"/>
        <n v="93"/>
        <n v="10"/>
        <n v="2"/>
        <n v="63"/>
        <n v="40"/>
        <n v="54"/>
        <n v="81"/>
        <m/>
      </sharedItems>
      <fieldGroup base="1">
        <rangePr autoStart="0" autoEnd="0" startNum="1" endNum="100" groupInterval="20"/>
        <groupItems count="7">
          <s v="&lt;1 or (blank)"/>
          <s v="1-20"/>
          <s v="21-40"/>
          <s v="41-60"/>
          <s v="61-80"/>
          <s v="81-100"/>
          <s v="&gt;101"/>
        </groupItems>
      </fieldGroup>
    </cacheField>
    <cacheField name="Amazon" numFmtId="0">
      <sharedItems containsString="0" containsBlank="1" containsNumber="1" containsInteger="1" minValue="12" maxValue="100" count="18">
        <n v="75"/>
        <n v="12"/>
        <n v="62"/>
        <n v="44"/>
        <n v="100"/>
        <n v="58"/>
        <n v="99"/>
        <n v="71"/>
        <n v="85"/>
        <n v="21"/>
        <n v="77"/>
        <n v="13"/>
        <n v="64"/>
        <n v="48"/>
        <n v="98"/>
        <n v="91"/>
        <n v="70"/>
        <m/>
      </sharedItems>
      <fieldGroup base="2">
        <rangePr autoStart="0" startNum="1" endNum="100" groupInterval="20"/>
        <groupItems count="7">
          <s v="&lt;1 or (blank)"/>
          <s v="1-20"/>
          <s v="21-40"/>
          <s v="41-60"/>
          <s v="61-80"/>
          <s v="81-100"/>
          <s v="&gt;101"/>
        </groupItems>
      </fieldGroup>
    </cacheField>
    <cacheField name="Apple" numFmtId="0">
      <sharedItems containsString="0" containsBlank="1" containsNumber="1" containsInteger="1" minValue="1" maxValue="97" count="20">
        <n v="69"/>
        <n v="30"/>
        <n v="76"/>
        <n v="6"/>
        <n v="27"/>
        <n v="83"/>
        <n v="7"/>
        <n v="64"/>
        <n v="62"/>
        <n v="22"/>
        <n v="79"/>
        <n v="1"/>
        <n v="34"/>
        <n v="85"/>
        <n v="15"/>
        <n v="97"/>
        <n v="67"/>
        <n v="92"/>
        <n v="54"/>
        <m/>
      </sharedItems>
      <fieldGroup base="3">
        <rangePr autoEnd="0" startNum="1" endNum="100" groupInterval="20"/>
        <groupItems count="7">
          <s v="(blank)"/>
          <s v="1-20"/>
          <s v="21-40"/>
          <s v="41-60"/>
          <s v="61-80"/>
          <s v="81-100"/>
          <s v="&gt;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3"/>
    <x v="3"/>
    <x v="4"/>
  </r>
  <r>
    <x v="5"/>
    <x v="4"/>
    <x v="4"/>
    <x v="5"/>
  </r>
  <r>
    <x v="3"/>
    <x v="5"/>
    <x v="5"/>
    <x v="6"/>
  </r>
  <r>
    <x v="6"/>
    <x v="6"/>
    <x v="6"/>
    <x v="7"/>
  </r>
  <r>
    <x v="7"/>
    <x v="7"/>
    <x v="7"/>
    <x v="8"/>
  </r>
  <r>
    <x v="8"/>
    <x v="8"/>
    <x v="4"/>
    <x v="9"/>
  </r>
  <r>
    <x v="9"/>
    <x v="9"/>
    <x v="8"/>
    <x v="10"/>
  </r>
  <r>
    <x v="10"/>
    <x v="10"/>
    <x v="9"/>
    <x v="11"/>
  </r>
  <r>
    <x v="11"/>
    <x v="11"/>
    <x v="10"/>
    <x v="12"/>
  </r>
  <r>
    <x v="12"/>
    <x v="12"/>
    <x v="11"/>
    <x v="13"/>
  </r>
  <r>
    <x v="13"/>
    <x v="13"/>
    <x v="12"/>
    <x v="14"/>
  </r>
  <r>
    <x v="14"/>
    <x v="4"/>
    <x v="13"/>
    <x v="15"/>
  </r>
  <r>
    <x v="15"/>
    <x v="14"/>
    <x v="14"/>
    <x v="16"/>
  </r>
  <r>
    <x v="16"/>
    <x v="15"/>
    <x v="15"/>
    <x v="17"/>
  </r>
  <r>
    <x v="17"/>
    <x v="16"/>
    <x v="16"/>
    <x v="18"/>
  </r>
  <r>
    <x v="18"/>
    <x v="17"/>
    <x v="17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F6732-910E-4573-B213-6A448BECA16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9" firstHeaderRow="1" firstDataRow="1" firstDataCol="1"/>
  <pivotFields count="4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ppl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39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83B7BA8-A63B-47FF-A1FC-AEB9ABE4E866}">
  <we:reference id="wa200006518" version="1.2.0.0" store="en-US" storeType="OMEX"/>
  <we:alternateReferences>
    <we:reference id="WA200006518" version="1.2.0.0" store="" storeType="OMEX"/>
  </we:alternateReferences>
  <we:properties>
    <we:property name="pyscriptSettings" value="&quot;{\&quot;defaultMode\&quot;:2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1e4ed481-b5bc-4119-ba90-4f56938ab1bd" type="matrix" appref="{52EEB722-5B04-46EB-960E-DBA1E5921F99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O9" sqref="O9"/>
    </sheetView>
  </sheetViews>
  <sheetFormatPr defaultRowHeight="14.5" x14ac:dyDescent="0.35"/>
  <cols>
    <col min="1" max="1" width="8.1796875" bestFit="1" customWidth="1"/>
    <col min="2" max="2" width="8.81640625" bestFit="1" customWidth="1"/>
    <col min="3" max="3" width="7.54296875" bestFit="1" customWidth="1"/>
    <col min="4" max="4" width="5.54296875" bestFit="1" customWidth="1"/>
    <col min="5" max="5" width="12.1796875" customWidth="1"/>
    <col min="6" max="6" width="6.453125" bestFit="1" customWidth="1"/>
    <col min="7" max="7" width="8.1796875" bestFit="1" customWidth="1"/>
    <col min="8" max="8" width="8.81640625" bestFit="1" customWidth="1"/>
    <col min="9" max="9" width="7.54296875" bestFit="1" customWidth="1"/>
    <col min="10" max="10" width="8.1796875" customWidth="1"/>
  </cols>
  <sheetData>
    <row r="1" spans="1:16" x14ac:dyDescent="0.35">
      <c r="A1" s="9" t="s">
        <v>0</v>
      </c>
      <c r="B1" s="10" t="s">
        <v>1</v>
      </c>
      <c r="C1" s="10" t="s">
        <v>2</v>
      </c>
      <c r="D1" s="11" t="s">
        <v>3</v>
      </c>
      <c r="F1" s="12" t="s">
        <v>4</v>
      </c>
      <c r="G1" s="13" t="s">
        <v>0</v>
      </c>
      <c r="H1" s="13" t="s">
        <v>1</v>
      </c>
      <c r="I1" s="13" t="s">
        <v>2</v>
      </c>
      <c r="J1" s="14" t="s">
        <v>3</v>
      </c>
      <c r="L1" s="12" t="str" cm="1">
        <f t="array" ref="L1:P6">_xldudf_ANACONDA_CODE("r", "### Do Not Edit this formula directly. Use Anaconda Code to modify.
df = to_dataframe(REF($P3$)) %&gt;%
  pivot_longer(everything()) %&gt;%
  mutate(Bins =  cut(value, breaks = seq(0, 100, by = 20), include.lowest = TRUE)) %&gt;%
  pivot_wider(names_from = name, v"&amp;"alues_from = value, values_fn = sum)", 2, A1:D20)</f>
        <v>Bins</v>
      </c>
      <c r="M1" s="13" t="str">
        <v>Walmart</v>
      </c>
      <c r="N1" s="13" t="str">
        <v>Microsoft</v>
      </c>
      <c r="O1" s="13" t="str">
        <v>Amazon</v>
      </c>
      <c r="P1" s="14" t="str">
        <v>Apple</v>
      </c>
    </row>
    <row r="2" spans="1:16" x14ac:dyDescent="0.35">
      <c r="A2" s="3">
        <v>4</v>
      </c>
      <c r="B2" s="4">
        <v>73</v>
      </c>
      <c r="C2" s="4">
        <v>75</v>
      </c>
      <c r="D2" s="5">
        <v>69</v>
      </c>
      <c r="F2" s="21" t="s">
        <v>5</v>
      </c>
      <c r="G2" s="15">
        <v>10</v>
      </c>
      <c r="H2" s="15">
        <v>59</v>
      </c>
      <c r="I2" s="15">
        <v>25</v>
      </c>
      <c r="J2" s="16">
        <v>29</v>
      </c>
      <c r="L2" s="21" t="str">
        <v>[0,20]</v>
      </c>
      <c r="M2" s="15">
        <v>10</v>
      </c>
      <c r="N2" s="15">
        <v>59</v>
      </c>
      <c r="O2" s="15">
        <v>25</v>
      </c>
      <c r="P2" s="16">
        <v>29</v>
      </c>
    </row>
    <row r="3" spans="1:16" x14ac:dyDescent="0.35">
      <c r="A3" s="3">
        <v>80</v>
      </c>
      <c r="B3" s="4">
        <v>78</v>
      </c>
      <c r="C3" s="4">
        <v>12</v>
      </c>
      <c r="D3" s="5">
        <v>30</v>
      </c>
      <c r="F3" s="17" t="s">
        <v>6</v>
      </c>
      <c r="G3" s="15">
        <v>85</v>
      </c>
      <c r="H3" s="15">
        <v>73</v>
      </c>
      <c r="I3" s="15">
        <v>21</v>
      </c>
      <c r="J3" s="16">
        <v>113</v>
      </c>
      <c r="L3" s="17" t="str">
        <v>(60,80]</v>
      </c>
      <c r="M3" s="15">
        <v>288</v>
      </c>
      <c r="N3" s="15">
        <v>418</v>
      </c>
      <c r="O3" s="15">
        <v>419</v>
      </c>
      <c r="P3" s="16">
        <v>417</v>
      </c>
    </row>
    <row r="4" spans="1:16" x14ac:dyDescent="0.35">
      <c r="A4" s="3">
        <v>86</v>
      </c>
      <c r="B4" s="4">
        <v>47</v>
      </c>
      <c r="C4" s="4">
        <v>62</v>
      </c>
      <c r="D4" s="5">
        <v>76</v>
      </c>
      <c r="F4" s="17" t="s">
        <v>7</v>
      </c>
      <c r="G4" s="15">
        <v>201</v>
      </c>
      <c r="H4" s="15">
        <v>101</v>
      </c>
      <c r="I4" s="15">
        <v>194</v>
      </c>
      <c r="J4" s="16">
        <v>54</v>
      </c>
      <c r="L4" s="17" t="str">
        <v>(20,40]</v>
      </c>
      <c r="M4" s="15">
        <v>85</v>
      </c>
      <c r="N4" s="15">
        <v>73</v>
      </c>
      <c r="O4" s="15">
        <v>21</v>
      </c>
      <c r="P4" s="16">
        <v>113</v>
      </c>
    </row>
    <row r="5" spans="1:16" x14ac:dyDescent="0.35">
      <c r="A5" s="3">
        <v>28</v>
      </c>
      <c r="B5" s="4">
        <v>66</v>
      </c>
      <c r="C5" s="4">
        <v>44</v>
      </c>
      <c r="D5" s="5">
        <v>6</v>
      </c>
      <c r="F5" s="17" t="s">
        <v>8</v>
      </c>
      <c r="G5" s="15">
        <v>288</v>
      </c>
      <c r="H5" s="15">
        <v>418</v>
      </c>
      <c r="I5" s="15">
        <v>419</v>
      </c>
      <c r="J5" s="16">
        <v>417</v>
      </c>
      <c r="L5" s="17" t="str">
        <v>(80,100]</v>
      </c>
      <c r="M5" s="15">
        <v>534</v>
      </c>
      <c r="N5" s="15">
        <v>360</v>
      </c>
      <c r="O5" s="15">
        <v>573</v>
      </c>
      <c r="P5" s="16">
        <v>357</v>
      </c>
    </row>
    <row r="6" spans="1:16" x14ac:dyDescent="0.35">
      <c r="A6" s="3">
        <v>42</v>
      </c>
      <c r="B6" s="4">
        <v>66</v>
      </c>
      <c r="C6" s="4">
        <v>44</v>
      </c>
      <c r="D6" s="5">
        <v>27</v>
      </c>
      <c r="F6" s="18" t="s">
        <v>9</v>
      </c>
      <c r="G6" s="19">
        <v>534</v>
      </c>
      <c r="H6" s="19">
        <v>360</v>
      </c>
      <c r="I6" s="19">
        <v>573</v>
      </c>
      <c r="J6" s="20">
        <v>357</v>
      </c>
      <c r="L6" s="18" t="str">
        <v>(40,60]</v>
      </c>
      <c r="M6" s="19">
        <v>201</v>
      </c>
      <c r="N6" s="19">
        <v>101</v>
      </c>
      <c r="O6" s="19">
        <v>194</v>
      </c>
      <c r="P6" s="20">
        <v>54</v>
      </c>
    </row>
    <row r="7" spans="1:16" x14ac:dyDescent="0.35">
      <c r="A7" s="3">
        <v>45</v>
      </c>
      <c r="B7" s="4">
        <v>18</v>
      </c>
      <c r="C7" s="4">
        <v>100</v>
      </c>
      <c r="D7" s="5">
        <v>83</v>
      </c>
    </row>
    <row r="8" spans="1:16" x14ac:dyDescent="0.35">
      <c r="A8" s="3">
        <v>28</v>
      </c>
      <c r="B8" s="4">
        <v>72</v>
      </c>
      <c r="C8" s="4">
        <v>58</v>
      </c>
      <c r="D8" s="5">
        <v>7</v>
      </c>
    </row>
    <row r="9" spans="1:16" x14ac:dyDescent="0.35">
      <c r="A9" s="3">
        <v>81</v>
      </c>
      <c r="B9" s="4">
        <v>11</v>
      </c>
      <c r="C9" s="4">
        <v>99</v>
      </c>
      <c r="D9" s="5">
        <v>64</v>
      </c>
    </row>
    <row r="10" spans="1:16" x14ac:dyDescent="0.35">
      <c r="A10" s="3">
        <v>54</v>
      </c>
      <c r="B10" s="4">
        <v>99</v>
      </c>
      <c r="C10" s="4">
        <v>71</v>
      </c>
      <c r="D10" s="5">
        <v>62</v>
      </c>
    </row>
    <row r="11" spans="1:16" x14ac:dyDescent="0.35">
      <c r="A11" s="3">
        <v>65</v>
      </c>
      <c r="B11" s="4">
        <v>87</v>
      </c>
      <c r="C11" s="4">
        <v>100</v>
      </c>
      <c r="D11" s="5">
        <v>22</v>
      </c>
    </row>
    <row r="12" spans="1:16" x14ac:dyDescent="0.35">
      <c r="A12" s="3">
        <v>29</v>
      </c>
      <c r="B12" s="4">
        <v>33</v>
      </c>
      <c r="C12" s="4">
        <v>85</v>
      </c>
      <c r="D12" s="5">
        <v>79</v>
      </c>
    </row>
    <row r="13" spans="1:16" x14ac:dyDescent="0.35">
      <c r="A13" s="3">
        <v>94</v>
      </c>
      <c r="B13" s="4">
        <v>93</v>
      </c>
      <c r="C13" s="4">
        <v>21</v>
      </c>
      <c r="D13" s="5">
        <v>1</v>
      </c>
    </row>
    <row r="14" spans="1:16" x14ac:dyDescent="0.35">
      <c r="A14" s="3">
        <v>60</v>
      </c>
      <c r="B14" s="4">
        <v>10</v>
      </c>
      <c r="C14" s="4">
        <v>77</v>
      </c>
      <c r="D14" s="5">
        <v>34</v>
      </c>
    </row>
    <row r="15" spans="1:16" x14ac:dyDescent="0.35">
      <c r="A15" s="3">
        <v>97</v>
      </c>
      <c r="B15" s="4">
        <v>2</v>
      </c>
      <c r="C15" s="4">
        <v>13</v>
      </c>
      <c r="D15" s="5">
        <v>85</v>
      </c>
    </row>
    <row r="16" spans="1:16" x14ac:dyDescent="0.35">
      <c r="A16" s="3">
        <v>79</v>
      </c>
      <c r="B16" s="4">
        <v>63</v>
      </c>
      <c r="C16" s="4">
        <v>64</v>
      </c>
      <c r="D16" s="5">
        <v>15</v>
      </c>
    </row>
    <row r="17" spans="1:4" x14ac:dyDescent="0.35">
      <c r="A17" s="3">
        <v>92</v>
      </c>
      <c r="B17" s="4">
        <v>18</v>
      </c>
      <c r="C17" s="4">
        <v>48</v>
      </c>
      <c r="D17" s="5">
        <v>97</v>
      </c>
    </row>
    <row r="18" spans="1:4" x14ac:dyDescent="0.35">
      <c r="A18" s="3">
        <v>6</v>
      </c>
      <c r="B18" s="4">
        <v>40</v>
      </c>
      <c r="C18" s="4">
        <v>98</v>
      </c>
      <c r="D18" s="5">
        <v>67</v>
      </c>
    </row>
    <row r="19" spans="1:4" x14ac:dyDescent="0.35">
      <c r="A19" s="3">
        <v>84</v>
      </c>
      <c r="B19" s="4">
        <v>54</v>
      </c>
      <c r="C19" s="4">
        <v>91</v>
      </c>
      <c r="D19" s="5">
        <v>92</v>
      </c>
    </row>
    <row r="20" spans="1:4" x14ac:dyDescent="0.35">
      <c r="A20" s="6">
        <v>64</v>
      </c>
      <c r="B20" s="7">
        <v>81</v>
      </c>
      <c r="C20" s="7">
        <v>70</v>
      </c>
      <c r="D20" s="8">
        <v>54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2EEB722-5B04-46EB-960E-DBA1E5921F99}">
          <xm:f>Sheet1!$L$1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8613-C5C3-4315-8B13-A24A195FD0E3}">
  <dimension ref="A1:H20"/>
  <sheetViews>
    <sheetView workbookViewId="0">
      <selection activeCell="H4" sqref="H4:H8"/>
    </sheetView>
  </sheetViews>
  <sheetFormatPr defaultRowHeight="14.5" x14ac:dyDescent="0.35"/>
  <cols>
    <col min="7" max="7" width="12.453125" bestFit="1" customWidth="1"/>
    <col min="8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>
        <v>4</v>
      </c>
      <c r="B2">
        <v>73</v>
      </c>
      <c r="C2">
        <v>75</v>
      </c>
      <c r="D2">
        <v>69</v>
      </c>
      <c r="G2" s="1" t="s">
        <v>10</v>
      </c>
      <c r="H2" t="s">
        <v>11</v>
      </c>
    </row>
    <row r="3" spans="1:8" x14ac:dyDescent="0.35">
      <c r="A3">
        <v>6</v>
      </c>
      <c r="B3">
        <v>40</v>
      </c>
      <c r="C3">
        <v>98</v>
      </c>
      <c r="D3">
        <v>67</v>
      </c>
      <c r="G3" s="2" t="s">
        <v>12</v>
      </c>
    </row>
    <row r="4" spans="1:8" x14ac:dyDescent="0.35">
      <c r="A4">
        <v>28</v>
      </c>
      <c r="B4">
        <v>66</v>
      </c>
      <c r="C4">
        <v>44</v>
      </c>
      <c r="D4">
        <v>6</v>
      </c>
      <c r="G4" s="2" t="s">
        <v>5</v>
      </c>
      <c r="H4">
        <v>29</v>
      </c>
    </row>
    <row r="5" spans="1:8" x14ac:dyDescent="0.35">
      <c r="A5">
        <v>28</v>
      </c>
      <c r="B5">
        <v>72</v>
      </c>
      <c r="C5">
        <v>58</v>
      </c>
      <c r="D5">
        <v>7</v>
      </c>
      <c r="G5" s="2" t="s">
        <v>6</v>
      </c>
      <c r="H5">
        <v>113</v>
      </c>
    </row>
    <row r="6" spans="1:8" x14ac:dyDescent="0.35">
      <c r="A6">
        <v>29</v>
      </c>
      <c r="B6">
        <v>33</v>
      </c>
      <c r="C6">
        <v>85</v>
      </c>
      <c r="D6">
        <v>79</v>
      </c>
      <c r="G6" s="2" t="s">
        <v>7</v>
      </c>
      <c r="H6">
        <v>54</v>
      </c>
    </row>
    <row r="7" spans="1:8" x14ac:dyDescent="0.35">
      <c r="A7">
        <v>42</v>
      </c>
      <c r="B7">
        <v>66</v>
      </c>
      <c r="C7">
        <v>44</v>
      </c>
      <c r="D7">
        <v>27</v>
      </c>
      <c r="G7" s="2" t="s">
        <v>8</v>
      </c>
      <c r="H7">
        <v>417</v>
      </c>
    </row>
    <row r="8" spans="1:8" x14ac:dyDescent="0.35">
      <c r="A8">
        <v>45</v>
      </c>
      <c r="B8">
        <v>18</v>
      </c>
      <c r="C8">
        <v>100</v>
      </c>
      <c r="D8">
        <v>83</v>
      </c>
      <c r="G8" s="2" t="s">
        <v>9</v>
      </c>
      <c r="H8">
        <v>357</v>
      </c>
    </row>
    <row r="9" spans="1:8" x14ac:dyDescent="0.35">
      <c r="A9">
        <v>54</v>
      </c>
      <c r="B9">
        <v>99</v>
      </c>
      <c r="C9">
        <v>71</v>
      </c>
      <c r="D9">
        <v>62</v>
      </c>
      <c r="G9" s="2" t="s">
        <v>13</v>
      </c>
      <c r="H9">
        <v>970</v>
      </c>
    </row>
    <row r="10" spans="1:8" x14ac:dyDescent="0.35">
      <c r="A10">
        <v>60</v>
      </c>
      <c r="B10">
        <v>10</v>
      </c>
      <c r="C10">
        <v>77</v>
      </c>
      <c r="D10">
        <v>34</v>
      </c>
    </row>
    <row r="11" spans="1:8" x14ac:dyDescent="0.35">
      <c r="A11">
        <v>64</v>
      </c>
      <c r="B11">
        <v>81</v>
      </c>
      <c r="C11">
        <v>70</v>
      </c>
      <c r="D11">
        <v>54</v>
      </c>
    </row>
    <row r="12" spans="1:8" x14ac:dyDescent="0.35">
      <c r="A12">
        <v>65</v>
      </c>
      <c r="B12">
        <v>87</v>
      </c>
      <c r="C12">
        <v>100</v>
      </c>
      <c r="D12">
        <v>22</v>
      </c>
    </row>
    <row r="13" spans="1:8" x14ac:dyDescent="0.35">
      <c r="A13">
        <v>79</v>
      </c>
      <c r="B13">
        <v>63</v>
      </c>
      <c r="C13">
        <v>64</v>
      </c>
      <c r="D13">
        <v>15</v>
      </c>
    </row>
    <row r="14" spans="1:8" x14ac:dyDescent="0.35">
      <c r="A14">
        <v>80</v>
      </c>
      <c r="B14">
        <v>78</v>
      </c>
      <c r="C14">
        <v>12</v>
      </c>
      <c r="D14">
        <v>30</v>
      </c>
    </row>
    <row r="15" spans="1:8" x14ac:dyDescent="0.35">
      <c r="A15">
        <v>81</v>
      </c>
      <c r="B15">
        <v>11</v>
      </c>
      <c r="C15">
        <v>99</v>
      </c>
      <c r="D15">
        <v>64</v>
      </c>
    </row>
    <row r="16" spans="1:8" x14ac:dyDescent="0.35">
      <c r="A16">
        <v>84</v>
      </c>
      <c r="B16">
        <v>54</v>
      </c>
      <c r="C16">
        <v>91</v>
      </c>
      <c r="D16">
        <v>92</v>
      </c>
    </row>
    <row r="17" spans="1:4" x14ac:dyDescent="0.35">
      <c r="A17">
        <v>86</v>
      </c>
      <c r="B17">
        <v>47</v>
      </c>
      <c r="C17">
        <v>62</v>
      </c>
      <c r="D17">
        <v>76</v>
      </c>
    </row>
    <row r="18" spans="1:4" x14ac:dyDescent="0.35">
      <c r="A18">
        <v>92</v>
      </c>
      <c r="B18">
        <v>18</v>
      </c>
      <c r="C18">
        <v>48</v>
      </c>
      <c r="D18">
        <v>97</v>
      </c>
    </row>
    <row r="19" spans="1:4" x14ac:dyDescent="0.35">
      <c r="A19">
        <v>94</v>
      </c>
      <c r="B19">
        <v>93</v>
      </c>
      <c r="C19">
        <v>21</v>
      </c>
      <c r="D19">
        <v>1</v>
      </c>
    </row>
    <row r="20" spans="1:4" x14ac:dyDescent="0.35">
      <c r="A20">
        <v>97</v>
      </c>
      <c r="B20">
        <v>2</v>
      </c>
      <c r="C20">
        <v>13</v>
      </c>
      <c r="D20">
        <v>85</v>
      </c>
    </row>
  </sheetData>
  <autoFilter ref="A1:D20" xr:uid="{A8468613-C5C3-4315-8B13-A24A195FD0E3}">
    <sortState xmlns:xlrd2="http://schemas.microsoft.com/office/spreadsheetml/2017/richdata2" ref="A2:D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Konrad Gryczan</cp:lastModifiedBy>
  <cp:revision/>
  <dcterms:created xsi:type="dcterms:W3CDTF">2015-06-05T18:17:20Z</dcterms:created>
  <dcterms:modified xsi:type="dcterms:W3CDTF">2025-05-04T08:56:32Z</dcterms:modified>
  <cp:category/>
  <cp:contentStatus/>
</cp:coreProperties>
</file>