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Power Query\"/>
    </mc:Choice>
  </mc:AlternateContent>
  <xr:revisionPtr revIDLastSave="0" documentId="13_ncr:1_{96DF4541-2B48-4529-ABB2-FA17E9770222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1" l="1" a="1"/>
  <c r="K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<sst xmlns="http://schemas.openxmlformats.org/spreadsheetml/2006/main" count="38" uniqueCount="20">
  <si>
    <t>Group</t>
  </si>
  <si>
    <t>Number1</t>
  </si>
  <si>
    <t>Number2</t>
  </si>
  <si>
    <t>Value1</t>
  </si>
  <si>
    <t>Value2</t>
  </si>
  <si>
    <t>Number</t>
  </si>
  <si>
    <t>Value</t>
  </si>
  <si>
    <t>Groups</t>
  </si>
  <si>
    <t>A</t>
  </si>
  <si>
    <t>AB01</t>
  </si>
  <si>
    <t>DF02</t>
  </si>
  <si>
    <t>A, B, C</t>
  </si>
  <si>
    <t>B</t>
  </si>
  <si>
    <t>AL33</t>
  </si>
  <si>
    <t>AC12</t>
  </si>
  <si>
    <t>B, C</t>
  </si>
  <si>
    <t>DE03</t>
  </si>
  <si>
    <t>GH09</t>
  </si>
  <si>
    <t>C</t>
  </si>
  <si>
    <t>A,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</si>
</sst>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158750</xdr:rowOff>
    </xdr:from>
    <xdr:to>
      <xdr:col>5</xdr:col>
      <xdr:colOff>920750</xdr:colOff>
      <xdr:row>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3479800" y="711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1</xdr:row>
      <xdr:rowOff>57150</xdr:rowOff>
    </xdr:from>
    <xdr:to>
      <xdr:col>5</xdr:col>
      <xdr:colOff>869950</xdr:colOff>
      <xdr:row>4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3327400" y="241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</xdr:col>
      <xdr:colOff>133350</xdr:colOff>
      <xdr:row>19</xdr:row>
      <xdr:rowOff>127000</xdr:rowOff>
    </xdr:from>
    <xdr:to>
      <xdr:col>6</xdr:col>
      <xdr:colOff>82550</xdr:colOff>
      <xdr:row>26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565150" y="3625850"/>
          <a:ext cx="2997200" cy="1187450"/>
        </a:xfrm>
        <a:prstGeom prst="cloudCallout">
          <a:avLst>
            <a:gd name="adj1" fmla="val 64767"/>
            <a:gd name="adj2" fmla="val -10594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</a:t>
          </a:r>
          <a:r>
            <a:rPr lang="en-IN" sz="1200" b="1" baseline="0"/>
            <a:t> where value is sum of Values from problem table.</a:t>
          </a:r>
          <a:endParaRPr lang="en-IN" sz="1200" b="1"/>
        </a:p>
      </xdr:txBody>
    </xdr:sp>
    <xdr:clientData/>
  </xdr:twoCellAnchor>
  <xdr:twoCellAnchor editAs="oneCell">
    <xdr:from>
      <xdr:col>12</xdr:col>
      <xdr:colOff>514350</xdr:colOff>
      <xdr:row>0</xdr:row>
      <xdr:rowOff>0</xdr:rowOff>
    </xdr:from>
    <xdr:to>
      <xdr:col>19</xdr:col>
      <xdr:colOff>271341</xdr:colOff>
      <xdr:row>54</xdr:row>
      <xdr:rowOff>114300</xdr:rowOff>
    </xdr:to>
    <xdr:pic>
      <xdr:nvPicPr>
        <xdr:cNvPr id="8" name="Picture 7" descr="Elderly woman frustrated">
          <a:extLst>
            <a:ext uri="{FF2B5EF4-FFF2-40B4-BE49-F238E27FC236}">
              <a16:creationId xmlns:a16="http://schemas.microsoft.com/office/drawing/2014/main" id="{42D9D683-D6A1-1410-5B16-57437677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3600" y="0"/>
          <a:ext cx="4024191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374650</xdr:colOff>
      <xdr:row>17</xdr:row>
      <xdr:rowOff>133350</xdr:rowOff>
    </xdr:from>
    <xdr:to>
      <xdr:col>10</xdr:col>
      <xdr:colOff>419100</xdr:colOff>
      <xdr:row>19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39F36F-879B-405E-9530-0E373868F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263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72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10707E1-4608-47A4-B156-4D8BBDA84C6D}">
  <we:reference id="wa200006518" version="1.1.2.0" store="en-US" storeType="OMEX"/>
  <we:alternateReferences>
    <we:reference id="wa200006518" version="1.1.2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b44b437c-8fda-4b3e-b298-ce47a95d0915" type="matrix" appref="{7C2920CD-E5FF-457A-8615-20FE024FC147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1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"/>
  <sheetViews>
    <sheetView tabSelected="1" workbookViewId="0">
      <selection activeCell="L14" sqref="L14"/>
    </sheetView>
  </sheetViews>
  <sheetFormatPr defaultRowHeight="14.5" x14ac:dyDescent="0.35"/>
  <cols>
    <col min="1" max="1" width="6.1796875" bestFit="1" customWidth="1"/>
    <col min="2" max="3" width="8.54296875" bestFit="1" customWidth="1"/>
    <col min="4" max="5" width="6.54296875" bestFit="1" customWidth="1"/>
    <col min="6" max="6" width="13.453125" customWidth="1"/>
    <col min="7" max="7" width="7.54296875" bestFit="1" customWidth="1"/>
    <col min="8" max="8" width="5.54296875" bestFit="1" customWidth="1"/>
    <col min="9" max="9" width="6.81640625" bestFit="1" customWidth="1"/>
  </cols>
  <sheetData>
    <row r="1" spans="1:13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0" t="s">
        <v>5</v>
      </c>
      <c r="H1" s="11" t="s">
        <v>6</v>
      </c>
      <c r="I1" s="12" t="s">
        <v>7</v>
      </c>
      <c r="K1" s="10" t="str" cm="1">
        <f t="array" ref="K1:M7">_xldudf_ANACONDA_CODE("r", "### Do Not Edit this formula directly. Use Anaconda Code to modify.
df &lt;- to_dataframe(REF($P3$))
df %&gt;%
 pivot_longer(
    cols = -Group,
    names_to = c("".value"", ""index""),
    names_pattern = ""([A-Za-z]+)(\\d)""
  ) %&gt;%
summarise(Value = sum(Valu"&amp;"e),
          Groups = paste0(Group, collapse = "", ""), 
          .by = Number) %&gt;%
arrange(Number)", 0, A1:E7, "link", 0)</f>
        <v>Number</v>
      </c>
      <c r="L1" s="11" t="str">
        <v>Value</v>
      </c>
      <c r="M1" s="12" t="str">
        <v>Groups</v>
      </c>
    </row>
    <row r="2" spans="1:13" x14ac:dyDescent="0.35">
      <c r="A2" s="4" t="s">
        <v>8</v>
      </c>
      <c r="B2" s="5" t="s">
        <v>9</v>
      </c>
      <c r="C2" s="5" t="s">
        <v>10</v>
      </c>
      <c r="D2" s="5">
        <v>16</v>
      </c>
      <c r="E2" s="6">
        <v>91</v>
      </c>
      <c r="G2" s="13" t="s">
        <v>9</v>
      </c>
      <c r="H2" s="14">
        <v>146</v>
      </c>
      <c r="I2" s="15" t="s">
        <v>11</v>
      </c>
      <c r="K2" s="13" t="str">
        <v>AB01</v>
      </c>
      <c r="L2" s="14">
        <v>146</v>
      </c>
      <c r="M2" s="15" t="str">
        <v>A, B, C</v>
      </c>
    </row>
    <row r="3" spans="1:13" x14ac:dyDescent="0.35">
      <c r="A3" s="4" t="s">
        <v>12</v>
      </c>
      <c r="B3" s="5" t="s">
        <v>9</v>
      </c>
      <c r="C3" s="8" t="s">
        <v>13</v>
      </c>
      <c r="D3" s="5">
        <v>33</v>
      </c>
      <c r="E3" s="6">
        <v>41</v>
      </c>
      <c r="G3" s="13" t="s">
        <v>14</v>
      </c>
      <c r="H3" s="14">
        <v>62</v>
      </c>
      <c r="I3" s="15" t="s">
        <v>15</v>
      </c>
      <c r="K3" s="13" t="str">
        <v>AC12</v>
      </c>
      <c r="L3" s="14">
        <v>62</v>
      </c>
      <c r="M3" s="15" t="str">
        <v>B, C</v>
      </c>
    </row>
    <row r="4" spans="1:13" x14ac:dyDescent="0.35">
      <c r="A4" s="4" t="s">
        <v>12</v>
      </c>
      <c r="B4" s="5" t="s">
        <v>16</v>
      </c>
      <c r="C4" s="5" t="s">
        <v>17</v>
      </c>
      <c r="D4" s="5">
        <v>13</v>
      </c>
      <c r="E4" s="6">
        <v>19</v>
      </c>
      <c r="G4" s="13" t="s">
        <v>13</v>
      </c>
      <c r="H4" s="14">
        <v>110</v>
      </c>
      <c r="I4" s="15" t="s">
        <v>15</v>
      </c>
      <c r="K4" s="13" t="str">
        <v>AL33</v>
      </c>
      <c r="L4" s="14">
        <v>110</v>
      </c>
      <c r="M4" s="15" t="str">
        <v>B, C</v>
      </c>
    </row>
    <row r="5" spans="1:13" x14ac:dyDescent="0.35">
      <c r="A5" s="4" t="s">
        <v>12</v>
      </c>
      <c r="B5" s="5" t="s">
        <v>10</v>
      </c>
      <c r="C5" s="5" t="s">
        <v>14</v>
      </c>
      <c r="D5" s="5">
        <v>43</v>
      </c>
      <c r="E5" s="6">
        <v>40</v>
      </c>
      <c r="G5" s="13" t="s">
        <v>16</v>
      </c>
      <c r="H5" s="14">
        <v>13</v>
      </c>
      <c r="I5" s="15" t="s">
        <v>12</v>
      </c>
      <c r="K5" s="13" t="str">
        <v>DE03</v>
      </c>
      <c r="L5" s="14">
        <v>13</v>
      </c>
      <c r="M5" s="15" t="str">
        <v>B</v>
      </c>
    </row>
    <row r="6" spans="1:13" x14ac:dyDescent="0.35">
      <c r="A6" s="4" t="s">
        <v>18</v>
      </c>
      <c r="B6" s="5" t="s">
        <v>17</v>
      </c>
      <c r="C6" s="5" t="s">
        <v>9</v>
      </c>
      <c r="D6" s="5">
        <v>90</v>
      </c>
      <c r="E6" s="6">
        <v>97</v>
      </c>
      <c r="G6" s="13" t="s">
        <v>10</v>
      </c>
      <c r="H6" s="14">
        <v>134</v>
      </c>
      <c r="I6" s="15" t="s">
        <v>19</v>
      </c>
      <c r="K6" s="13" t="str">
        <v>DF02</v>
      </c>
      <c r="L6" s="14">
        <v>134</v>
      </c>
      <c r="M6" s="15" t="str">
        <v>A, B</v>
      </c>
    </row>
    <row r="7" spans="1:13" x14ac:dyDescent="0.35">
      <c r="A7" s="7" t="s">
        <v>18</v>
      </c>
      <c r="B7" s="8" t="s">
        <v>13</v>
      </c>
      <c r="C7" s="5" t="s">
        <v>14</v>
      </c>
      <c r="D7" s="8">
        <v>69</v>
      </c>
      <c r="E7" s="9">
        <v>22</v>
      </c>
      <c r="G7" s="16" t="s">
        <v>17</v>
      </c>
      <c r="H7" s="17">
        <v>109</v>
      </c>
      <c r="I7" s="18" t="s">
        <v>12</v>
      </c>
      <c r="K7" s="16" t="str">
        <v>GH09</v>
      </c>
      <c r="L7" s="17">
        <v>109</v>
      </c>
      <c r="M7" s="18" t="str">
        <v>B, C</v>
      </c>
    </row>
  </sheetData>
  <sortState xmlns:xlrd2="http://schemas.microsoft.com/office/spreadsheetml/2017/richdata2" ref="A10:C21">
    <sortCondition ref="B10:B21"/>
  </sortState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C2920CD-E5FF-457A-8615-20FE024FC147}">
          <xm:f>Sheet1!$K$1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2025-04-05T09:32:01Z</dcterms:modified>
  <cp:category/>
  <cp:contentStatus/>
</cp:coreProperties>
</file>