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13D8EFE5-133A-4EFA-9790-BB6ED9FA9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<sst xmlns="http://schemas.openxmlformats.org/spreadsheetml/2006/main" count="9" uniqueCount="9">
  <si>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Question</t>
  </si>
  <si>
    <t>Date</t>
  </si>
  <si>
    <t>Group</t>
  </si>
  <si>
    <t>Result 1</t>
  </si>
  <si>
    <t>Temperature</t>
  </si>
  <si>
    <t>Cold</t>
  </si>
  <si>
    <t>Mild</t>
  </si>
  <si>
    <t>Hot</t>
  </si>
  <si>
    <t>No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</si>
</sst>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45730" y="1601463"/>
          <a:ext cx="3393828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days based on temperature: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Cold if &lt;=10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Mild if 11-24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Hot if &gt;=25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7</xdr:col>
      <xdr:colOff>387398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2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E684BB-759B-4181-BC69-4E209D560A46}">
  <we:reference id="wa200006518" version="1.1.2.0" store="en-US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f577798c-a0ab-49b4-89b3-831c5a921640" type="matrix" appref="{AAC8C50A-60EF-4659-9550-DEA1A9A3C34E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M7" sqref="M7"/>
    </sheetView>
  </sheetViews>
  <sheetFormatPr defaultRowHeight="17.25" x14ac:dyDescent="0.35"/>
  <cols>
    <col min="1" max="1" width="6.75" customWidth="1"/>
    <col min="2" max="2" width="10.625" style="4" customWidth="1"/>
    <col min="3" max="3" width="10.875" customWidth="1"/>
    <col min="4" max="6" width="4.625" customWidth="1"/>
    <col min="7" max="7" width="15.875" style="5" customWidth="1"/>
    <col min="8" max="8" width="13.5" bestFit="1" customWidth="1"/>
    <col min="10" max="10" width="10.125" bestFit="1" customWidth="1"/>
  </cols>
  <sheetData>
    <row r="1" spans="1:12" s="6" customFormat="1" x14ac:dyDescent="0.35">
      <c r="B1" s="18" t="s">
        <v>0</v>
      </c>
      <c r="C1" s="19"/>
      <c r="E1"/>
      <c r="G1" s="20" t="s">
        <v>3</v>
      </c>
      <c r="H1" s="21"/>
    </row>
    <row r="2" spans="1:12" s="2" customFormat="1" x14ac:dyDescent="0.35">
      <c r="B2" s="14" t="s">
        <v>1</v>
      </c>
      <c r="C2" s="16" t="s">
        <v>4</v>
      </c>
      <c r="D2" s="3"/>
      <c r="E2"/>
      <c r="G2" s="14" t="s">
        <v>2</v>
      </c>
      <c r="H2" s="15" t="s">
        <v>8</v>
      </c>
      <c r="J2" s="2" t="str" cm="1">
        <f t="array" ref="J2:K5">_xldudf_ANACONDA_CODE("r", "### Do Not Edit this formula directly. Use Anaconda Code to modify.
df = to_dataframe(REF($P3$))
df %&gt;%
  mutate(Group = case_when(Temperature &lt; 10 ~ ""Cold"",
                           Temperature &gt; 24 ~ ""Hot"",
                            TRUE ~ ""Mil"&amp;"d"")) %&gt;%
summarise(`No days` = n(), .by = Group) %&gt;%
arrange(`No days`)", 0, B2:C18, "link", 0)</f>
        <v>Group</v>
      </c>
      <c r="K2" s="2" t="str">
        <v>No days</v>
      </c>
    </row>
    <row r="3" spans="1:12" s="2" customFormat="1" x14ac:dyDescent="0.35">
      <c r="B3" s="11">
        <v>45292</v>
      </c>
      <c r="C3" s="17">
        <v>26</v>
      </c>
      <c r="D3" s="7"/>
      <c r="E3"/>
      <c r="G3" s="12" t="s">
        <v>5</v>
      </c>
      <c r="H3" s="13">
        <v>1</v>
      </c>
      <c r="I3" s="10"/>
      <c r="J3" s="9" t="str">
        <v>Cold</v>
      </c>
      <c r="K3" s="22">
        <v>1</v>
      </c>
    </row>
    <row r="4" spans="1:12" s="2" customFormat="1" x14ac:dyDescent="0.35">
      <c r="B4" s="11">
        <v>45293</v>
      </c>
      <c r="C4" s="17">
        <v>19</v>
      </c>
      <c r="D4" s="7"/>
      <c r="E4"/>
      <c r="G4" s="12" t="s">
        <v>6</v>
      </c>
      <c r="H4" s="13">
        <v>6</v>
      </c>
      <c r="I4" s="10"/>
      <c r="J4" s="9" t="str">
        <v>Mild</v>
      </c>
      <c r="K4" s="22">
        <v>6</v>
      </c>
    </row>
    <row r="5" spans="1:12" s="2" customFormat="1" x14ac:dyDescent="0.35">
      <c r="B5" s="11">
        <v>45294</v>
      </c>
      <c r="C5" s="17">
        <v>30</v>
      </c>
      <c r="D5" s="7"/>
      <c r="E5"/>
      <c r="G5" s="12" t="s">
        <v>7</v>
      </c>
      <c r="H5" s="13">
        <v>9</v>
      </c>
      <c r="I5" s="10"/>
      <c r="J5" s="9" t="str">
        <v>Hot</v>
      </c>
      <c r="K5" s="22">
        <v>9</v>
      </c>
    </row>
    <row r="6" spans="1:12" s="2" customFormat="1" x14ac:dyDescent="0.35">
      <c r="B6" s="11">
        <v>45295</v>
      </c>
      <c r="C6" s="17">
        <v>27</v>
      </c>
      <c r="D6" s="7"/>
      <c r="E6"/>
      <c r="G6" s="5"/>
      <c r="H6"/>
      <c r="I6" s="10"/>
      <c r="J6" s="9"/>
      <c r="K6" s="7"/>
    </row>
    <row r="7" spans="1:12" s="2" customFormat="1" x14ac:dyDescent="0.35">
      <c r="B7" s="11">
        <v>45296</v>
      </c>
      <c r="C7" s="17">
        <v>25</v>
      </c>
      <c r="D7" s="7"/>
      <c r="E7"/>
      <c r="G7" s="5"/>
      <c r="H7"/>
      <c r="I7" s="7"/>
    </row>
    <row r="8" spans="1:12" s="2" customFormat="1" x14ac:dyDescent="0.35">
      <c r="B8" s="11">
        <v>45297</v>
      </c>
      <c r="C8" s="17">
        <v>1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45298</v>
      </c>
      <c r="C9" s="17">
        <v>26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45299</v>
      </c>
      <c r="C10" s="17">
        <v>29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11">
        <v>45300</v>
      </c>
      <c r="C11" s="17">
        <v>24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11">
        <v>45301</v>
      </c>
      <c r="C12" s="17">
        <v>17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11">
        <v>45303</v>
      </c>
      <c r="C13" s="17">
        <v>19</v>
      </c>
      <c r="D13" s="7"/>
      <c r="E13" s="8"/>
    </row>
    <row r="14" spans="1:12" x14ac:dyDescent="0.35">
      <c r="A14" s="2"/>
      <c r="B14" s="11">
        <v>45304</v>
      </c>
      <c r="C14" s="17">
        <v>25</v>
      </c>
      <c r="D14" s="7"/>
      <c r="E14" s="8"/>
    </row>
    <row r="15" spans="1:12" x14ac:dyDescent="0.35">
      <c r="A15" s="2"/>
      <c r="B15" s="11">
        <v>45306</v>
      </c>
      <c r="C15" s="17">
        <v>26</v>
      </c>
      <c r="D15" s="7"/>
      <c r="E15" s="1"/>
    </row>
    <row r="16" spans="1:12" x14ac:dyDescent="0.35">
      <c r="A16" s="2"/>
      <c r="B16" s="11">
        <v>45307</v>
      </c>
      <c r="C16" s="17">
        <v>24</v>
      </c>
      <c r="D16" s="7"/>
      <c r="E16" s="1"/>
    </row>
    <row r="17" spans="1:12" x14ac:dyDescent="0.35">
      <c r="A17" s="2"/>
      <c r="B17" s="11">
        <v>45308</v>
      </c>
      <c r="C17" s="17">
        <v>29</v>
      </c>
      <c r="D17" s="7"/>
      <c r="E17" s="1"/>
      <c r="L17" s="2"/>
    </row>
    <row r="18" spans="1:12" x14ac:dyDescent="0.35">
      <c r="A18" s="2"/>
      <c r="B18" s="11">
        <v>45309</v>
      </c>
      <c r="C18" s="17">
        <v>23</v>
      </c>
      <c r="D18" s="7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AAC8C50A-60EF-4659-9550-DEA1A9A3C34E}">
          <xm:f>Sheet1!$J$2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2025-04-03T06:11:10Z</dcterms:modified>
</cp:coreProperties>
</file>