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"/>
    </mc:Choice>
  </mc:AlternateContent>
  <xr:revisionPtr revIDLastSave="0" documentId="13_ncr:1_{25E1D971-1422-4A21-A2F0-866668ED54CB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<sst xmlns="http://schemas.openxmlformats.org/spreadsheetml/2006/main" count="23" uniqueCount="23">
  <si>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Question</t>
  </si>
  <si>
    <t>Result</t>
  </si>
  <si>
    <t>ID</t>
  </si>
  <si>
    <t>Numbers</t>
  </si>
  <si>
    <t>Y</t>
  </si>
  <si>
    <t>QW</t>
  </si>
  <si>
    <t>Letters Before</t>
  </si>
  <si>
    <t>Letters After</t>
  </si>
  <si>
    <t>X</t>
  </si>
  <si>
    <t>X112Y1</t>
  </si>
  <si>
    <t>Y1</t>
  </si>
  <si>
    <t>M1N2</t>
  </si>
  <si>
    <t>1A2B3C123X</t>
  </si>
  <si>
    <t>1A2B3C</t>
  </si>
  <si>
    <t>QW566ER</t>
  </si>
  <si>
    <t>6ER</t>
  </si>
  <si>
    <t>TR77</t>
  </si>
  <si>
    <t>TR77789Y</t>
  </si>
  <si>
    <t>X1</t>
  </si>
  <si>
    <t>12</t>
  </si>
  <si>
    <t>M1N2899XZ</t>
  </si>
  <si>
    <t>89</t>
  </si>
  <si>
    <t>9XZ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</si>
</sst>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87922</xdr:colOff>
      <xdr:row>7</xdr:row>
      <xdr:rowOff>190497</xdr:rowOff>
    </xdr:from>
    <xdr:to>
      <xdr:col>6</xdr:col>
      <xdr:colOff>43962</xdr:colOff>
      <xdr:row>14</xdr:row>
      <xdr:rowOff>205153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87922" y="1663209"/>
          <a:ext cx="4264271" cy="1502021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214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 has consecutive numbers, split it into: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letters before the numbers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sequence of numbers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remaining letters after the numbers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8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137C700-C502-48C4-A1B7-31E1FFAFF45C}">
  <we:reference id="wa200006518" version="1.1.2.0" store="en-US" storeType="OMEX"/>
  <we:alternateReferences>
    <we:reference id="wa200006518" version="1.1.2.0" store="" storeType="OMEX"/>
  </we:alternateReferences>
  <we:properties>
    <we:property name="pyscriptSettings" value="&quot;{\&quot;defaultMode\&quot;:2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f801979e-3467-4d39-b4a2-86d2fdd875d4" type="matrix" appref="{5068694B-3AF4-422B-A17F-25007D2586D2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1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130" zoomScaleNormal="130" workbookViewId="0">
      <selection activeCell="H2" sqref="H2"/>
    </sheetView>
  </sheetViews>
  <sheetFormatPr defaultRowHeight="13.5" x14ac:dyDescent="0.25"/>
  <cols>
    <col min="1" max="1" width="3.08203125" customWidth="1"/>
    <col min="2" max="2" width="12.25" style="4" bestFit="1" customWidth="1"/>
    <col min="3" max="3" width="18.25" customWidth="1"/>
    <col min="4" max="4" width="11.25" style="5" bestFit="1" customWidth="1"/>
    <col min="5" max="5" width="11.25" style="5" customWidth="1"/>
    <col min="6" max="6" width="11.58203125" bestFit="1" customWidth="1"/>
    <col min="7" max="7" width="8.9140625" customWidth="1"/>
    <col min="8" max="8" width="11.1640625" bestFit="1" customWidth="1"/>
    <col min="9" max="9" width="7.4140625" bestFit="1" customWidth="1"/>
    <col min="10" max="10" width="10.08203125" bestFit="1" customWidth="1"/>
  </cols>
  <sheetData>
    <row r="1" spans="1:14" s="6" customFormat="1" ht="22.5" customHeight="1" x14ac:dyDescent="0.25">
      <c r="B1" s="12" t="s">
        <v>0</v>
      </c>
      <c r="D1" s="23" t="s">
        <v>1</v>
      </c>
      <c r="E1" s="24"/>
      <c r="F1" s="24"/>
    </row>
    <row r="2" spans="1:14" s="2" customFormat="1" ht="14" x14ac:dyDescent="0.3">
      <c r="B2" s="11" t="s">
        <v>2</v>
      </c>
      <c r="C2" s="3"/>
      <c r="D2" s="11" t="s">
        <v>6</v>
      </c>
      <c r="E2" s="11" t="s">
        <v>3</v>
      </c>
      <c r="F2" s="11" t="s">
        <v>7</v>
      </c>
      <c r="H2" s="11" t="str" cm="1">
        <f t="array" ref="H2:J7">_xldudf_ANACONDA_CODE("r", "### Do Not Edit this formula directly. Use Anaconda Code to modify.
df = to_dataframe(REF($P3$))
all_digits = ""01234567890""
generate_substrings &lt;- function(str) {
  n &lt;- str_length(str)
  map_dfr(1:n, function(start) {
    map_dfr(start:n, function(end"&amp;") {
      tibble(substring = str_sub(str, start, end))
    })
  })
}
subs = generate_substrings(all_digits)
subs = subs %&gt;%
filter(str_length(substring) &gt; 1)
result = crossing(ID = df$ID, match = subs$substring) %&gt;%
filter(str_detect(ID, match)) %&gt;%
slic"&amp;"e_max(str_length(match), by = ID) %&gt;%
arrange(ID) %&gt;%
mutate(
    before = str_extract(ID, paste0("".*(?="", match, "")"")),
    after = str_extract(ID, paste0(""(?&lt;="", match, "").*""))
  ) %&gt;%
select(`Letters Before`= before, Numbers = match, `Letters A"&amp;"fter` = after)", 2, B2:B7)</f>
        <v>Letters Before</v>
      </c>
      <c r="I2" s="11" t="str">
        <v>Numbers</v>
      </c>
      <c r="J2" s="11" t="str">
        <v>Letters After</v>
      </c>
    </row>
    <row r="3" spans="1:14" s="2" customFormat="1" ht="14" x14ac:dyDescent="0.3">
      <c r="B3" s="9" t="s">
        <v>12</v>
      </c>
      <c r="C3" s="7"/>
      <c r="D3" s="13" t="s">
        <v>13</v>
      </c>
      <c r="E3" s="20">
        <v>123</v>
      </c>
      <c r="F3" s="14" t="s">
        <v>8</v>
      </c>
      <c r="G3" s="8"/>
      <c r="H3" s="13" t="str">
        <v>1A2B3C</v>
      </c>
      <c r="I3" s="20" t="str">
        <v>123</v>
      </c>
      <c r="J3" s="14" t="str">
        <v>X</v>
      </c>
      <c r="K3" s="7"/>
    </row>
    <row r="4" spans="1:14" s="2" customFormat="1" ht="14" x14ac:dyDescent="0.3">
      <c r="B4" s="9" t="s">
        <v>20</v>
      </c>
      <c r="C4" s="7"/>
      <c r="D4" s="13" t="s">
        <v>11</v>
      </c>
      <c r="E4" s="21" t="s">
        <v>21</v>
      </c>
      <c r="F4" s="15" t="s">
        <v>22</v>
      </c>
      <c r="G4" s="8"/>
      <c r="H4" s="13" t="str">
        <v>M1N2</v>
      </c>
      <c r="I4" s="21" t="str">
        <v>89</v>
      </c>
      <c r="J4" s="15" t="str">
        <v>9XZ</v>
      </c>
      <c r="K4" s="7"/>
    </row>
    <row r="5" spans="1:14" s="2" customFormat="1" ht="14" x14ac:dyDescent="0.3">
      <c r="B5" s="9" t="s">
        <v>14</v>
      </c>
      <c r="C5" s="7"/>
      <c r="D5" s="13" t="s">
        <v>5</v>
      </c>
      <c r="E5" s="21">
        <v>56</v>
      </c>
      <c r="F5" s="15" t="s">
        <v>15</v>
      </c>
      <c r="G5" s="8"/>
      <c r="H5" s="13" t="str">
        <v>QW</v>
      </c>
      <c r="I5" s="21" t="str">
        <v>56</v>
      </c>
      <c r="J5" s="15" t="str">
        <v>6ER</v>
      </c>
      <c r="K5" s="18"/>
      <c r="L5" s="18"/>
      <c r="M5" s="18"/>
    </row>
    <row r="6" spans="1:14" s="2" customFormat="1" ht="14" x14ac:dyDescent="0.3">
      <c r="B6" s="10" t="s">
        <v>17</v>
      </c>
      <c r="C6" s="7"/>
      <c r="D6" s="16" t="s">
        <v>16</v>
      </c>
      <c r="E6" s="22">
        <v>789</v>
      </c>
      <c r="F6" s="17" t="s">
        <v>4</v>
      </c>
      <c r="G6" s="8"/>
      <c r="H6" s="16" t="str">
        <v>TR77</v>
      </c>
      <c r="I6" s="22" t="str">
        <v>789</v>
      </c>
      <c r="J6" s="17" t="str">
        <v>Y</v>
      </c>
      <c r="K6" s="19"/>
      <c r="L6" s="19"/>
      <c r="M6" s="19"/>
    </row>
    <row r="7" spans="1:14" s="2" customFormat="1" ht="14" x14ac:dyDescent="0.3">
      <c r="B7" s="9" t="s">
        <v>9</v>
      </c>
      <c r="C7" s="7"/>
      <c r="D7" s="13" t="s">
        <v>18</v>
      </c>
      <c r="E7" s="21" t="s">
        <v>19</v>
      </c>
      <c r="F7" s="15" t="s">
        <v>10</v>
      </c>
      <c r="H7" s="13" t="str">
        <v>X1</v>
      </c>
      <c r="I7" s="21" t="str">
        <v>12</v>
      </c>
      <c r="J7" s="15" t="str">
        <v>Y1</v>
      </c>
      <c r="K7" s="18"/>
      <c r="L7" s="18"/>
      <c r="M7" s="19"/>
    </row>
    <row r="8" spans="1:14" ht="14" x14ac:dyDescent="0.3">
      <c r="A8" s="1"/>
      <c r="B8" s="7"/>
      <c r="C8" s="7"/>
      <c r="J8" s="19"/>
      <c r="K8" s="19"/>
      <c r="L8" s="19"/>
      <c r="M8" s="19"/>
    </row>
    <row r="9" spans="1:14" ht="14" x14ac:dyDescent="0.3">
      <c r="A9" s="1"/>
      <c r="B9" s="7"/>
      <c r="C9" s="7"/>
      <c r="J9" s="19"/>
      <c r="K9" s="19"/>
      <c r="L9" s="19"/>
      <c r="M9" s="19"/>
    </row>
    <row r="10" spans="1:14" ht="14" x14ac:dyDescent="0.3">
      <c r="A10" s="1"/>
      <c r="B10" s="7"/>
      <c r="C10" s="7"/>
      <c r="J10" s="18"/>
      <c r="K10" s="19"/>
      <c r="L10" s="19"/>
      <c r="M10" s="19"/>
    </row>
    <row r="11" spans="1:14" ht="14" x14ac:dyDescent="0.3">
      <c r="B11" s="7"/>
      <c r="C11" s="7"/>
      <c r="J11" s="19"/>
      <c r="K11" s="18"/>
      <c r="L11" s="19"/>
    </row>
    <row r="12" spans="1:14" ht="14" x14ac:dyDescent="0.3">
      <c r="B12" s="7"/>
      <c r="C12" s="7"/>
      <c r="J12" s="19"/>
      <c r="K12" s="18"/>
      <c r="L12" s="18"/>
      <c r="M12" s="18"/>
      <c r="N12" s="18"/>
    </row>
    <row r="13" spans="1:14" ht="14" x14ac:dyDescent="0.3">
      <c r="B13" s="7"/>
      <c r="C13" s="7"/>
      <c r="J13" s="19"/>
      <c r="K13" s="19"/>
      <c r="L13" s="19"/>
      <c r="M13" s="19"/>
      <c r="N13" s="19"/>
    </row>
    <row r="14" spans="1:14" ht="14" x14ac:dyDescent="0.25">
      <c r="D14" s="18"/>
      <c r="E14" s="18"/>
      <c r="J14" s="19"/>
      <c r="K14" s="19"/>
      <c r="L14" s="19"/>
      <c r="M14" s="19"/>
      <c r="N14" s="19"/>
    </row>
    <row r="15" spans="1:14" x14ac:dyDescent="0.25">
      <c r="D15" s="19"/>
      <c r="E15" s="19"/>
      <c r="J15" s="19"/>
      <c r="K15" s="19"/>
      <c r="L15" s="19"/>
      <c r="M15" s="19"/>
      <c r="N15" s="19"/>
    </row>
    <row r="16" spans="1:14" x14ac:dyDescent="0.25">
      <c r="D16" s="19"/>
      <c r="E16" s="19"/>
      <c r="J16" s="19"/>
      <c r="K16" s="19"/>
      <c r="L16" s="19"/>
      <c r="M16" s="19"/>
      <c r="N16" s="19"/>
    </row>
    <row r="17" spans="4:14" x14ac:dyDescent="0.25">
      <c r="D17" s="19"/>
      <c r="E17" s="19"/>
      <c r="J17" s="19"/>
      <c r="K17" s="19"/>
      <c r="L17" s="19"/>
      <c r="M17" s="19"/>
      <c r="N17" s="19"/>
    </row>
    <row r="18" spans="4:14" ht="14" x14ac:dyDescent="0.25">
      <c r="D18" s="19"/>
      <c r="E18" s="19"/>
      <c r="J18" s="19"/>
      <c r="K18" s="18"/>
      <c r="L18" s="18"/>
      <c r="M18" s="18"/>
      <c r="N18" s="18"/>
    </row>
    <row r="19" spans="4:14" x14ac:dyDescent="0.25">
      <c r="D19" s="19"/>
      <c r="E19" s="19"/>
      <c r="J19" s="19"/>
      <c r="K19" s="19"/>
      <c r="L19" s="19"/>
      <c r="M19" s="19"/>
      <c r="N19" s="19"/>
    </row>
    <row r="20" spans="4:14" x14ac:dyDescent="0.25">
      <c r="D20" s="19"/>
      <c r="E20" s="19"/>
      <c r="J20" s="19"/>
      <c r="K20" s="19"/>
      <c r="L20" s="19"/>
      <c r="M20" s="19"/>
      <c r="N20" s="19"/>
    </row>
    <row r="21" spans="4:14" x14ac:dyDescent="0.25">
      <c r="J21" s="19"/>
      <c r="K21" s="19"/>
      <c r="L21" s="19"/>
      <c r="M21" s="19"/>
      <c r="N21" s="19"/>
    </row>
    <row r="22" spans="4:14" x14ac:dyDescent="0.25">
      <c r="J22" s="19"/>
      <c r="K22" s="19"/>
      <c r="L22" s="19"/>
      <c r="M22" s="19"/>
      <c r="N22" s="19"/>
    </row>
    <row r="23" spans="4:14" x14ac:dyDescent="0.25">
      <c r="K23" s="19"/>
      <c r="L23" s="19"/>
      <c r="M23" s="19"/>
      <c r="N23" s="19"/>
    </row>
  </sheetData>
  <sortState xmlns:xlrd2="http://schemas.microsoft.com/office/spreadsheetml/2017/richdata2" ref="H8:L14">
    <sortCondition ref="L8:L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5068694B-3AF4-422B-A17F-25007D2586D2}">
          <xm:f>Sheet1!$H$2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Konrad Gryczan</cp:lastModifiedBy>
  <cp:lastPrinted>2024-01-31T23:46:52Z</cp:lastPrinted>
  <dcterms:created xsi:type="dcterms:W3CDTF">2015-06-05T18:17:20Z</dcterms:created>
  <dcterms:modified xsi:type="dcterms:W3CDTF">2025-04-05T12:17:30Z</dcterms:modified>
</cp:coreProperties>
</file>