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062477\Desktop\Coffin Data\"/>
    </mc:Choice>
  </mc:AlternateContent>
  <xr:revisionPtr revIDLastSave="0" documentId="13_ncr:1_{779301BB-AEC5-4478-8565-64CAFEAD5FED}" xr6:coauthVersionLast="36" xr6:coauthVersionMax="36" xr10:uidLastSave="{00000000-0000-0000-0000-000000000000}"/>
  <bookViews>
    <workbookView xWindow="0" yWindow="0" windowWidth="16380" windowHeight="8190" tabRatio="443" xr2:uid="{00000000-000D-0000-FFFF-FFFF00000000}"/>
  </bookViews>
  <sheets>
    <sheet name="XL3-87327-3-22" sheetId="1" r:id="rId1"/>
    <sheet name="Calcium (Ca)" sheetId="2" r:id="rId2"/>
    <sheet name="Iron (Fe)" sheetId="3" r:id="rId3"/>
    <sheet name="Potassium (K)" sheetId="4" r:id="rId4"/>
    <sheet name="Sulfur (S)" sheetId="5" r:id="rId5"/>
    <sheet name="Copper (Cu)" sheetId="6" r:id="rId6"/>
    <sheet name="Chlorine (Cl)" sheetId="7" r:id="rId7"/>
    <sheet name="Arsenic (As)" sheetId="8" r:id="rId8"/>
    <sheet name="Lead (Pb)" sheetId="9" r:id="rId9"/>
    <sheet name="Titanium (Ti)" sheetId="10" r:id="rId10"/>
    <sheet name="Zinc (Zn)" sheetId="11" r:id="rId11"/>
    <sheet name="Cadmium (Cd)" sheetId="12" r:id="rId12"/>
    <sheet name="Chromium (Cr)" sheetId="13" r:id="rId13"/>
    <sheet name="Silver (Ag)" sheetId="14" r:id="rId14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60" i="1" l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J60" i="1"/>
  <c r="J41" i="1"/>
  <c r="J44" i="1"/>
  <c r="J38" i="1"/>
  <c r="J43" i="1"/>
  <c r="J51" i="1"/>
  <c r="J59" i="1"/>
  <c r="J58" i="1"/>
  <c r="J57" i="1"/>
  <c r="J56" i="1"/>
  <c r="J37" i="1"/>
  <c r="J55" i="1"/>
  <c r="J52" i="1"/>
  <c r="J54" i="1"/>
  <c r="J50" i="1"/>
  <c r="J49" i="1"/>
  <c r="J42" i="1"/>
  <c r="J48" i="1"/>
  <c r="J47" i="1"/>
  <c r="J40" i="1"/>
  <c r="J36" i="1"/>
  <c r="J46" i="1"/>
  <c r="J39" i="1"/>
  <c r="J45" i="1"/>
  <c r="J35" i="1"/>
  <c r="J53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<sst xmlns="http://schemas.openxmlformats.org/spreadsheetml/2006/main" count="28623" uniqueCount="201">
  <si>
    <t>Index</t>
  </si>
  <si>
    <t>Reading No</t>
  </si>
  <si>
    <t>Time</t>
  </si>
  <si>
    <t>Type</t>
  </si>
  <si>
    <t>Duration</t>
  </si>
  <si>
    <t>Units</t>
  </si>
  <si>
    <t>Sigma Value</t>
  </si>
  <si>
    <t>X</t>
  </si>
  <si>
    <t>Y</t>
  </si>
  <si>
    <t>Block #</t>
  </si>
  <si>
    <t>Color</t>
  </si>
  <si>
    <t>SAMPLE</t>
  </si>
  <si>
    <t>LOCATION</t>
  </si>
  <si>
    <t>Ti</t>
  </si>
  <si>
    <t>MISC</t>
  </si>
  <si>
    <t>NOTE</t>
  </si>
  <si>
    <t>COR 1</t>
  </si>
  <si>
    <t>COR 2</t>
  </si>
  <si>
    <t>Result</t>
  </si>
  <si>
    <t>Res</t>
  </si>
  <si>
    <t>EScale</t>
  </si>
  <si>
    <t>Shape Time</t>
  </si>
  <si>
    <t>LATITUDE in Degrees</t>
  </si>
  <si>
    <t>LONGITUDE in Degrees</t>
  </si>
  <si>
    <t>ALTITUDE</t>
  </si>
  <si>
    <t>Ba</t>
  </si>
  <si>
    <t>Ba Error</t>
  </si>
  <si>
    <t>Sb</t>
  </si>
  <si>
    <t>Sb Error</t>
  </si>
  <si>
    <t>Sn</t>
  </si>
  <si>
    <t>Sn Error</t>
  </si>
  <si>
    <t>Cd</t>
  </si>
  <si>
    <t>Cd Error</t>
  </si>
  <si>
    <t>Pd</t>
  </si>
  <si>
    <t>Pd Error</t>
  </si>
  <si>
    <t>Ag</t>
  </si>
  <si>
    <t>Ag Error</t>
  </si>
  <si>
    <t>Bal</t>
  </si>
  <si>
    <t>Bal Error</t>
  </si>
  <si>
    <t>Mo</t>
  </si>
  <si>
    <t>Mo Error</t>
  </si>
  <si>
    <t>Nb</t>
  </si>
  <si>
    <t>Nb Error</t>
  </si>
  <si>
    <t>Zr</t>
  </si>
  <si>
    <t>Zr Error</t>
  </si>
  <si>
    <t>Sr</t>
  </si>
  <si>
    <t>Sr Error</t>
  </si>
  <si>
    <t>Rb</t>
  </si>
  <si>
    <t>Rb Error</t>
  </si>
  <si>
    <t>Bi</t>
  </si>
  <si>
    <t>Bi Error</t>
  </si>
  <si>
    <t>Br</t>
  </si>
  <si>
    <t>Br Error</t>
  </si>
  <si>
    <t>As</t>
  </si>
  <si>
    <t>As Error</t>
  </si>
  <si>
    <t>Se</t>
  </si>
  <si>
    <t>Se Error</t>
  </si>
  <si>
    <t>Au</t>
  </si>
  <si>
    <t>Au Error</t>
  </si>
  <si>
    <t>Pb</t>
  </si>
  <si>
    <t>Pb Error</t>
  </si>
  <si>
    <t>W</t>
  </si>
  <si>
    <t>W Error</t>
  </si>
  <si>
    <t>Zn</t>
  </si>
  <si>
    <t>Zn Error</t>
  </si>
  <si>
    <t>Cu</t>
  </si>
  <si>
    <t>Cu Error</t>
  </si>
  <si>
    <t>Ni</t>
  </si>
  <si>
    <t>Ni Error</t>
  </si>
  <si>
    <t>Co</t>
  </si>
  <si>
    <t>Co Error</t>
  </si>
  <si>
    <t>Fe</t>
  </si>
  <si>
    <t>Fe Error</t>
  </si>
  <si>
    <t>Mn</t>
  </si>
  <si>
    <t>Mn Error</t>
  </si>
  <si>
    <t>Cr</t>
  </si>
  <si>
    <t>Cr Error</t>
  </si>
  <si>
    <t>V</t>
  </si>
  <si>
    <t>V Error</t>
  </si>
  <si>
    <t>Ti Error</t>
  </si>
  <si>
    <t>Ca</t>
  </si>
  <si>
    <t>Ca Error</t>
  </si>
  <si>
    <t>K</t>
  </si>
  <si>
    <t>K Error</t>
  </si>
  <si>
    <t>Al</t>
  </si>
  <si>
    <t>Al Error</t>
  </si>
  <si>
    <t>P</t>
  </si>
  <si>
    <t>P Error</t>
  </si>
  <si>
    <t>Si</t>
  </si>
  <si>
    <t>Si Error</t>
  </si>
  <si>
    <t>Cl</t>
  </si>
  <si>
    <t>Cl Error</t>
  </si>
  <si>
    <t>S</t>
  </si>
  <si>
    <t>S Error</t>
  </si>
  <si>
    <t>Mg</t>
  </si>
  <si>
    <t>Mg Error</t>
  </si>
  <si>
    <t>U</t>
  </si>
  <si>
    <t>U Error</t>
  </si>
  <si>
    <t>Th</t>
  </si>
  <si>
    <t>Th Error</t>
  </si>
  <si>
    <t>Hg</t>
  </si>
  <si>
    <t>Hg Error</t>
  </si>
  <si>
    <t>Sc</t>
  </si>
  <si>
    <t>Sc Error</t>
  </si>
  <si>
    <t>Cs</t>
  </si>
  <si>
    <t>Cs Error</t>
  </si>
  <si>
    <t>Te</t>
  </si>
  <si>
    <t>Te Error</t>
  </si>
  <si>
    <t>Re</t>
  </si>
  <si>
    <t>Re Error</t>
  </si>
  <si>
    <t>Ta</t>
  </si>
  <si>
    <t>Ta Error</t>
  </si>
  <si>
    <t>Hf</t>
  </si>
  <si>
    <t>Hf Error</t>
  </si>
  <si>
    <t>Mining</t>
  </si>
  <si>
    <t>ppm</t>
  </si>
  <si>
    <t>&lt; LOD</t>
  </si>
  <si>
    <t>TestAll Geo</t>
  </si>
  <si>
    <t>System Check</t>
  </si>
  <si>
    <t>cps</t>
  </si>
  <si>
    <t>test</t>
  </si>
  <si>
    <t>wood</t>
  </si>
  <si>
    <t>green</t>
  </si>
  <si>
    <t>f17g</t>
  </si>
  <si>
    <t>yellow</t>
  </si>
  <si>
    <t>f16y</t>
  </si>
  <si>
    <t>f15y</t>
  </si>
  <si>
    <t>white</t>
  </si>
  <si>
    <t>Fabric</t>
  </si>
  <si>
    <t>c1fabricwhite</t>
  </si>
  <si>
    <t>f13y</t>
  </si>
  <si>
    <t>red</t>
  </si>
  <si>
    <t>f20r</t>
  </si>
  <si>
    <t>black</t>
  </si>
  <si>
    <t>b26bk</t>
  </si>
  <si>
    <t>b44y</t>
  </si>
  <si>
    <t>f15bk</t>
  </si>
  <si>
    <t>f9bk</t>
  </si>
  <si>
    <t>f24w</t>
  </si>
  <si>
    <t>f25w</t>
  </si>
  <si>
    <t>woodbtmrght</t>
  </si>
  <si>
    <t>f20w</t>
  </si>
  <si>
    <t>f22w</t>
  </si>
  <si>
    <t>b24bk</t>
  </si>
  <si>
    <t>New</t>
  </si>
  <si>
    <t>b2ynew</t>
  </si>
  <si>
    <t>Old</t>
  </si>
  <si>
    <t>b5yo1d</t>
  </si>
  <si>
    <t>b13roldtop</t>
  </si>
  <si>
    <t>b13rnewbttm</t>
  </si>
  <si>
    <t>b13ynew</t>
  </si>
  <si>
    <t>b13yold</t>
  </si>
  <si>
    <t>b13ylftofline</t>
  </si>
  <si>
    <t>b12inscripmid</t>
  </si>
  <si>
    <t>b37y</t>
  </si>
  <si>
    <t>b37yold</t>
  </si>
  <si>
    <t>b16r</t>
  </si>
  <si>
    <t>b25r</t>
  </si>
  <si>
    <t>b34r</t>
  </si>
  <si>
    <t>b5bk</t>
  </si>
  <si>
    <t>blue</t>
  </si>
  <si>
    <t>b10bl</t>
  </si>
  <si>
    <t>b11bl</t>
  </si>
  <si>
    <t>b2bknewbttm</t>
  </si>
  <si>
    <t>b2bkoldtop</t>
  </si>
  <si>
    <t>usgssartest</t>
  </si>
  <si>
    <t>c25bkwoman</t>
  </si>
  <si>
    <t>f14g</t>
  </si>
  <si>
    <t>b8bl</t>
  </si>
  <si>
    <t>b7bl</t>
  </si>
  <si>
    <t>C6bkmark</t>
  </si>
  <si>
    <t>c24ypattern</t>
  </si>
  <si>
    <t>c24wbelowyyellow</t>
  </si>
  <si>
    <t>c6wabvyllw</t>
  </si>
  <si>
    <t>h10bl</t>
  </si>
  <si>
    <t>h10y</t>
  </si>
  <si>
    <t>h16bl</t>
  </si>
  <si>
    <t>h34y</t>
  </si>
  <si>
    <t>Eye</t>
  </si>
  <si>
    <t>rghteyebk</t>
  </si>
  <si>
    <t>rghteyewt</t>
  </si>
  <si>
    <t>h6r</t>
  </si>
  <si>
    <t>h23r</t>
  </si>
  <si>
    <t>Ear</t>
  </si>
  <si>
    <t>h10earl</t>
  </si>
  <si>
    <t>h34g</t>
  </si>
  <si>
    <t>h37g</t>
  </si>
  <si>
    <t>h27gnew</t>
  </si>
  <si>
    <t>h27ynew</t>
  </si>
  <si>
    <t>usgssar</t>
  </si>
  <si>
    <t>redtempera</t>
  </si>
  <si>
    <t>yellowtemp</t>
  </si>
  <si>
    <t>bluetemp</t>
  </si>
  <si>
    <t>greentemp</t>
  </si>
  <si>
    <t>tempblack</t>
  </si>
  <si>
    <t>tempwhite</t>
  </si>
  <si>
    <t>tempblank</t>
  </si>
  <si>
    <t>Wood</t>
  </si>
  <si>
    <t>New Paint</t>
  </si>
  <si>
    <t>Ca/S</t>
  </si>
  <si>
    <t>Cu/As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</si>
</sst>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" x14ac:knownFonts="1">
    <font>
      <sz val="11"/>
      <color rgb="FF00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D8CE"/>
        <bgColor rgb="FFFFDBB6"/>
      </patternFill>
    </fill>
    <fill>
      <patternFill patternType="solid">
        <fgColor rgb="FFFFF5CE"/>
        <bgColor rgb="FFFFFFA6"/>
      </patternFill>
    </fill>
    <fill>
      <patternFill patternType="solid">
        <fgColor rgb="FFFFAA95"/>
        <bgColor rgb="FFFFB66C"/>
      </patternFill>
    </fill>
    <fill>
      <patternFill patternType="solid">
        <fgColor rgb="FFFFDBB6"/>
        <bgColor rgb="FFFFD8CE"/>
      </patternFill>
    </fill>
    <fill>
      <patternFill patternType="solid">
        <fgColor rgb="FFFFB66C"/>
        <bgColor rgb="FFFFAA95"/>
      </patternFill>
    </fill>
    <fill>
      <patternFill patternType="solid">
        <fgColor rgb="FFFFFFA6"/>
        <bgColor rgb="FFFFF5CE"/>
      </patternFill>
    </fill>
    <fill>
      <patternFill patternType="solid">
        <fgColor rgb="FFB3CAC7"/>
        <bgColor rgb="FFCCCCCC"/>
      </patternFill>
    </fill>
    <fill>
      <patternFill patternType="solid">
        <fgColor rgb="FFAFD095"/>
        <bgColor rgb="FFB3CAC7"/>
      </patternFill>
    </fill>
    <fill>
      <patternFill patternType="solid">
        <fgColor rgb="FFB7B3CA"/>
        <bgColor rgb="FFB3CAC7"/>
      </patternFill>
    </fill>
    <fill>
      <patternFill patternType="solid">
        <fgColor rgb="FFDDE8CB"/>
        <bgColor rgb="FFDEE7E5"/>
      </patternFill>
    </fill>
    <fill>
      <patternFill patternType="solid">
        <fgColor rgb="FFDEE7E5"/>
        <bgColor rgb="FFDDE8CB"/>
      </patternFill>
    </fill>
    <fill>
      <patternFill patternType="solid">
        <fgColor rgb="FFCCCCCC"/>
        <bgColor rgb="FFB3CAC7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 applyProtection="1"/>
    <xf numFmtId="0" fontId="0" fillId="2" borderId="0" xfId="0" applyFill="1"/>
    <xf numFmtId="0" fontId="0" fillId="2" borderId="0" xfId="0" applyFont="1" applyFill="1" applyAlignment="1" applyProtection="1"/>
    <xf numFmtId="22" fontId="0" fillId="0" borderId="0" xfId="0" applyNumberFormat="1" applyAlignment="1" applyProtection="1"/>
    <xf numFmtId="0" fontId="0" fillId="0" borderId="0" xfId="0" applyAlignment="1" applyProtection="1"/>
    <xf numFmtId="22" fontId="0" fillId="0" borderId="0" xfId="0" applyNumberFormat="1" applyAlignment="1" applyProtection="1"/>
    <xf numFmtId="22" fontId="0" fillId="2" borderId="0" xfId="0" applyNumberFormat="1" applyFill="1" applyAlignment="1" applyProtection="1"/>
    <xf numFmtId="0" fontId="0" fillId="3" borderId="0" xfId="0" applyFill="1" applyAlignment="1" applyProtection="1"/>
    <xf numFmtId="22" fontId="0" fillId="3" borderId="0" xfId="0" applyNumberFormat="1" applyFill="1" applyAlignment="1" applyProtection="1"/>
    <xf numFmtId="0" fontId="0" fillId="3" borderId="0" xfId="0" applyFill="1"/>
    <xf numFmtId="0" fontId="0" fillId="4" borderId="0" xfId="0" applyFill="1" applyAlignment="1" applyProtection="1"/>
    <xf numFmtId="22" fontId="0" fillId="4" borderId="0" xfId="0" applyNumberFormat="1" applyFill="1" applyAlignment="1" applyProtection="1"/>
    <xf numFmtId="0" fontId="0" fillId="4" borderId="0" xfId="0" applyFill="1"/>
    <xf numFmtId="0" fontId="0" fillId="0" borderId="0" xfId="0"/>
    <xf numFmtId="0" fontId="0" fillId="5" borderId="0" xfId="0" applyFill="1" applyAlignment="1" applyProtection="1"/>
    <xf numFmtId="22" fontId="0" fillId="5" borderId="0" xfId="0" applyNumberFormat="1" applyFill="1" applyAlignment="1" applyProtection="1"/>
    <xf numFmtId="0" fontId="0" fillId="5" borderId="0" xfId="0" applyFill="1"/>
    <xf numFmtId="0" fontId="0" fillId="6" borderId="0" xfId="0" applyFill="1" applyAlignment="1" applyProtection="1"/>
    <xf numFmtId="22" fontId="0" fillId="6" borderId="0" xfId="0" applyNumberFormat="1" applyFill="1" applyAlignment="1" applyProtection="1"/>
    <xf numFmtId="0" fontId="0" fillId="6" borderId="0" xfId="0" applyFill="1"/>
    <xf numFmtId="0" fontId="0" fillId="7" borderId="0" xfId="0" applyFill="1" applyAlignment="1" applyProtection="1"/>
    <xf numFmtId="22" fontId="0" fillId="7" borderId="0" xfId="0" applyNumberFormat="1" applyFill="1" applyAlignment="1" applyProtection="1"/>
    <xf numFmtId="0" fontId="0" fillId="7" borderId="0" xfId="0" applyFill="1"/>
    <xf numFmtId="0" fontId="0" fillId="8" borderId="0" xfId="0" applyFill="1" applyAlignment="1" applyProtection="1"/>
    <xf numFmtId="22" fontId="0" fillId="8" borderId="0" xfId="0" applyNumberFormat="1" applyFill="1" applyAlignment="1" applyProtection="1"/>
    <xf numFmtId="0" fontId="0" fillId="8" borderId="0" xfId="0" applyFill="1"/>
    <xf numFmtId="0" fontId="0" fillId="9" borderId="0" xfId="0" applyFill="1" applyAlignment="1" applyProtection="1"/>
    <xf numFmtId="22" fontId="0" fillId="9" borderId="0" xfId="0" applyNumberFormat="1" applyFill="1" applyAlignment="1" applyProtection="1"/>
    <xf numFmtId="0" fontId="0" fillId="9" borderId="0" xfId="0" applyFill="1"/>
    <xf numFmtId="0" fontId="0" fillId="10" borderId="0" xfId="0" applyFill="1" applyAlignment="1" applyProtection="1"/>
    <xf numFmtId="22" fontId="0" fillId="10" borderId="0" xfId="0" applyNumberFormat="1" applyFill="1" applyAlignment="1" applyProtection="1"/>
    <xf numFmtId="0" fontId="0" fillId="10" borderId="0" xfId="0" applyFill="1"/>
    <xf numFmtId="0" fontId="0" fillId="11" borderId="0" xfId="0" applyFill="1" applyAlignment="1" applyProtection="1"/>
    <xf numFmtId="22" fontId="0" fillId="11" borderId="0" xfId="0" applyNumberFormat="1" applyFill="1" applyAlignment="1" applyProtection="1"/>
    <xf numFmtId="0" fontId="0" fillId="11" borderId="0" xfId="0" applyFill="1"/>
    <xf numFmtId="0" fontId="0" fillId="12" borderId="0" xfId="0" applyFill="1" applyAlignment="1" applyProtection="1"/>
    <xf numFmtId="22" fontId="0" fillId="12" borderId="0" xfId="0" applyNumberFormat="1" applyFill="1" applyAlignment="1" applyProtection="1"/>
    <xf numFmtId="0" fontId="0" fillId="12" borderId="0" xfId="0" applyFill="1"/>
    <xf numFmtId="0" fontId="0" fillId="13" borderId="0" xfId="0" applyFill="1" applyAlignment="1" applyProtection="1"/>
    <xf numFmtId="22" fontId="0" fillId="13" borderId="0" xfId="0" applyNumberFormat="1" applyFill="1" applyAlignment="1" applyProtection="1"/>
    <xf numFmtId="0" fontId="0" fillId="13" borderId="0" xfId="0" applyFill="1"/>
    <xf numFmtId="167" fontId="0" fillId="0" borderId="0" xfId="0" applyNumberFormat="1" applyAlignment="1" applyProtection="1"/>
    <xf numFmtId="167" fontId="0" fillId="0" borderId="0" xfId="0" applyNumberFormat="1"/>
    <xf numFmtId="167" fontId="0" fillId="14" borderId="0" xfId="0" applyNumberFormat="1" applyFill="1" applyAlignment="1" applyProtection="1"/>
    <xf numFmtId="167" fontId="0" fillId="15" borderId="0" xfId="0" applyNumberFormat="1" applyFill="1" applyAlignment="1" applyProtection="1"/>
    <xf numFmtId="0" fontId="0" fillId="14" borderId="0" xfId="0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D8C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5CE"/>
      <rgbColor rgb="FFDEE7E5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A6"/>
      <rgbColor rgb="FFAFD095"/>
      <rgbColor rgb="FFFFAA95"/>
      <rgbColor rgb="FFB7B3CA"/>
      <rgbColor rgb="FFFFDBB6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02"/>
  <sheetViews>
    <sheetView tabSelected="1" zoomScaleNormal="100" workbookViewId="0">
      <pane ySplit="1" topLeftCell="A2" activePane="bottomLeft" state="frozen"/>
      <selection activeCell="BJ1" sqref="BJ1"/>
      <selection pane="bottomLeft" activeCell="A40" sqref="A40:XFD44"/>
    </sheetView>
  </sheetViews>
  <sheetFormatPr defaultColWidth="8.5703125" defaultRowHeight="15" x14ac:dyDescent="0.25"/>
  <cols>
    <col min="3" max="3" width="11" style="1" customWidth="1"/>
    <col min="5" max="5" width="13.42578125" style="1" customWidth="1"/>
    <col min="6" max="6" width="8.5703125" style="1"/>
    <col min="10" max="10" width="10.5703125" style="14" bestFit="1" customWidth="1"/>
    <col min="11" max="11" width="10.5703125" style="14" customWidth="1"/>
    <col min="12" max="13" width="8.5703125" style="14"/>
    <col min="66" max="66" width="8.5703125" style="2"/>
  </cols>
  <sheetData>
    <row r="1" spans="1:103" x14ac:dyDescent="0.25">
      <c r="A1" s="1" t="s">
        <v>3</v>
      </c>
      <c r="B1" s="1" t="s">
        <v>4</v>
      </c>
      <c r="C1" s="1" t="s">
        <v>7</v>
      </c>
      <c r="D1" s="1" t="s">
        <v>8</v>
      </c>
      <c r="E1" s="1" t="s">
        <v>10</v>
      </c>
      <c r="G1" s="1" t="s">
        <v>11</v>
      </c>
      <c r="H1" s="5" t="s">
        <v>12</v>
      </c>
      <c r="I1" s="1" t="s">
        <v>13</v>
      </c>
      <c r="J1" s="5" t="s">
        <v>199</v>
      </c>
      <c r="K1" s="5" t="s">
        <v>200</v>
      </c>
      <c r="L1" s="5" t="s">
        <v>59</v>
      </c>
      <c r="M1" s="5" t="s">
        <v>63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3" t="s">
        <v>77</v>
      </c>
      <c r="BO1" s="1" t="s">
        <v>78</v>
      </c>
      <c r="BP1" s="1" t="s">
        <v>13</v>
      </c>
      <c r="BQ1" s="1" t="s">
        <v>79</v>
      </c>
      <c r="BR1" s="1" t="s">
        <v>80</v>
      </c>
      <c r="BS1" s="1" t="s">
        <v>81</v>
      </c>
      <c r="BT1" s="1" t="s">
        <v>82</v>
      </c>
      <c r="BU1" s="1" t="s">
        <v>83</v>
      </c>
      <c r="BV1" s="1" t="s">
        <v>84</v>
      </c>
      <c r="BW1" s="1" t="s">
        <v>85</v>
      </c>
      <c r="BX1" s="1" t="s">
        <v>86</v>
      </c>
      <c r="BY1" s="1" t="s">
        <v>87</v>
      </c>
      <c r="BZ1" s="1" t="s">
        <v>88</v>
      </c>
      <c r="CA1" s="1" t="s">
        <v>89</v>
      </c>
      <c r="CB1" s="1" t="s">
        <v>90</v>
      </c>
      <c r="CC1" s="1" t="s">
        <v>91</v>
      </c>
      <c r="CD1" s="1" t="s">
        <v>92</v>
      </c>
      <c r="CE1" s="1" t="s">
        <v>93</v>
      </c>
      <c r="CF1" s="1" t="s">
        <v>94</v>
      </c>
      <c r="CG1" s="1" t="s">
        <v>95</v>
      </c>
      <c r="CH1" s="5" t="s">
        <v>96</v>
      </c>
      <c r="CI1" s="5" t="s">
        <v>97</v>
      </c>
      <c r="CJ1" s="5" t="s">
        <v>98</v>
      </c>
      <c r="CK1" s="5" t="s">
        <v>99</v>
      </c>
      <c r="CL1" s="5" t="s">
        <v>100</v>
      </c>
      <c r="CM1" s="5" t="s">
        <v>101</v>
      </c>
      <c r="CN1" s="5" t="s">
        <v>102</v>
      </c>
      <c r="CO1" s="5" t="s">
        <v>103</v>
      </c>
      <c r="CP1" s="5" t="s">
        <v>104</v>
      </c>
      <c r="CQ1" s="5" t="s">
        <v>105</v>
      </c>
      <c r="CR1" s="5" t="s">
        <v>106</v>
      </c>
      <c r="CS1" s="5" t="s">
        <v>107</v>
      </c>
      <c r="CT1" s="5" t="s">
        <v>108</v>
      </c>
      <c r="CU1" s="5" t="s">
        <v>109</v>
      </c>
      <c r="CV1" s="5" t="s">
        <v>110</v>
      </c>
      <c r="CW1" s="5" t="s">
        <v>111</v>
      </c>
      <c r="CX1" s="5" t="s">
        <v>112</v>
      </c>
      <c r="CY1" s="5" t="s">
        <v>113</v>
      </c>
    </row>
    <row r="2" spans="1:103" x14ac:dyDescent="0.25">
      <c r="A2" s="1" t="s">
        <v>114</v>
      </c>
      <c r="B2" s="1">
        <v>120</v>
      </c>
      <c r="C2" s="1">
        <v>3</v>
      </c>
      <c r="D2" s="1">
        <v>9</v>
      </c>
      <c r="E2" s="1" t="s">
        <v>133</v>
      </c>
      <c r="G2" s="1" t="s">
        <v>143</v>
      </c>
      <c r="H2" s="14"/>
      <c r="I2" s="1">
        <v>142.62</v>
      </c>
      <c r="J2" s="42" t="e">
        <f>SUM(BR2/CD2)</f>
        <v>#VALUE!</v>
      </c>
      <c r="K2" s="42" t="e">
        <f>SUM(BB2/AP2)</f>
        <v>#VALUE!</v>
      </c>
      <c r="L2" s="5" t="s">
        <v>116</v>
      </c>
      <c r="M2" s="5" t="s">
        <v>116</v>
      </c>
      <c r="N2" s="1" t="s">
        <v>116</v>
      </c>
      <c r="O2" s="1">
        <v>144.16</v>
      </c>
      <c r="P2" s="1" t="s">
        <v>116</v>
      </c>
      <c r="Q2" s="1">
        <v>29.36</v>
      </c>
      <c r="R2" s="1" t="s">
        <v>116</v>
      </c>
      <c r="S2" s="1">
        <v>26.84</v>
      </c>
      <c r="T2" s="1" t="s">
        <v>116</v>
      </c>
      <c r="U2" s="1">
        <v>16.71</v>
      </c>
      <c r="V2" s="1" t="s">
        <v>116</v>
      </c>
      <c r="W2" s="1">
        <v>8.02</v>
      </c>
      <c r="X2" s="1" t="s">
        <v>116</v>
      </c>
      <c r="Y2" s="1">
        <v>8.2100000000000009</v>
      </c>
      <c r="Z2" s="1">
        <v>893299.5</v>
      </c>
      <c r="AA2" s="1">
        <v>1139.6400000000001</v>
      </c>
      <c r="AB2" s="1" t="s">
        <v>116</v>
      </c>
      <c r="AC2" s="1">
        <v>4.33</v>
      </c>
      <c r="AD2" s="1" t="s">
        <v>116</v>
      </c>
      <c r="AE2" s="1">
        <v>3.61</v>
      </c>
      <c r="AF2" s="1" t="s">
        <v>116</v>
      </c>
      <c r="AG2" s="1">
        <v>10.37</v>
      </c>
      <c r="AH2" s="1">
        <v>325.82</v>
      </c>
      <c r="AI2" s="1">
        <v>9.73</v>
      </c>
      <c r="AJ2" s="1" t="s">
        <v>116</v>
      </c>
      <c r="AK2" s="1">
        <v>1.5</v>
      </c>
      <c r="AL2" s="1" t="s">
        <v>116</v>
      </c>
      <c r="AM2" s="1">
        <v>8.66</v>
      </c>
      <c r="AN2" s="1" t="s">
        <v>116</v>
      </c>
      <c r="AO2" s="1">
        <v>6.72</v>
      </c>
      <c r="AP2" s="1">
        <v>52.56</v>
      </c>
      <c r="AQ2" s="1">
        <v>10.94</v>
      </c>
      <c r="AR2" s="1" t="s">
        <v>116</v>
      </c>
      <c r="AS2" s="1">
        <v>9.33</v>
      </c>
      <c r="AT2" s="1" t="s">
        <v>116</v>
      </c>
      <c r="AU2" s="1">
        <v>22.64</v>
      </c>
      <c r="AV2" s="1" t="s">
        <v>116</v>
      </c>
      <c r="AW2" s="1">
        <v>19.600000000000001</v>
      </c>
      <c r="AX2" s="1" t="s">
        <v>116</v>
      </c>
      <c r="AY2" s="1">
        <v>177.53</v>
      </c>
      <c r="AZ2" s="1" t="s">
        <v>116</v>
      </c>
      <c r="BA2" s="1">
        <v>43.1</v>
      </c>
      <c r="BB2" s="1" t="s">
        <v>116</v>
      </c>
      <c r="BC2" s="1">
        <v>66.290000000000006</v>
      </c>
      <c r="BD2" s="1" t="s">
        <v>116</v>
      </c>
      <c r="BE2" s="1">
        <v>124.09</v>
      </c>
      <c r="BF2" s="1" t="s">
        <v>116</v>
      </c>
      <c r="BG2" s="1">
        <v>156.82</v>
      </c>
      <c r="BH2" s="1">
        <v>12554.22</v>
      </c>
      <c r="BI2" s="1">
        <v>362.92</v>
      </c>
      <c r="BJ2" s="1" t="s">
        <v>116</v>
      </c>
      <c r="BK2" s="1">
        <v>208.15</v>
      </c>
      <c r="BL2" s="1" t="s">
        <v>116</v>
      </c>
      <c r="BM2" s="1">
        <v>72.33</v>
      </c>
      <c r="BN2" s="3" t="s">
        <v>116</v>
      </c>
      <c r="BO2" s="1">
        <v>53.97</v>
      </c>
      <c r="BP2" s="1">
        <v>142.62</v>
      </c>
      <c r="BQ2" s="1">
        <v>57.52</v>
      </c>
      <c r="BR2" s="1">
        <v>87000.19</v>
      </c>
      <c r="BS2" s="1">
        <v>1553.88</v>
      </c>
      <c r="BT2" s="1">
        <v>1156.7</v>
      </c>
      <c r="BU2" s="1">
        <v>282.08</v>
      </c>
      <c r="BV2" s="1" t="s">
        <v>116</v>
      </c>
      <c r="BW2" s="1">
        <v>1922.62</v>
      </c>
      <c r="BX2" s="1" t="s">
        <v>116</v>
      </c>
      <c r="BY2" s="1">
        <v>618.6</v>
      </c>
      <c r="BZ2" s="1">
        <v>4612.47</v>
      </c>
      <c r="CA2" s="1">
        <v>767.54</v>
      </c>
      <c r="CB2" s="1">
        <v>854.51</v>
      </c>
      <c r="CC2" s="1">
        <v>153.91</v>
      </c>
      <c r="CD2" s="1" t="s">
        <v>116</v>
      </c>
      <c r="CE2" s="1">
        <v>443.64</v>
      </c>
      <c r="CF2" s="1" t="s">
        <v>116</v>
      </c>
      <c r="CG2" s="1">
        <v>12360.28</v>
      </c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</row>
    <row r="3" spans="1:103" x14ac:dyDescent="0.25">
      <c r="A3" s="1" t="s">
        <v>114</v>
      </c>
      <c r="B3" s="1">
        <v>120</v>
      </c>
      <c r="C3" s="1">
        <v>8.5</v>
      </c>
      <c r="D3" s="1">
        <v>18</v>
      </c>
      <c r="E3" s="1" t="s">
        <v>133</v>
      </c>
      <c r="G3" s="1" t="s">
        <v>170</v>
      </c>
      <c r="I3" s="1">
        <v>207.81</v>
      </c>
      <c r="J3" s="42">
        <f t="shared" ref="J3:J31" si="0">SUM(BR3/CD3)</f>
        <v>161.32417451286827</v>
      </c>
      <c r="K3" s="42">
        <f t="shared" ref="K3:K31" si="1">SUM(BB3/AP3)</f>
        <v>84.786229508196726</v>
      </c>
      <c r="L3" s="5">
        <v>17.18</v>
      </c>
      <c r="M3" s="5" t="s">
        <v>116</v>
      </c>
      <c r="N3" s="1" t="s">
        <v>116</v>
      </c>
      <c r="O3" s="1">
        <v>53.83</v>
      </c>
      <c r="P3" s="1" t="s">
        <v>116</v>
      </c>
      <c r="Q3" s="1">
        <v>22.93</v>
      </c>
      <c r="R3" s="1" t="s">
        <v>116</v>
      </c>
      <c r="S3" s="1">
        <v>23.92</v>
      </c>
      <c r="T3" s="1">
        <v>13.61</v>
      </c>
      <c r="U3" s="1">
        <v>6.24</v>
      </c>
      <c r="V3" s="1" t="s">
        <v>116</v>
      </c>
      <c r="W3" s="1">
        <v>5.63</v>
      </c>
      <c r="X3" s="1" t="s">
        <v>116</v>
      </c>
      <c r="Y3" s="1">
        <v>4.88</v>
      </c>
      <c r="Z3" s="1">
        <v>773113.13</v>
      </c>
      <c r="AA3" s="1">
        <v>1145.72</v>
      </c>
      <c r="AB3" s="1" t="s">
        <v>116</v>
      </c>
      <c r="AC3" s="1">
        <v>1.53</v>
      </c>
      <c r="AD3" s="1" t="s">
        <v>116</v>
      </c>
      <c r="AE3" s="1">
        <v>1.5</v>
      </c>
      <c r="AF3" s="1" t="s">
        <v>116</v>
      </c>
      <c r="AG3" s="1">
        <v>2</v>
      </c>
      <c r="AH3" s="1">
        <v>132.87</v>
      </c>
      <c r="AI3" s="1">
        <v>3.32</v>
      </c>
      <c r="AJ3" s="1" t="s">
        <v>116</v>
      </c>
      <c r="AK3" s="1">
        <v>1.5</v>
      </c>
      <c r="AL3" s="1" t="s">
        <v>116</v>
      </c>
      <c r="AM3" s="1">
        <v>3.17</v>
      </c>
      <c r="AN3" s="1" t="s">
        <v>116</v>
      </c>
      <c r="AO3" s="1">
        <v>2.19</v>
      </c>
      <c r="AP3" s="1">
        <v>15.25</v>
      </c>
      <c r="AQ3" s="1">
        <v>4.78</v>
      </c>
      <c r="AR3" s="1" t="s">
        <v>116</v>
      </c>
      <c r="AS3" s="1">
        <v>2.54</v>
      </c>
      <c r="AT3" s="1" t="s">
        <v>116</v>
      </c>
      <c r="AU3" s="1">
        <v>7.71</v>
      </c>
      <c r="AV3" s="1">
        <v>17.18</v>
      </c>
      <c r="AW3" s="1">
        <v>4.51</v>
      </c>
      <c r="AX3" s="1" t="s">
        <v>116</v>
      </c>
      <c r="AY3" s="1">
        <v>57.5</v>
      </c>
      <c r="AZ3" s="1" t="s">
        <v>116</v>
      </c>
      <c r="BA3" s="1">
        <v>12.11</v>
      </c>
      <c r="BB3" s="1">
        <v>1292.99</v>
      </c>
      <c r="BC3" s="1">
        <v>37.409999999999997</v>
      </c>
      <c r="BD3" s="1" t="s">
        <v>116</v>
      </c>
      <c r="BE3" s="1">
        <v>40.85</v>
      </c>
      <c r="BF3" s="1" t="s">
        <v>116</v>
      </c>
      <c r="BG3" s="1">
        <v>55.35</v>
      </c>
      <c r="BH3" s="1">
        <v>5418.2</v>
      </c>
      <c r="BI3" s="1">
        <v>133.32</v>
      </c>
      <c r="BJ3" s="1" t="s">
        <v>116</v>
      </c>
      <c r="BK3" s="1">
        <v>77.239999999999995</v>
      </c>
      <c r="BL3" s="1">
        <v>31.42</v>
      </c>
      <c r="BM3" s="1">
        <v>17.5</v>
      </c>
      <c r="BN3" s="3" t="s">
        <v>116</v>
      </c>
      <c r="BO3" s="1">
        <v>32.43</v>
      </c>
      <c r="BP3" s="1">
        <v>207.81</v>
      </c>
      <c r="BQ3" s="1">
        <v>52.36</v>
      </c>
      <c r="BR3" s="1">
        <v>209548.81</v>
      </c>
      <c r="BS3" s="1">
        <v>1449.64</v>
      </c>
      <c r="BT3" s="1">
        <v>1007.59</v>
      </c>
      <c r="BU3" s="1">
        <v>132.9</v>
      </c>
      <c r="BV3" s="1" t="s">
        <v>116</v>
      </c>
      <c r="BW3" s="1">
        <v>752.95</v>
      </c>
      <c r="BX3" s="1" t="s">
        <v>116</v>
      </c>
      <c r="BY3" s="1">
        <v>192.45</v>
      </c>
      <c r="BZ3" s="1">
        <v>5621.61</v>
      </c>
      <c r="CA3" s="1">
        <v>328.83</v>
      </c>
      <c r="CB3" s="1">
        <v>2273.96</v>
      </c>
      <c r="CC3" s="1">
        <v>58.27</v>
      </c>
      <c r="CD3" s="1">
        <v>1298.93</v>
      </c>
      <c r="CE3" s="1">
        <v>101.25</v>
      </c>
      <c r="CF3" s="1" t="s">
        <v>116</v>
      </c>
      <c r="CG3" s="1">
        <v>4283.3900000000003</v>
      </c>
    </row>
    <row r="4" spans="1:103" s="5" customFormat="1" x14ac:dyDescent="0.25">
      <c r="A4" s="5" t="s">
        <v>114</v>
      </c>
      <c r="B4" s="5">
        <v>120</v>
      </c>
      <c r="C4" s="5">
        <v>2.7</v>
      </c>
      <c r="D4" s="5">
        <v>10.5</v>
      </c>
      <c r="E4" s="5" t="s">
        <v>133</v>
      </c>
      <c r="G4" s="5" t="s">
        <v>153</v>
      </c>
      <c r="H4" s="14"/>
      <c r="I4" s="5">
        <v>277.14</v>
      </c>
      <c r="J4" s="42">
        <f t="shared" si="0"/>
        <v>597.82078502233605</v>
      </c>
      <c r="K4" s="42" t="e">
        <f t="shared" si="1"/>
        <v>#VALUE!</v>
      </c>
      <c r="L4" s="5" t="s">
        <v>116</v>
      </c>
      <c r="M4" s="5" t="s">
        <v>116</v>
      </c>
      <c r="N4" s="5">
        <v>158.69999999999999</v>
      </c>
      <c r="O4" s="5">
        <v>75.83</v>
      </c>
      <c r="P4" s="5" t="s">
        <v>116</v>
      </c>
      <c r="Q4" s="5">
        <v>42.73</v>
      </c>
      <c r="R4" s="5" t="s">
        <v>116</v>
      </c>
      <c r="S4" s="5">
        <v>29.86</v>
      </c>
      <c r="T4" s="5" t="s">
        <v>116</v>
      </c>
      <c r="U4" s="5">
        <v>16.36</v>
      </c>
      <c r="V4" s="5" t="s">
        <v>116</v>
      </c>
      <c r="W4" s="5">
        <v>8.01</v>
      </c>
      <c r="X4" s="5" t="s">
        <v>116</v>
      </c>
      <c r="Y4" s="5">
        <v>8.3000000000000007</v>
      </c>
      <c r="Z4" s="5">
        <v>739067.44</v>
      </c>
      <c r="AA4" s="5">
        <v>1863.4</v>
      </c>
      <c r="AB4" s="5" t="s">
        <v>116</v>
      </c>
      <c r="AC4" s="5">
        <v>2.99</v>
      </c>
      <c r="AD4" s="5" t="s">
        <v>116</v>
      </c>
      <c r="AE4" s="5">
        <v>2.5</v>
      </c>
      <c r="AF4" s="5" t="s">
        <v>116</v>
      </c>
      <c r="AG4" s="5">
        <v>5.03</v>
      </c>
      <c r="AH4" s="5">
        <v>272.89</v>
      </c>
      <c r="AI4" s="5">
        <v>7.11</v>
      </c>
      <c r="AJ4" s="5" t="s">
        <v>116</v>
      </c>
      <c r="AK4" s="5">
        <v>1.5</v>
      </c>
      <c r="AL4" s="5" t="s">
        <v>116</v>
      </c>
      <c r="AM4" s="5">
        <v>6.32</v>
      </c>
      <c r="AN4" s="5">
        <v>4.63</v>
      </c>
      <c r="AO4" s="5">
        <v>2.5099999999999998</v>
      </c>
      <c r="AP4" s="5">
        <v>27.22</v>
      </c>
      <c r="AQ4" s="5">
        <v>7.21</v>
      </c>
      <c r="AR4" s="5" t="s">
        <v>116</v>
      </c>
      <c r="AS4" s="5">
        <v>5.69</v>
      </c>
      <c r="AT4" s="5" t="s">
        <v>116</v>
      </c>
      <c r="AU4" s="5">
        <v>14.05</v>
      </c>
      <c r="AV4" s="5" t="s">
        <v>116</v>
      </c>
      <c r="AW4" s="5">
        <v>13.71</v>
      </c>
      <c r="AX4" s="5" t="s">
        <v>116</v>
      </c>
      <c r="AY4" s="5">
        <v>113.95</v>
      </c>
      <c r="AZ4" s="5" t="s">
        <v>116</v>
      </c>
      <c r="BA4" s="5">
        <v>19.72</v>
      </c>
      <c r="BB4" s="5" t="s">
        <v>116</v>
      </c>
      <c r="BC4" s="5">
        <v>41.05</v>
      </c>
      <c r="BD4" s="5" t="s">
        <v>116</v>
      </c>
      <c r="BE4" s="5">
        <v>78.97</v>
      </c>
      <c r="BF4" s="5" t="s">
        <v>116</v>
      </c>
      <c r="BG4" s="5">
        <v>117.99</v>
      </c>
      <c r="BH4" s="5">
        <v>12365.37</v>
      </c>
      <c r="BI4" s="5">
        <v>291.76</v>
      </c>
      <c r="BJ4" s="5" t="s">
        <v>116</v>
      </c>
      <c r="BK4" s="5">
        <v>146.75</v>
      </c>
      <c r="BL4" s="5">
        <v>48.19</v>
      </c>
      <c r="BM4" s="5">
        <v>29.95</v>
      </c>
      <c r="BN4" s="3" t="s">
        <v>116</v>
      </c>
      <c r="BO4" s="5">
        <v>62.46</v>
      </c>
      <c r="BP4" s="5">
        <v>277.14</v>
      </c>
      <c r="BQ4" s="5">
        <v>75</v>
      </c>
      <c r="BR4" s="5">
        <v>238207.67</v>
      </c>
      <c r="BS4" s="5">
        <v>2118.98</v>
      </c>
      <c r="BT4" s="5">
        <v>1825.3</v>
      </c>
      <c r="BU4" s="5">
        <v>197.81</v>
      </c>
      <c r="BV4" s="5" t="s">
        <v>116</v>
      </c>
      <c r="BW4" s="5">
        <v>1211.24</v>
      </c>
      <c r="BX4" s="5" t="s">
        <v>116</v>
      </c>
      <c r="BY4" s="5">
        <v>300.66000000000003</v>
      </c>
      <c r="BZ4" s="5">
        <v>5779.72</v>
      </c>
      <c r="CA4" s="5">
        <v>447.47</v>
      </c>
      <c r="CB4" s="5">
        <v>1566.35</v>
      </c>
      <c r="CC4" s="5">
        <v>78.87</v>
      </c>
      <c r="CD4" s="5">
        <v>398.46</v>
      </c>
      <c r="CE4" s="5">
        <v>145.88999999999999</v>
      </c>
      <c r="CF4" s="5" t="s">
        <v>116</v>
      </c>
      <c r="CG4" s="5">
        <v>7453.7</v>
      </c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</row>
    <row r="5" spans="1:103" x14ac:dyDescent="0.25">
      <c r="A5" s="1" t="s">
        <v>114</v>
      </c>
      <c r="B5" s="1">
        <v>120</v>
      </c>
      <c r="C5" s="1">
        <v>4.7</v>
      </c>
      <c r="D5" s="1">
        <v>8.8000000000000007</v>
      </c>
      <c r="E5" s="1" t="s">
        <v>133</v>
      </c>
      <c r="G5" s="1" t="s">
        <v>134</v>
      </c>
      <c r="I5" s="1">
        <v>287.8</v>
      </c>
      <c r="J5" s="42">
        <f t="shared" si="0"/>
        <v>100.13862630045971</v>
      </c>
      <c r="K5" s="42" t="e">
        <f t="shared" si="1"/>
        <v>#VALUE!</v>
      </c>
      <c r="L5" s="5">
        <v>9.7200000000000006</v>
      </c>
      <c r="M5" s="5">
        <v>19.350000000000001</v>
      </c>
      <c r="N5" s="1" t="s">
        <v>116</v>
      </c>
      <c r="O5" s="1">
        <v>68.849999999999994</v>
      </c>
      <c r="P5" s="1" t="s">
        <v>116</v>
      </c>
      <c r="Q5" s="1">
        <v>18.46</v>
      </c>
      <c r="R5" s="1" t="s">
        <v>116</v>
      </c>
      <c r="S5" s="1">
        <v>23.16</v>
      </c>
      <c r="T5" s="1" t="s">
        <v>116</v>
      </c>
      <c r="U5" s="1">
        <v>10</v>
      </c>
      <c r="V5" s="1" t="s">
        <v>116</v>
      </c>
      <c r="W5" s="1">
        <v>4.43</v>
      </c>
      <c r="X5" s="1" t="s">
        <v>116</v>
      </c>
      <c r="Y5" s="1">
        <v>6.07</v>
      </c>
      <c r="Z5" s="1">
        <v>753515.94</v>
      </c>
      <c r="AA5" s="1">
        <v>1408.54</v>
      </c>
      <c r="AB5" s="1" t="s">
        <v>116</v>
      </c>
      <c r="AC5" s="1">
        <v>1.92</v>
      </c>
      <c r="AD5" s="1" t="s">
        <v>116</v>
      </c>
      <c r="AE5" s="1">
        <v>1.54</v>
      </c>
      <c r="AF5" s="1" t="s">
        <v>116</v>
      </c>
      <c r="AG5" s="1">
        <v>3.16</v>
      </c>
      <c r="AH5" s="1">
        <v>227.68</v>
      </c>
      <c r="AI5" s="1">
        <v>5.08</v>
      </c>
      <c r="AJ5" s="1" t="s">
        <v>116</v>
      </c>
      <c r="AK5" s="1">
        <v>1.5</v>
      </c>
      <c r="AL5" s="1" t="s">
        <v>116</v>
      </c>
      <c r="AM5" s="1">
        <v>4.2699999999999996</v>
      </c>
      <c r="AN5" s="1">
        <v>3.39</v>
      </c>
      <c r="AO5" s="1">
        <v>1.84</v>
      </c>
      <c r="AP5" s="1">
        <v>20.43</v>
      </c>
      <c r="AQ5" s="1">
        <v>5.46</v>
      </c>
      <c r="AR5" s="1" t="s">
        <v>116</v>
      </c>
      <c r="AS5" s="1">
        <v>3.55</v>
      </c>
      <c r="AT5" s="1" t="s">
        <v>116</v>
      </c>
      <c r="AU5" s="1">
        <v>10.64</v>
      </c>
      <c r="AV5" s="1">
        <v>9.7200000000000006</v>
      </c>
      <c r="AW5" s="1">
        <v>4.95</v>
      </c>
      <c r="AX5" s="1" t="s">
        <v>116</v>
      </c>
      <c r="AY5" s="1">
        <v>73.489999999999995</v>
      </c>
      <c r="AZ5" s="1">
        <v>19.350000000000001</v>
      </c>
      <c r="BA5" s="1">
        <v>9.2799999999999994</v>
      </c>
      <c r="BB5" s="1" t="s">
        <v>116</v>
      </c>
      <c r="BC5" s="1">
        <v>25.6</v>
      </c>
      <c r="BD5" s="1" t="s">
        <v>116</v>
      </c>
      <c r="BE5" s="1">
        <v>51.67</v>
      </c>
      <c r="BF5" s="1" t="s">
        <v>116</v>
      </c>
      <c r="BG5" s="1">
        <v>94.47</v>
      </c>
      <c r="BH5" s="1">
        <v>12992.93</v>
      </c>
      <c r="BI5" s="1">
        <v>235.46</v>
      </c>
      <c r="BJ5" s="1" t="s">
        <v>116</v>
      </c>
      <c r="BK5" s="1">
        <v>109.93</v>
      </c>
      <c r="BL5" s="1">
        <v>39.799999999999997</v>
      </c>
      <c r="BM5" s="1">
        <v>22.81</v>
      </c>
      <c r="BN5" s="3" t="s">
        <v>116</v>
      </c>
      <c r="BO5" s="1">
        <v>48.65</v>
      </c>
      <c r="BP5" s="1">
        <v>287.8</v>
      </c>
      <c r="BQ5" s="1">
        <v>63.1</v>
      </c>
      <c r="BR5" s="1">
        <v>212815.61</v>
      </c>
      <c r="BS5" s="1">
        <v>1671.94</v>
      </c>
      <c r="BT5" s="1">
        <v>1388.13</v>
      </c>
      <c r="BU5" s="1">
        <v>163.31</v>
      </c>
      <c r="BV5" s="1" t="s">
        <v>116</v>
      </c>
      <c r="BW5" s="1">
        <v>1136.1600000000001</v>
      </c>
      <c r="BX5" s="1" t="s">
        <v>116</v>
      </c>
      <c r="BY5" s="1">
        <v>278.67</v>
      </c>
      <c r="BZ5" s="1">
        <v>13472.67</v>
      </c>
      <c r="CA5" s="1">
        <v>555.22</v>
      </c>
      <c r="CB5" s="1">
        <v>2174.2399999999998</v>
      </c>
      <c r="CC5" s="1">
        <v>72.069999999999993</v>
      </c>
      <c r="CD5" s="1">
        <v>2125.21</v>
      </c>
      <c r="CE5" s="1">
        <v>140.72999999999999</v>
      </c>
      <c r="CF5" s="1" t="s">
        <v>116</v>
      </c>
      <c r="CG5" s="1">
        <v>6323.33</v>
      </c>
    </row>
    <row r="6" spans="1:103" x14ac:dyDescent="0.25">
      <c r="A6" s="1" t="s">
        <v>114</v>
      </c>
      <c r="B6" s="1">
        <v>120</v>
      </c>
      <c r="C6" s="1">
        <v>5</v>
      </c>
      <c r="D6" s="1">
        <v>2.7</v>
      </c>
      <c r="E6" s="1" t="s">
        <v>133</v>
      </c>
      <c r="G6" s="1" t="s">
        <v>136</v>
      </c>
      <c r="I6" s="1">
        <v>342.39</v>
      </c>
      <c r="J6" s="42" t="e">
        <f t="shared" si="0"/>
        <v>#VALUE!</v>
      </c>
      <c r="K6" s="42">
        <f t="shared" si="1"/>
        <v>47.3894903296436</v>
      </c>
      <c r="L6" s="5">
        <v>933.07</v>
      </c>
      <c r="M6" s="5" t="s">
        <v>116</v>
      </c>
      <c r="N6" s="1" t="s">
        <v>116</v>
      </c>
      <c r="O6" s="1">
        <v>82.06</v>
      </c>
      <c r="P6" s="1" t="s">
        <v>116</v>
      </c>
      <c r="Q6" s="1">
        <v>22.28</v>
      </c>
      <c r="R6" s="1">
        <v>87.73</v>
      </c>
      <c r="S6" s="1">
        <v>17.79</v>
      </c>
      <c r="T6" s="1" t="s">
        <v>116</v>
      </c>
      <c r="U6" s="1">
        <v>11.69</v>
      </c>
      <c r="V6" s="1" t="s">
        <v>116</v>
      </c>
      <c r="W6" s="1">
        <v>5.45</v>
      </c>
      <c r="X6" s="1" t="s">
        <v>116</v>
      </c>
      <c r="Y6" s="1">
        <v>7.61</v>
      </c>
      <c r="Z6" s="1">
        <v>910295.88</v>
      </c>
      <c r="AA6" s="1">
        <v>790.64</v>
      </c>
      <c r="AB6" s="1" t="s">
        <v>116</v>
      </c>
      <c r="AC6" s="1">
        <v>3.04</v>
      </c>
      <c r="AD6" s="1" t="s">
        <v>116</v>
      </c>
      <c r="AE6" s="1">
        <v>2.54</v>
      </c>
      <c r="AF6" s="1" t="s">
        <v>116</v>
      </c>
      <c r="AG6" s="1">
        <v>4.47</v>
      </c>
      <c r="AH6" s="1">
        <v>192.35</v>
      </c>
      <c r="AI6" s="1">
        <v>5.98</v>
      </c>
      <c r="AJ6" s="1" t="s">
        <v>116</v>
      </c>
      <c r="AK6" s="1">
        <v>1.5</v>
      </c>
      <c r="AL6" s="1" t="s">
        <v>116</v>
      </c>
      <c r="AM6" s="1">
        <v>12.85</v>
      </c>
      <c r="AN6" s="1" t="s">
        <v>116</v>
      </c>
      <c r="AO6" s="1">
        <v>5.66</v>
      </c>
      <c r="AP6" s="1">
        <v>164.42</v>
      </c>
      <c r="AQ6" s="1">
        <v>30.78</v>
      </c>
      <c r="AR6" s="1" t="s">
        <v>116</v>
      </c>
      <c r="AS6" s="1">
        <v>6.74</v>
      </c>
      <c r="AT6" s="1" t="s">
        <v>116</v>
      </c>
      <c r="AU6" s="1">
        <v>18.63</v>
      </c>
      <c r="AV6" s="1">
        <v>933.07</v>
      </c>
      <c r="AW6" s="1">
        <v>31.91</v>
      </c>
      <c r="AX6" s="1" t="s">
        <v>116</v>
      </c>
      <c r="AY6" s="1">
        <v>179.78</v>
      </c>
      <c r="AZ6" s="1" t="s">
        <v>116</v>
      </c>
      <c r="BA6" s="1">
        <v>30.02</v>
      </c>
      <c r="BB6" s="1">
        <v>7791.78</v>
      </c>
      <c r="BC6" s="1">
        <v>141.94999999999999</v>
      </c>
      <c r="BD6" s="1" t="s">
        <v>116</v>
      </c>
      <c r="BE6" s="1">
        <v>84.84</v>
      </c>
      <c r="BF6" s="1" t="s">
        <v>116</v>
      </c>
      <c r="BG6" s="1">
        <v>81.239999999999995</v>
      </c>
      <c r="BH6" s="1">
        <v>4527.53</v>
      </c>
      <c r="BI6" s="1">
        <v>179.61</v>
      </c>
      <c r="BJ6" s="1" t="s">
        <v>116</v>
      </c>
      <c r="BK6" s="1">
        <v>144.83000000000001</v>
      </c>
      <c r="BL6" s="1" t="s">
        <v>116</v>
      </c>
      <c r="BM6" s="1">
        <v>38.01</v>
      </c>
      <c r="BN6" s="3" t="s">
        <v>116</v>
      </c>
      <c r="BO6" s="1">
        <v>33.799999999999997</v>
      </c>
      <c r="BP6" s="1">
        <v>342.39</v>
      </c>
      <c r="BQ6" s="1">
        <v>46.86</v>
      </c>
      <c r="BR6" s="1">
        <v>69954.960000000006</v>
      </c>
      <c r="BS6" s="1">
        <v>1118.93</v>
      </c>
      <c r="BT6" s="1">
        <v>1779.92</v>
      </c>
      <c r="BU6" s="1">
        <v>208.46</v>
      </c>
      <c r="BV6" s="1" t="s">
        <v>116</v>
      </c>
      <c r="BW6" s="1">
        <v>1227.26</v>
      </c>
      <c r="BX6" s="1" t="s">
        <v>116</v>
      </c>
      <c r="BY6" s="1">
        <v>424.06</v>
      </c>
      <c r="BZ6" s="1">
        <v>3190.54</v>
      </c>
      <c r="CA6" s="1">
        <v>526.94000000000005</v>
      </c>
      <c r="CB6" s="1">
        <v>738.54</v>
      </c>
      <c r="CC6" s="1">
        <v>105.93</v>
      </c>
      <c r="CD6" s="1" t="s">
        <v>116</v>
      </c>
      <c r="CE6" s="1">
        <v>364.69</v>
      </c>
      <c r="CF6" s="1" t="s">
        <v>116</v>
      </c>
      <c r="CG6" s="1">
        <v>8185.26</v>
      </c>
    </row>
    <row r="7" spans="1:103" x14ac:dyDescent="0.25">
      <c r="A7" s="1" t="s">
        <v>114</v>
      </c>
      <c r="B7" s="1">
        <v>120</v>
      </c>
      <c r="C7" s="1">
        <v>7</v>
      </c>
      <c r="D7" s="1">
        <v>12.1</v>
      </c>
      <c r="E7" s="1" t="s">
        <v>133</v>
      </c>
      <c r="G7" s="1" t="s">
        <v>159</v>
      </c>
      <c r="I7" s="1">
        <v>457.26</v>
      </c>
      <c r="J7" s="42">
        <f t="shared" si="0"/>
        <v>55.715927564075493</v>
      </c>
      <c r="K7" s="42" t="e">
        <f t="shared" si="1"/>
        <v>#VALUE!</v>
      </c>
      <c r="L7" s="5" t="s">
        <v>116</v>
      </c>
      <c r="M7" s="5" t="s">
        <v>116</v>
      </c>
      <c r="N7" s="1" t="s">
        <v>116</v>
      </c>
      <c r="O7" s="1">
        <v>57.77</v>
      </c>
      <c r="P7" s="1" t="s">
        <v>116</v>
      </c>
      <c r="Q7" s="1">
        <v>21.69</v>
      </c>
      <c r="R7" s="1" t="s">
        <v>116</v>
      </c>
      <c r="S7" s="1">
        <v>21.8</v>
      </c>
      <c r="T7" s="1" t="s">
        <v>116</v>
      </c>
      <c r="U7" s="1">
        <v>9.61</v>
      </c>
      <c r="V7" s="1" t="s">
        <v>116</v>
      </c>
      <c r="W7" s="1">
        <v>4.07</v>
      </c>
      <c r="X7" s="1" t="s">
        <v>116</v>
      </c>
      <c r="Y7" s="1">
        <v>5.94</v>
      </c>
      <c r="Z7" s="1">
        <v>764545.19</v>
      </c>
      <c r="AA7" s="1">
        <v>1207.75</v>
      </c>
      <c r="AB7" s="1" t="s">
        <v>116</v>
      </c>
      <c r="AC7" s="1">
        <v>1.5</v>
      </c>
      <c r="AD7" s="1" t="s">
        <v>116</v>
      </c>
      <c r="AE7" s="1">
        <v>1.5</v>
      </c>
      <c r="AF7" s="1" t="s">
        <v>116</v>
      </c>
      <c r="AG7" s="1">
        <v>2.15</v>
      </c>
      <c r="AH7" s="1">
        <v>160.74</v>
      </c>
      <c r="AI7" s="1">
        <v>3.71</v>
      </c>
      <c r="AJ7" s="1" t="s">
        <v>116</v>
      </c>
      <c r="AK7" s="1">
        <v>1.5</v>
      </c>
      <c r="AL7" s="1" t="s">
        <v>116</v>
      </c>
      <c r="AM7" s="1">
        <v>3.35</v>
      </c>
      <c r="AN7" s="1">
        <v>3.63</v>
      </c>
      <c r="AO7" s="1">
        <v>1.51</v>
      </c>
      <c r="AP7" s="1" t="s">
        <v>116</v>
      </c>
      <c r="AQ7" s="1">
        <v>5.22</v>
      </c>
      <c r="AR7" s="1" t="s">
        <v>116</v>
      </c>
      <c r="AS7" s="1">
        <v>2.76</v>
      </c>
      <c r="AT7" s="1" t="s">
        <v>116</v>
      </c>
      <c r="AU7" s="1">
        <v>7.78</v>
      </c>
      <c r="AV7" s="1" t="s">
        <v>116</v>
      </c>
      <c r="AW7" s="1">
        <v>4.5999999999999996</v>
      </c>
      <c r="AX7" s="1" t="s">
        <v>116</v>
      </c>
      <c r="AY7" s="1">
        <v>58.61</v>
      </c>
      <c r="AZ7" s="1" t="s">
        <v>116</v>
      </c>
      <c r="BA7" s="1">
        <v>10.31</v>
      </c>
      <c r="BB7" s="1" t="s">
        <v>116</v>
      </c>
      <c r="BC7" s="1">
        <v>20.57</v>
      </c>
      <c r="BD7" s="1" t="s">
        <v>116</v>
      </c>
      <c r="BE7" s="1">
        <v>42.48</v>
      </c>
      <c r="BF7" s="1" t="s">
        <v>116</v>
      </c>
      <c r="BG7" s="1">
        <v>42.39</v>
      </c>
      <c r="BH7" s="1">
        <v>2163.16</v>
      </c>
      <c r="BI7" s="1">
        <v>91.49</v>
      </c>
      <c r="BJ7" s="1" t="s">
        <v>116</v>
      </c>
      <c r="BK7" s="1">
        <v>87.43</v>
      </c>
      <c r="BL7" s="1" t="s">
        <v>116</v>
      </c>
      <c r="BM7" s="1">
        <v>27.42</v>
      </c>
      <c r="BN7" s="3" t="s">
        <v>116</v>
      </c>
      <c r="BO7" s="1">
        <v>33.31</v>
      </c>
      <c r="BP7" s="1">
        <v>457.26</v>
      </c>
      <c r="BQ7" s="1">
        <v>56.49</v>
      </c>
      <c r="BR7" s="1">
        <v>211123.25</v>
      </c>
      <c r="BS7" s="1">
        <v>1481.21</v>
      </c>
      <c r="BT7" s="1">
        <v>1038.9000000000001</v>
      </c>
      <c r="BU7" s="1">
        <v>134.41</v>
      </c>
      <c r="BV7" s="1" t="s">
        <v>116</v>
      </c>
      <c r="BW7" s="1">
        <v>1088.42</v>
      </c>
      <c r="BX7" s="1">
        <v>442.39</v>
      </c>
      <c r="BY7" s="1">
        <v>203.42</v>
      </c>
      <c r="BZ7" s="1">
        <v>9187.82</v>
      </c>
      <c r="CA7" s="1">
        <v>480.4</v>
      </c>
      <c r="CB7" s="1">
        <v>6090.81</v>
      </c>
      <c r="CC7" s="1">
        <v>100.28</v>
      </c>
      <c r="CD7" s="1">
        <v>3789.28</v>
      </c>
      <c r="CE7" s="1">
        <v>157.81</v>
      </c>
      <c r="CF7" s="1" t="s">
        <v>116</v>
      </c>
      <c r="CG7" s="1">
        <v>5962.52</v>
      </c>
    </row>
    <row r="8" spans="1:103" x14ac:dyDescent="0.25">
      <c r="A8" s="1" t="s">
        <v>114</v>
      </c>
      <c r="B8" s="1">
        <v>120</v>
      </c>
      <c r="C8" s="1">
        <v>4.5</v>
      </c>
      <c r="D8" s="1">
        <v>3.5</v>
      </c>
      <c r="E8" s="1" t="s">
        <v>133</v>
      </c>
      <c r="G8" s="1" t="s">
        <v>137</v>
      </c>
      <c r="I8" s="1">
        <v>532.55999999999995</v>
      </c>
      <c r="J8" s="42">
        <f t="shared" si="0"/>
        <v>38.703465663683893</v>
      </c>
      <c r="K8" s="42">
        <f t="shared" si="1"/>
        <v>30.509191397332692</v>
      </c>
      <c r="L8" s="5">
        <v>350.15</v>
      </c>
      <c r="M8" s="5">
        <v>68.61</v>
      </c>
      <c r="N8" s="1" t="s">
        <v>116</v>
      </c>
      <c r="O8" s="1">
        <v>79.17</v>
      </c>
      <c r="P8" s="1" t="s">
        <v>116</v>
      </c>
      <c r="Q8" s="1">
        <v>16.48</v>
      </c>
      <c r="R8" s="1">
        <v>65.02</v>
      </c>
      <c r="S8" s="1">
        <v>12.46</v>
      </c>
      <c r="T8" s="1" t="s">
        <v>116</v>
      </c>
      <c r="U8" s="1">
        <v>8.68</v>
      </c>
      <c r="V8" s="1" t="s">
        <v>116</v>
      </c>
      <c r="W8" s="1">
        <v>3.86</v>
      </c>
      <c r="X8" s="1" t="s">
        <v>116</v>
      </c>
      <c r="Y8" s="1">
        <v>5.21</v>
      </c>
      <c r="Z8" s="1">
        <v>862831.19</v>
      </c>
      <c r="AA8" s="1">
        <v>969.89</v>
      </c>
      <c r="AB8" s="1" t="s">
        <v>116</v>
      </c>
      <c r="AC8" s="1">
        <v>2.38</v>
      </c>
      <c r="AD8" s="1" t="s">
        <v>116</v>
      </c>
      <c r="AE8" s="1">
        <v>1.97</v>
      </c>
      <c r="AF8" s="1" t="s">
        <v>116</v>
      </c>
      <c r="AG8" s="1">
        <v>3.92</v>
      </c>
      <c r="AH8" s="1">
        <v>217.6</v>
      </c>
      <c r="AI8" s="1">
        <v>5.45</v>
      </c>
      <c r="AJ8" s="1" t="s">
        <v>116</v>
      </c>
      <c r="AK8" s="1">
        <v>1.5</v>
      </c>
      <c r="AL8" s="1" t="s">
        <v>116</v>
      </c>
      <c r="AM8" s="1">
        <v>7.5</v>
      </c>
      <c r="AN8" s="1">
        <v>10.32</v>
      </c>
      <c r="AO8" s="1">
        <v>2.99</v>
      </c>
      <c r="AP8" s="1">
        <v>83.23</v>
      </c>
      <c r="AQ8" s="1">
        <v>16.86</v>
      </c>
      <c r="AR8" s="1" t="s">
        <v>116</v>
      </c>
      <c r="AS8" s="1">
        <v>4.42</v>
      </c>
      <c r="AT8" s="1" t="s">
        <v>116</v>
      </c>
      <c r="AU8" s="1">
        <v>13.54</v>
      </c>
      <c r="AV8" s="1">
        <v>350.15</v>
      </c>
      <c r="AW8" s="1">
        <v>16.73</v>
      </c>
      <c r="AX8" s="1" t="s">
        <v>116</v>
      </c>
      <c r="AY8" s="1">
        <v>90.69</v>
      </c>
      <c r="AZ8" s="1">
        <v>68.61</v>
      </c>
      <c r="BA8" s="1">
        <v>14.7</v>
      </c>
      <c r="BB8" s="1">
        <v>2539.2800000000002</v>
      </c>
      <c r="BC8" s="1">
        <v>65.95</v>
      </c>
      <c r="BD8" s="1" t="s">
        <v>116</v>
      </c>
      <c r="BE8" s="1">
        <v>61.5</v>
      </c>
      <c r="BF8" s="1" t="s">
        <v>116</v>
      </c>
      <c r="BG8" s="1">
        <v>86.39</v>
      </c>
      <c r="BH8" s="1">
        <v>8202.52</v>
      </c>
      <c r="BI8" s="1">
        <v>203.98</v>
      </c>
      <c r="BJ8" s="1" t="s">
        <v>116</v>
      </c>
      <c r="BK8" s="1">
        <v>115.91</v>
      </c>
      <c r="BL8" s="1">
        <v>43.63</v>
      </c>
      <c r="BM8" s="1">
        <v>18.87</v>
      </c>
      <c r="BN8" s="3" t="s">
        <v>116</v>
      </c>
      <c r="BO8" s="1">
        <v>45.41</v>
      </c>
      <c r="BP8" s="1">
        <v>532.55999999999995</v>
      </c>
      <c r="BQ8" s="1">
        <v>49.67</v>
      </c>
      <c r="BR8" s="1">
        <v>112369.32</v>
      </c>
      <c r="BS8" s="1">
        <v>1220.6400000000001</v>
      </c>
      <c r="BT8" s="1">
        <v>2541.91</v>
      </c>
      <c r="BU8" s="1">
        <v>175.83</v>
      </c>
      <c r="BV8" s="1" t="s">
        <v>116</v>
      </c>
      <c r="BW8" s="1">
        <v>960.72</v>
      </c>
      <c r="BX8" s="1" t="s">
        <v>116</v>
      </c>
      <c r="BY8" s="1">
        <v>321.33</v>
      </c>
      <c r="BZ8" s="1">
        <v>5679.54</v>
      </c>
      <c r="CA8" s="1">
        <v>424.22</v>
      </c>
      <c r="CB8" s="1">
        <v>1543.53</v>
      </c>
      <c r="CC8" s="1">
        <v>75.56</v>
      </c>
      <c r="CD8" s="1">
        <v>2903.34</v>
      </c>
      <c r="CE8" s="1">
        <v>168</v>
      </c>
      <c r="CF8" s="1" t="s">
        <v>116</v>
      </c>
      <c r="CG8" s="1">
        <v>5515.75</v>
      </c>
    </row>
    <row r="9" spans="1:103" x14ac:dyDescent="0.25">
      <c r="A9" s="5" t="s">
        <v>114</v>
      </c>
      <c r="B9" s="5">
        <v>120</v>
      </c>
      <c r="C9" s="1">
        <v>5</v>
      </c>
      <c r="D9" s="5">
        <v>11.7</v>
      </c>
      <c r="E9" s="1" t="s">
        <v>160</v>
      </c>
      <c r="G9" s="5" t="s">
        <v>168</v>
      </c>
      <c r="I9" s="5">
        <v>217.56</v>
      </c>
      <c r="J9" s="42">
        <f t="shared" si="0"/>
        <v>61.052471116816434</v>
      </c>
      <c r="K9" s="44">
        <f t="shared" si="1"/>
        <v>56.957394072218747</v>
      </c>
      <c r="L9" s="46">
        <v>3003.89</v>
      </c>
      <c r="M9" s="5" t="s">
        <v>116</v>
      </c>
      <c r="N9" s="5" t="s">
        <v>116</v>
      </c>
      <c r="O9" s="5">
        <v>110.16</v>
      </c>
      <c r="P9" s="5" t="s">
        <v>116</v>
      </c>
      <c r="Q9" s="5">
        <v>24.07</v>
      </c>
      <c r="R9" s="5">
        <v>397.5</v>
      </c>
      <c r="S9" s="5">
        <v>25.8</v>
      </c>
      <c r="T9" s="5" t="s">
        <v>116</v>
      </c>
      <c r="U9" s="5">
        <v>13.3</v>
      </c>
      <c r="V9" s="5" t="s">
        <v>116</v>
      </c>
      <c r="W9" s="5">
        <v>6.29</v>
      </c>
      <c r="X9" s="5">
        <v>9.4</v>
      </c>
      <c r="Y9" s="5">
        <v>5.38</v>
      </c>
      <c r="Z9" s="5">
        <v>910144.56</v>
      </c>
      <c r="AA9" s="5">
        <v>754.32</v>
      </c>
      <c r="AB9" s="5" t="s">
        <v>116</v>
      </c>
      <c r="AC9" s="5">
        <v>2.87</v>
      </c>
      <c r="AD9" s="5" t="s">
        <v>116</v>
      </c>
      <c r="AE9" s="5">
        <v>2.3199999999999998</v>
      </c>
      <c r="AF9" s="5" t="s">
        <v>116</v>
      </c>
      <c r="AG9" s="5">
        <v>4.18</v>
      </c>
      <c r="AH9" s="5">
        <v>163.04</v>
      </c>
      <c r="AI9" s="5">
        <v>5.39</v>
      </c>
      <c r="AJ9" s="5">
        <v>2.0299999999999998</v>
      </c>
      <c r="AK9" s="5">
        <v>1.02</v>
      </c>
      <c r="AL9" s="5" t="s">
        <v>116</v>
      </c>
      <c r="AM9" s="5">
        <v>20.64</v>
      </c>
      <c r="AN9" s="5" t="s">
        <v>116</v>
      </c>
      <c r="AO9" s="5">
        <v>7.63</v>
      </c>
      <c r="AP9" s="5">
        <v>383.28</v>
      </c>
      <c r="AQ9" s="5">
        <v>51.31</v>
      </c>
      <c r="AR9" s="5" t="s">
        <v>116</v>
      </c>
      <c r="AS9" s="5">
        <v>6.94</v>
      </c>
      <c r="AT9" s="5" t="s">
        <v>116</v>
      </c>
      <c r="AU9" s="5">
        <v>22.85</v>
      </c>
      <c r="AV9" s="5">
        <v>3003.89</v>
      </c>
      <c r="AW9" s="5">
        <v>59.55</v>
      </c>
      <c r="AX9" s="5" t="s">
        <v>116</v>
      </c>
      <c r="AY9" s="5">
        <v>115.89</v>
      </c>
      <c r="AZ9" s="5" t="s">
        <v>116</v>
      </c>
      <c r="BA9" s="5">
        <v>37.54</v>
      </c>
      <c r="BB9" s="5">
        <v>21830.63</v>
      </c>
      <c r="BC9" s="5">
        <v>259.94</v>
      </c>
      <c r="BD9" s="5" t="s">
        <v>116</v>
      </c>
      <c r="BE9" s="5">
        <v>69.8</v>
      </c>
      <c r="BF9" s="5" t="s">
        <v>116</v>
      </c>
      <c r="BG9" s="5">
        <v>76.099999999999994</v>
      </c>
      <c r="BH9" s="5">
        <v>4693.0200000000004</v>
      </c>
      <c r="BI9" s="5">
        <v>164.46</v>
      </c>
      <c r="BJ9" s="5" t="s">
        <v>116</v>
      </c>
      <c r="BK9" s="5">
        <v>129.03</v>
      </c>
      <c r="BL9" s="5" t="s">
        <v>116</v>
      </c>
      <c r="BM9" s="5">
        <v>31.87</v>
      </c>
      <c r="BN9" s="3" t="s">
        <v>116</v>
      </c>
      <c r="BO9" s="5">
        <v>29.81</v>
      </c>
      <c r="BP9" s="5">
        <v>217.56</v>
      </c>
      <c r="BQ9" s="5">
        <v>35.520000000000003</v>
      </c>
      <c r="BR9" s="5">
        <v>45657.48</v>
      </c>
      <c r="BS9" s="5">
        <v>829.61</v>
      </c>
      <c r="BT9" s="5">
        <v>931.45</v>
      </c>
      <c r="BU9" s="5">
        <v>164.39</v>
      </c>
      <c r="BV9" s="5" t="s">
        <v>116</v>
      </c>
      <c r="BW9" s="5">
        <v>1042.8399999999999</v>
      </c>
      <c r="BX9" s="5" t="s">
        <v>116</v>
      </c>
      <c r="BY9" s="5">
        <v>344.38</v>
      </c>
      <c r="BZ9" s="5">
        <v>10826.74</v>
      </c>
      <c r="CA9" s="5">
        <v>594.63</v>
      </c>
      <c r="CB9" s="5">
        <v>991.56</v>
      </c>
      <c r="CC9" s="5">
        <v>87.83</v>
      </c>
      <c r="CD9" s="5">
        <v>747.84</v>
      </c>
      <c r="CE9" s="5">
        <v>178.83</v>
      </c>
      <c r="CF9" s="5" t="s">
        <v>116</v>
      </c>
      <c r="CG9" s="5">
        <v>11368.46</v>
      </c>
    </row>
    <row r="10" spans="1:103" x14ac:dyDescent="0.25">
      <c r="A10" s="1" t="s">
        <v>114</v>
      </c>
      <c r="B10" s="1">
        <v>120</v>
      </c>
      <c r="C10" s="1">
        <v>7</v>
      </c>
      <c r="D10" s="1">
        <v>11.5</v>
      </c>
      <c r="E10" s="1" t="s">
        <v>160</v>
      </c>
      <c r="G10" s="1" t="s">
        <v>161</v>
      </c>
      <c r="I10" s="1">
        <v>239.02</v>
      </c>
      <c r="J10" s="42" t="e">
        <f t="shared" si="0"/>
        <v>#VALUE!</v>
      </c>
      <c r="K10" s="44">
        <f t="shared" si="1"/>
        <v>49.438497809904497</v>
      </c>
      <c r="L10" s="46">
        <v>2742.94</v>
      </c>
      <c r="M10" s="5" t="s">
        <v>116</v>
      </c>
      <c r="N10" s="1" t="s">
        <v>116</v>
      </c>
      <c r="O10" s="1">
        <v>78.02</v>
      </c>
      <c r="P10" s="1" t="s">
        <v>116</v>
      </c>
      <c r="Q10" s="1">
        <v>29.53</v>
      </c>
      <c r="R10" s="1">
        <v>396.74</v>
      </c>
      <c r="S10" s="1">
        <v>23.95</v>
      </c>
      <c r="T10" s="1" t="s">
        <v>116</v>
      </c>
      <c r="U10" s="1">
        <v>13.05</v>
      </c>
      <c r="V10" s="1" t="s">
        <v>116</v>
      </c>
      <c r="W10" s="1">
        <v>5.72</v>
      </c>
      <c r="X10" s="1" t="s">
        <v>116</v>
      </c>
      <c r="Y10" s="1">
        <v>6.93</v>
      </c>
      <c r="Z10" s="1">
        <v>919146.25</v>
      </c>
      <c r="AA10" s="1">
        <v>632.01</v>
      </c>
      <c r="AB10" s="1" t="s">
        <v>116</v>
      </c>
      <c r="AC10" s="1">
        <v>2.41</v>
      </c>
      <c r="AD10" s="1" t="s">
        <v>116</v>
      </c>
      <c r="AE10" s="1">
        <v>1.98</v>
      </c>
      <c r="AF10" s="1" t="s">
        <v>116</v>
      </c>
      <c r="AG10" s="1">
        <v>3.57</v>
      </c>
      <c r="AH10" s="1">
        <v>147.63</v>
      </c>
      <c r="AI10" s="1">
        <v>4.71</v>
      </c>
      <c r="AJ10" s="1">
        <v>2.27</v>
      </c>
      <c r="AK10" s="1">
        <v>1</v>
      </c>
      <c r="AL10" s="1" t="s">
        <v>116</v>
      </c>
      <c r="AM10" s="1">
        <v>18.32</v>
      </c>
      <c r="AN10" s="1" t="s">
        <v>116</v>
      </c>
      <c r="AO10" s="1">
        <v>6.69</v>
      </c>
      <c r="AP10" s="1">
        <v>417.79</v>
      </c>
      <c r="AQ10" s="1">
        <v>45.77</v>
      </c>
      <c r="AR10" s="1" t="s">
        <v>116</v>
      </c>
      <c r="AS10" s="1">
        <v>6.03</v>
      </c>
      <c r="AT10" s="1" t="s">
        <v>116</v>
      </c>
      <c r="AU10" s="1">
        <v>20.14</v>
      </c>
      <c r="AV10" s="1">
        <v>2742.94</v>
      </c>
      <c r="AW10" s="1">
        <v>51.92</v>
      </c>
      <c r="AX10" s="1" t="s">
        <v>116</v>
      </c>
      <c r="AY10" s="1">
        <v>102.39</v>
      </c>
      <c r="AZ10" s="1" t="s">
        <v>116</v>
      </c>
      <c r="BA10" s="1">
        <v>33.729999999999997</v>
      </c>
      <c r="BB10" s="1">
        <v>20654.91</v>
      </c>
      <c r="BC10" s="1">
        <v>230.12</v>
      </c>
      <c r="BD10" s="1" t="s">
        <v>116</v>
      </c>
      <c r="BE10" s="1">
        <v>63.29</v>
      </c>
      <c r="BF10" s="1" t="s">
        <v>116</v>
      </c>
      <c r="BG10" s="1">
        <v>67.8</v>
      </c>
      <c r="BH10" s="1">
        <v>4265.95</v>
      </c>
      <c r="BI10" s="1">
        <v>145.87</v>
      </c>
      <c r="BJ10" s="1" t="s">
        <v>116</v>
      </c>
      <c r="BK10" s="1">
        <v>113.21</v>
      </c>
      <c r="BL10" s="1" t="s">
        <v>116</v>
      </c>
      <c r="BM10" s="1">
        <v>44.42</v>
      </c>
      <c r="BN10" s="3" t="s">
        <v>116</v>
      </c>
      <c r="BO10" s="1">
        <v>35.54</v>
      </c>
      <c r="BP10" s="1">
        <v>239.02</v>
      </c>
      <c r="BQ10" s="1">
        <v>32.880000000000003</v>
      </c>
      <c r="BR10" s="1">
        <v>42414.68</v>
      </c>
      <c r="BS10" s="1">
        <v>764.98</v>
      </c>
      <c r="BT10" s="1">
        <v>1091.82</v>
      </c>
      <c r="BU10" s="1">
        <v>154.54</v>
      </c>
      <c r="BV10" s="1" t="s">
        <v>116</v>
      </c>
      <c r="BW10" s="1">
        <v>890.46</v>
      </c>
      <c r="BX10" s="1" t="s">
        <v>116</v>
      </c>
      <c r="BY10" s="1">
        <v>304.18</v>
      </c>
      <c r="BZ10" s="1">
        <v>7306.3</v>
      </c>
      <c r="CA10" s="1">
        <v>485.99</v>
      </c>
      <c r="CB10" s="1">
        <v>1168.07</v>
      </c>
      <c r="CC10" s="1">
        <v>80.650000000000006</v>
      </c>
      <c r="CD10" s="1" t="s">
        <v>116</v>
      </c>
      <c r="CE10" s="1">
        <v>348.88</v>
      </c>
      <c r="CF10" s="1" t="s">
        <v>116</v>
      </c>
      <c r="CG10" s="1">
        <v>5219.1099999999997</v>
      </c>
    </row>
    <row r="11" spans="1:103" x14ac:dyDescent="0.25">
      <c r="A11" s="1" t="s">
        <v>114</v>
      </c>
      <c r="B11" s="1">
        <v>120</v>
      </c>
      <c r="C11" s="1">
        <v>6.6</v>
      </c>
      <c r="D11" s="1">
        <v>11.4</v>
      </c>
      <c r="E11" s="1" t="s">
        <v>160</v>
      </c>
      <c r="G11" s="1" t="s">
        <v>161</v>
      </c>
      <c r="I11" s="1">
        <v>273.82</v>
      </c>
      <c r="J11" s="42">
        <f t="shared" si="0"/>
        <v>13.551405891482878</v>
      </c>
      <c r="K11" s="44">
        <f t="shared" si="1"/>
        <v>45.019033317691225</v>
      </c>
      <c r="L11" s="46">
        <v>2947.17</v>
      </c>
      <c r="M11" s="5" t="s">
        <v>116</v>
      </c>
      <c r="N11" s="1" t="s">
        <v>116</v>
      </c>
      <c r="O11" s="1">
        <v>69.66</v>
      </c>
      <c r="P11" s="1" t="s">
        <v>116</v>
      </c>
      <c r="Q11" s="1">
        <v>20.149999999999999</v>
      </c>
      <c r="R11" s="1">
        <v>562.9</v>
      </c>
      <c r="S11" s="1">
        <v>23.54</v>
      </c>
      <c r="T11" s="1" t="s">
        <v>116</v>
      </c>
      <c r="U11" s="1">
        <v>11.54</v>
      </c>
      <c r="V11" s="1" t="s">
        <v>116</v>
      </c>
      <c r="W11" s="1">
        <v>4.9000000000000004</v>
      </c>
      <c r="X11" s="1">
        <v>8.06</v>
      </c>
      <c r="Y11" s="1">
        <v>4.2</v>
      </c>
      <c r="Z11" s="1">
        <v>878813.25</v>
      </c>
      <c r="AA11" s="1">
        <v>818.13</v>
      </c>
      <c r="AB11" s="1" t="s">
        <v>116</v>
      </c>
      <c r="AC11" s="1">
        <v>2.0299999999999998</v>
      </c>
      <c r="AD11" s="1" t="s">
        <v>116</v>
      </c>
      <c r="AE11" s="1">
        <v>1.59</v>
      </c>
      <c r="AF11" s="1" t="s">
        <v>116</v>
      </c>
      <c r="AG11" s="1">
        <v>3.06</v>
      </c>
      <c r="AH11" s="1">
        <v>158.33000000000001</v>
      </c>
      <c r="AI11" s="1">
        <v>4.4400000000000004</v>
      </c>
      <c r="AJ11" s="1">
        <v>2.2200000000000002</v>
      </c>
      <c r="AK11" s="1">
        <v>1</v>
      </c>
      <c r="AL11" s="1" t="s">
        <v>116</v>
      </c>
      <c r="AM11" s="1">
        <v>17.239999999999998</v>
      </c>
      <c r="AN11" s="1" t="s">
        <v>116</v>
      </c>
      <c r="AO11" s="1">
        <v>5.99</v>
      </c>
      <c r="AP11" s="1">
        <v>532.75</v>
      </c>
      <c r="AQ11" s="1">
        <v>43.48</v>
      </c>
      <c r="AR11" s="1" t="s">
        <v>116</v>
      </c>
      <c r="AS11" s="1">
        <v>4.92</v>
      </c>
      <c r="AT11" s="1" t="s">
        <v>116</v>
      </c>
      <c r="AU11" s="1">
        <v>18.71</v>
      </c>
      <c r="AV11" s="1">
        <v>2947.17</v>
      </c>
      <c r="AW11" s="1">
        <v>49.29</v>
      </c>
      <c r="AX11" s="1" t="s">
        <v>116</v>
      </c>
      <c r="AY11" s="1">
        <v>88.61</v>
      </c>
      <c r="AZ11" s="1" t="s">
        <v>116</v>
      </c>
      <c r="BA11" s="1">
        <v>31.23</v>
      </c>
      <c r="BB11" s="1">
        <v>23983.89</v>
      </c>
      <c r="BC11" s="1">
        <v>231.75</v>
      </c>
      <c r="BD11" s="1" t="s">
        <v>116</v>
      </c>
      <c r="BE11" s="1">
        <v>51.09</v>
      </c>
      <c r="BF11" s="1" t="s">
        <v>116</v>
      </c>
      <c r="BG11" s="1">
        <v>64.760000000000005</v>
      </c>
      <c r="BH11" s="1">
        <v>5107.6099999999997</v>
      </c>
      <c r="BI11" s="1">
        <v>141.18</v>
      </c>
      <c r="BJ11" s="1" t="s">
        <v>116</v>
      </c>
      <c r="BK11" s="1">
        <v>103.7</v>
      </c>
      <c r="BL11" s="1" t="s">
        <v>116</v>
      </c>
      <c r="BM11" s="1">
        <v>25.18</v>
      </c>
      <c r="BN11" s="3" t="s">
        <v>116</v>
      </c>
      <c r="BO11" s="1">
        <v>27.98</v>
      </c>
      <c r="BP11" s="1">
        <v>273.82</v>
      </c>
      <c r="BQ11" s="1">
        <v>32.6</v>
      </c>
      <c r="BR11" s="1">
        <v>50378.3</v>
      </c>
      <c r="BS11" s="1">
        <v>759.29</v>
      </c>
      <c r="BT11" s="1">
        <v>1388.35</v>
      </c>
      <c r="BU11" s="1">
        <v>138.22999999999999</v>
      </c>
      <c r="BV11" s="1" t="s">
        <v>116</v>
      </c>
      <c r="BW11" s="1">
        <v>1049.22</v>
      </c>
      <c r="BX11" s="1" t="s">
        <v>116</v>
      </c>
      <c r="BY11" s="1">
        <v>300.14</v>
      </c>
      <c r="BZ11" s="1">
        <v>28163.77</v>
      </c>
      <c r="CA11" s="1">
        <v>652.77</v>
      </c>
      <c r="CB11" s="1">
        <v>3935.24</v>
      </c>
      <c r="CC11" s="1">
        <v>80.150000000000006</v>
      </c>
      <c r="CD11" s="1">
        <v>3717.57</v>
      </c>
      <c r="CE11" s="1">
        <v>148.26</v>
      </c>
      <c r="CF11" s="1" t="s">
        <v>116</v>
      </c>
      <c r="CG11" s="1">
        <v>4265.29</v>
      </c>
    </row>
    <row r="12" spans="1:103" x14ac:dyDescent="0.25">
      <c r="A12" s="1" t="s">
        <v>114</v>
      </c>
      <c r="B12" s="1">
        <v>120</v>
      </c>
      <c r="C12" s="1">
        <v>8</v>
      </c>
      <c r="D12" s="1">
        <v>11.6</v>
      </c>
      <c r="E12" s="1" t="s">
        <v>160</v>
      </c>
      <c r="G12" s="1" t="s">
        <v>162</v>
      </c>
      <c r="I12" s="1">
        <v>434.61</v>
      </c>
      <c r="J12" s="42">
        <f t="shared" si="0"/>
        <v>10.269030938476682</v>
      </c>
      <c r="K12" s="44">
        <f t="shared" si="1"/>
        <v>44.742978899707019</v>
      </c>
      <c r="L12" s="46">
        <v>1776.5</v>
      </c>
      <c r="M12" s="5" t="s">
        <v>116</v>
      </c>
      <c r="N12" s="1">
        <v>144.44999999999999</v>
      </c>
      <c r="O12" s="1">
        <v>66.97</v>
      </c>
      <c r="P12" s="1">
        <v>29.35</v>
      </c>
      <c r="Q12" s="1">
        <v>18.47</v>
      </c>
      <c r="R12" s="1">
        <v>367.88</v>
      </c>
      <c r="S12" s="1">
        <v>25.64</v>
      </c>
      <c r="T12" s="1" t="s">
        <v>116</v>
      </c>
      <c r="U12" s="1">
        <v>13.78</v>
      </c>
      <c r="V12" s="1" t="s">
        <v>116</v>
      </c>
      <c r="W12" s="1">
        <v>7.14</v>
      </c>
      <c r="X12" s="1">
        <v>10.33</v>
      </c>
      <c r="Y12" s="1">
        <v>5.76</v>
      </c>
      <c r="Z12" s="1">
        <v>815751.56</v>
      </c>
      <c r="AA12" s="1">
        <v>1359.54</v>
      </c>
      <c r="AB12" s="1" t="s">
        <v>116</v>
      </c>
      <c r="AC12" s="1">
        <v>2.71</v>
      </c>
      <c r="AD12" s="1" t="s">
        <v>116</v>
      </c>
      <c r="AE12" s="1">
        <v>2.2999999999999998</v>
      </c>
      <c r="AF12" s="1" t="s">
        <v>116</v>
      </c>
      <c r="AG12" s="1">
        <v>4.17</v>
      </c>
      <c r="AH12" s="1">
        <v>205.28</v>
      </c>
      <c r="AI12" s="1">
        <v>5.79</v>
      </c>
      <c r="AJ12" s="1">
        <v>2.54</v>
      </c>
      <c r="AK12" s="1">
        <v>1</v>
      </c>
      <c r="AL12" s="1" t="s">
        <v>116</v>
      </c>
      <c r="AM12" s="1">
        <v>16.010000000000002</v>
      </c>
      <c r="AN12" s="1" t="s">
        <v>116</v>
      </c>
      <c r="AO12" s="1">
        <v>5.98</v>
      </c>
      <c r="AP12" s="1">
        <v>337.91</v>
      </c>
      <c r="AQ12" s="1">
        <v>39.1</v>
      </c>
      <c r="AR12" s="1" t="s">
        <v>116</v>
      </c>
      <c r="AS12" s="1">
        <v>6.35</v>
      </c>
      <c r="AT12" s="1" t="s">
        <v>116</v>
      </c>
      <c r="AU12" s="1">
        <v>19.59</v>
      </c>
      <c r="AV12" s="1">
        <v>1776.5</v>
      </c>
      <c r="AW12" s="1">
        <v>42.16</v>
      </c>
      <c r="AX12" s="1" t="s">
        <v>116</v>
      </c>
      <c r="AY12" s="1">
        <v>108.05</v>
      </c>
      <c r="AZ12" s="1" t="s">
        <v>116</v>
      </c>
      <c r="BA12" s="1">
        <v>31.78</v>
      </c>
      <c r="BB12" s="1">
        <v>15119.1</v>
      </c>
      <c r="BC12" s="1">
        <v>198.84</v>
      </c>
      <c r="BD12" s="1" t="s">
        <v>116</v>
      </c>
      <c r="BE12" s="1">
        <v>67.88</v>
      </c>
      <c r="BF12" s="1" t="s">
        <v>116</v>
      </c>
      <c r="BG12" s="1">
        <v>72.62</v>
      </c>
      <c r="BH12" s="1">
        <v>4259.84</v>
      </c>
      <c r="BI12" s="1">
        <v>156.79</v>
      </c>
      <c r="BJ12" s="1" t="s">
        <v>116</v>
      </c>
      <c r="BK12" s="1">
        <v>135.9</v>
      </c>
      <c r="BL12" s="1" t="s">
        <v>116</v>
      </c>
      <c r="BM12" s="1">
        <v>35.5</v>
      </c>
      <c r="BN12" s="3" t="s">
        <v>116</v>
      </c>
      <c r="BO12" s="1">
        <v>30.14</v>
      </c>
      <c r="BP12" s="1">
        <v>434.61</v>
      </c>
      <c r="BQ12" s="1">
        <v>48.11</v>
      </c>
      <c r="BR12" s="1">
        <v>107441.79</v>
      </c>
      <c r="BS12" s="1">
        <v>1260.4000000000001</v>
      </c>
      <c r="BT12" s="1">
        <v>1770.86</v>
      </c>
      <c r="BU12" s="1">
        <v>178.63</v>
      </c>
      <c r="BV12" s="1" t="s">
        <v>116</v>
      </c>
      <c r="BW12" s="1">
        <v>2170.96</v>
      </c>
      <c r="BX12" s="1" t="s">
        <v>116</v>
      </c>
      <c r="BY12" s="1">
        <v>710.09</v>
      </c>
      <c r="BZ12" s="1">
        <v>33763.769999999997</v>
      </c>
      <c r="CA12" s="1">
        <v>957.39</v>
      </c>
      <c r="CB12" s="1">
        <v>8100.81</v>
      </c>
      <c r="CC12" s="1">
        <v>147.38999999999999</v>
      </c>
      <c r="CD12" s="1">
        <v>10462.700000000001</v>
      </c>
      <c r="CE12" s="1">
        <v>287.68</v>
      </c>
      <c r="CF12" s="1" t="s">
        <v>116</v>
      </c>
      <c r="CG12" s="1">
        <v>7529.56</v>
      </c>
    </row>
    <row r="13" spans="1:103" x14ac:dyDescent="0.25">
      <c r="A13" s="1" t="s">
        <v>114</v>
      </c>
      <c r="B13" s="1">
        <v>92.6</v>
      </c>
      <c r="C13" s="1">
        <v>7</v>
      </c>
      <c r="D13" s="5">
        <v>2.7</v>
      </c>
      <c r="E13" s="1" t="s">
        <v>122</v>
      </c>
      <c r="G13" s="1" t="s">
        <v>123</v>
      </c>
      <c r="I13" s="1">
        <v>150.76</v>
      </c>
      <c r="J13" s="42" t="e">
        <f t="shared" si="0"/>
        <v>#VALUE!</v>
      </c>
      <c r="K13" s="45">
        <f t="shared" si="1"/>
        <v>96.617481609692774</v>
      </c>
      <c r="L13" s="5">
        <v>26.07</v>
      </c>
      <c r="M13" s="5" t="s">
        <v>116</v>
      </c>
      <c r="N13" s="1" t="s">
        <v>116</v>
      </c>
      <c r="O13" s="1">
        <v>61.04</v>
      </c>
      <c r="P13" s="1" t="s">
        <v>116</v>
      </c>
      <c r="Q13" s="1">
        <v>13.65</v>
      </c>
      <c r="R13" s="1" t="s">
        <v>116</v>
      </c>
      <c r="S13" s="1">
        <v>12.75</v>
      </c>
      <c r="T13" s="1" t="s">
        <v>116</v>
      </c>
      <c r="U13" s="1">
        <v>7.02</v>
      </c>
      <c r="V13" s="1" t="s">
        <v>116</v>
      </c>
      <c r="W13" s="1">
        <v>3.39</v>
      </c>
      <c r="X13" s="1" t="s">
        <v>116</v>
      </c>
      <c r="Y13" s="1">
        <v>3.47</v>
      </c>
      <c r="Z13" s="1">
        <v>901555</v>
      </c>
      <c r="AA13" s="1">
        <v>766.44</v>
      </c>
      <c r="AB13" s="1" t="s">
        <v>116</v>
      </c>
      <c r="AC13" s="1">
        <v>2.41</v>
      </c>
      <c r="AD13" s="1" t="s">
        <v>116</v>
      </c>
      <c r="AE13" s="1">
        <v>1.98</v>
      </c>
      <c r="AF13" s="1" t="s">
        <v>116</v>
      </c>
      <c r="AG13" s="1">
        <v>3.29</v>
      </c>
      <c r="AH13" s="1">
        <v>142.61000000000001</v>
      </c>
      <c r="AI13" s="1">
        <v>4.6500000000000004</v>
      </c>
      <c r="AJ13" s="1" t="s">
        <v>116</v>
      </c>
      <c r="AK13" s="1">
        <v>1.5</v>
      </c>
      <c r="AL13" s="1" t="s">
        <v>116</v>
      </c>
      <c r="AM13" s="1">
        <v>4.96</v>
      </c>
      <c r="AN13" s="1" t="s">
        <v>116</v>
      </c>
      <c r="AO13" s="1">
        <v>3.49</v>
      </c>
      <c r="AP13" s="1">
        <v>23.11</v>
      </c>
      <c r="AQ13" s="1">
        <v>7.32</v>
      </c>
      <c r="AR13" s="1" t="s">
        <v>116</v>
      </c>
      <c r="AS13" s="1">
        <v>4.49</v>
      </c>
      <c r="AT13" s="1" t="s">
        <v>116</v>
      </c>
      <c r="AU13" s="1">
        <v>12.51</v>
      </c>
      <c r="AV13" s="1">
        <v>26.07</v>
      </c>
      <c r="AW13" s="1">
        <v>6.63</v>
      </c>
      <c r="AX13" s="1" t="s">
        <v>116</v>
      </c>
      <c r="AY13" s="1">
        <v>96.89</v>
      </c>
      <c r="AZ13" s="1" t="s">
        <v>116</v>
      </c>
      <c r="BA13" s="1">
        <v>31.13</v>
      </c>
      <c r="BB13" s="1">
        <v>2232.83</v>
      </c>
      <c r="BC13" s="1">
        <v>67.12</v>
      </c>
      <c r="BD13" s="1" t="s">
        <v>116</v>
      </c>
      <c r="BE13" s="1">
        <v>71.3</v>
      </c>
      <c r="BF13" s="1" t="s">
        <v>116</v>
      </c>
      <c r="BG13" s="1">
        <v>57.3</v>
      </c>
      <c r="BH13" s="1">
        <v>1741.86</v>
      </c>
      <c r="BI13" s="1">
        <v>113.39</v>
      </c>
      <c r="BJ13" s="1" t="s">
        <v>116</v>
      </c>
      <c r="BK13" s="1">
        <v>123.42</v>
      </c>
      <c r="BL13" s="1" t="s">
        <v>116</v>
      </c>
      <c r="BM13" s="1">
        <v>41.45</v>
      </c>
      <c r="BN13" s="3" t="s">
        <v>116</v>
      </c>
      <c r="BO13" s="1">
        <v>26.05</v>
      </c>
      <c r="BP13" s="1">
        <v>150.76</v>
      </c>
      <c r="BQ13" s="1">
        <v>40.43</v>
      </c>
      <c r="BR13" s="1">
        <v>93351.26</v>
      </c>
      <c r="BS13" s="1">
        <v>1845.86</v>
      </c>
      <c r="BT13" s="1">
        <v>775.71</v>
      </c>
      <c r="BU13" s="1">
        <v>164.63</v>
      </c>
      <c r="BV13" s="1" t="s">
        <v>116</v>
      </c>
      <c r="BW13" s="1">
        <v>14971.19</v>
      </c>
      <c r="BX13" s="1" t="s">
        <v>116</v>
      </c>
      <c r="BY13" s="1">
        <v>9032.17</v>
      </c>
      <c r="BZ13" s="1" t="s">
        <v>116</v>
      </c>
      <c r="CA13" s="1">
        <v>10364.25</v>
      </c>
      <c r="CB13" s="1" t="s">
        <v>116</v>
      </c>
      <c r="CC13" s="1">
        <v>2073.5500000000002</v>
      </c>
      <c r="CD13" s="1" t="s">
        <v>116</v>
      </c>
      <c r="CE13" s="1">
        <v>3859.76</v>
      </c>
      <c r="CF13" s="1" t="s">
        <v>116</v>
      </c>
      <c r="CG13" s="1">
        <v>350732.69</v>
      </c>
    </row>
    <row r="14" spans="1:103" x14ac:dyDescent="0.25">
      <c r="A14" s="1" t="s">
        <v>114</v>
      </c>
      <c r="B14" s="1">
        <v>120</v>
      </c>
      <c r="C14" s="1">
        <v>6.8</v>
      </c>
      <c r="D14" s="5">
        <v>2.8</v>
      </c>
      <c r="E14" s="1" t="s">
        <v>122</v>
      </c>
      <c r="G14" s="1" t="s">
        <v>123</v>
      </c>
      <c r="I14" s="1">
        <v>416.82</v>
      </c>
      <c r="J14" s="42">
        <f t="shared" si="0"/>
        <v>8.346844489138185</v>
      </c>
      <c r="K14" s="45">
        <f t="shared" si="1"/>
        <v>117.07861576076733</v>
      </c>
      <c r="L14" s="5">
        <v>71.84</v>
      </c>
      <c r="M14" s="5" t="s">
        <v>116</v>
      </c>
      <c r="N14" s="1" t="s">
        <v>116</v>
      </c>
      <c r="O14" s="1">
        <v>159.16</v>
      </c>
      <c r="P14" s="1" t="s">
        <v>116</v>
      </c>
      <c r="Q14" s="1">
        <v>25.86</v>
      </c>
      <c r="R14" s="1" t="s">
        <v>116</v>
      </c>
      <c r="S14" s="1">
        <v>35.21</v>
      </c>
      <c r="T14" s="1" t="s">
        <v>116</v>
      </c>
      <c r="U14" s="1">
        <v>13.86</v>
      </c>
      <c r="V14" s="1" t="s">
        <v>116</v>
      </c>
      <c r="W14" s="1">
        <v>7.11</v>
      </c>
      <c r="X14" s="1" t="s">
        <v>116</v>
      </c>
      <c r="Y14" s="1">
        <v>8.2200000000000006</v>
      </c>
      <c r="Z14" s="1">
        <v>747570.25</v>
      </c>
      <c r="AA14" s="1">
        <v>1633.52</v>
      </c>
      <c r="AB14" s="1" t="s">
        <v>116</v>
      </c>
      <c r="AC14" s="1">
        <v>2.3199999999999998</v>
      </c>
      <c r="AD14" s="1" t="s">
        <v>116</v>
      </c>
      <c r="AE14" s="1">
        <v>1.86</v>
      </c>
      <c r="AF14" s="1" t="s">
        <v>116</v>
      </c>
      <c r="AG14" s="1">
        <v>4.28</v>
      </c>
      <c r="AH14" s="1">
        <v>207.79</v>
      </c>
      <c r="AI14" s="1">
        <v>5.34</v>
      </c>
      <c r="AJ14" s="1" t="s">
        <v>116</v>
      </c>
      <c r="AK14" s="1">
        <v>1.5</v>
      </c>
      <c r="AL14" s="1" t="s">
        <v>116</v>
      </c>
      <c r="AM14" s="1">
        <v>5.76</v>
      </c>
      <c r="AN14" s="1" t="s">
        <v>116</v>
      </c>
      <c r="AO14" s="1">
        <v>3.91</v>
      </c>
      <c r="AP14" s="1">
        <v>53.17</v>
      </c>
      <c r="AQ14" s="1">
        <v>9.7200000000000006</v>
      </c>
      <c r="AR14" s="1" t="s">
        <v>116</v>
      </c>
      <c r="AS14" s="1">
        <v>4.51</v>
      </c>
      <c r="AT14" s="1" t="s">
        <v>116</v>
      </c>
      <c r="AU14" s="1">
        <v>11.98</v>
      </c>
      <c r="AV14" s="1">
        <v>71.84</v>
      </c>
      <c r="AW14" s="1">
        <v>8.66</v>
      </c>
      <c r="AX14" s="1" t="s">
        <v>116</v>
      </c>
      <c r="AY14" s="1">
        <v>89.8</v>
      </c>
      <c r="AZ14" s="1" t="s">
        <v>116</v>
      </c>
      <c r="BA14" s="1">
        <v>23.11</v>
      </c>
      <c r="BB14" s="1">
        <v>6225.07</v>
      </c>
      <c r="BC14" s="1">
        <v>107.24</v>
      </c>
      <c r="BD14" s="1" t="s">
        <v>116</v>
      </c>
      <c r="BE14" s="1">
        <v>63.32</v>
      </c>
      <c r="BF14" s="1" t="s">
        <v>116</v>
      </c>
      <c r="BG14" s="1">
        <v>56.31</v>
      </c>
      <c r="BH14" s="1">
        <v>2168.1999999999998</v>
      </c>
      <c r="BI14" s="1">
        <v>113.75</v>
      </c>
      <c r="BJ14" s="1" t="s">
        <v>116</v>
      </c>
      <c r="BK14" s="1">
        <v>122.45</v>
      </c>
      <c r="BL14" s="1" t="s">
        <v>116</v>
      </c>
      <c r="BM14" s="1">
        <v>44.97</v>
      </c>
      <c r="BN14" s="3" t="s">
        <v>116</v>
      </c>
      <c r="BO14" s="1">
        <v>30.09</v>
      </c>
      <c r="BP14" s="1">
        <v>416.82</v>
      </c>
      <c r="BQ14" s="1">
        <v>57.79</v>
      </c>
      <c r="BR14" s="1">
        <v>182274.3</v>
      </c>
      <c r="BS14" s="1">
        <v>1614.35</v>
      </c>
      <c r="BT14" s="1">
        <v>1268.99</v>
      </c>
      <c r="BU14" s="1">
        <v>159.04</v>
      </c>
      <c r="BV14" s="1" t="s">
        <v>116</v>
      </c>
      <c r="BW14" s="1">
        <v>2229.42</v>
      </c>
      <c r="BX14" s="1">
        <v>841.3</v>
      </c>
      <c r="BY14" s="1">
        <v>432.34</v>
      </c>
      <c r="BZ14" s="1">
        <v>26969.93</v>
      </c>
      <c r="CA14" s="1">
        <v>1101.58</v>
      </c>
      <c r="CB14" s="1">
        <v>7925.99</v>
      </c>
      <c r="CC14" s="1">
        <v>170.65</v>
      </c>
      <c r="CD14" s="1">
        <v>21837.51</v>
      </c>
      <c r="CE14" s="1">
        <v>454.76</v>
      </c>
      <c r="CF14" s="1" t="s">
        <v>116</v>
      </c>
      <c r="CG14" s="1">
        <v>19522.919999999998</v>
      </c>
    </row>
    <row r="15" spans="1:103" x14ac:dyDescent="0.25">
      <c r="A15" s="1" t="s">
        <v>114</v>
      </c>
      <c r="B15" s="1">
        <v>120</v>
      </c>
      <c r="C15" s="1">
        <v>7</v>
      </c>
      <c r="D15" s="1">
        <v>17.899999999999999</v>
      </c>
      <c r="E15" s="1" t="s">
        <v>122</v>
      </c>
      <c r="G15" s="1" t="s">
        <v>186</v>
      </c>
      <c r="I15" s="1">
        <v>462.66</v>
      </c>
      <c r="J15" s="42">
        <f t="shared" si="0"/>
        <v>21.049366988447538</v>
      </c>
      <c r="K15" s="45">
        <f t="shared" si="1"/>
        <v>122.11490815890643</v>
      </c>
      <c r="L15" s="5">
        <v>100.05</v>
      </c>
      <c r="M15" s="5" t="s">
        <v>116</v>
      </c>
      <c r="N15" s="1" t="s">
        <v>116</v>
      </c>
      <c r="O15" s="1">
        <v>87.59</v>
      </c>
      <c r="P15" s="1" t="s">
        <v>116</v>
      </c>
      <c r="Q15" s="1">
        <v>32.1</v>
      </c>
      <c r="R15" s="1" t="s">
        <v>116</v>
      </c>
      <c r="S15" s="1">
        <v>21.88</v>
      </c>
      <c r="T15" s="1" t="s">
        <v>116</v>
      </c>
      <c r="U15" s="1">
        <v>12.68</v>
      </c>
      <c r="V15" s="1" t="s">
        <v>116</v>
      </c>
      <c r="W15" s="1">
        <v>5.84</v>
      </c>
      <c r="X15" s="1" t="s">
        <v>116</v>
      </c>
      <c r="Y15" s="1">
        <v>8.64</v>
      </c>
      <c r="Z15" s="1">
        <v>741474.69</v>
      </c>
      <c r="AA15" s="1">
        <v>1632.05</v>
      </c>
      <c r="AB15" s="1" t="s">
        <v>116</v>
      </c>
      <c r="AC15" s="1">
        <v>2.25</v>
      </c>
      <c r="AD15" s="1" t="s">
        <v>116</v>
      </c>
      <c r="AE15" s="1">
        <v>1.82</v>
      </c>
      <c r="AF15" s="1" t="s">
        <v>116</v>
      </c>
      <c r="AG15" s="1">
        <v>3.22</v>
      </c>
      <c r="AH15" s="1">
        <v>162.75</v>
      </c>
      <c r="AI15" s="1">
        <v>4.67</v>
      </c>
      <c r="AJ15" s="1" t="s">
        <v>116</v>
      </c>
      <c r="AK15" s="1">
        <v>1.5</v>
      </c>
      <c r="AL15" s="1" t="s">
        <v>116</v>
      </c>
      <c r="AM15" s="1">
        <v>5.53</v>
      </c>
      <c r="AN15" s="1" t="s">
        <v>116</v>
      </c>
      <c r="AO15" s="1">
        <v>3.09</v>
      </c>
      <c r="AP15" s="1">
        <v>70.23</v>
      </c>
      <c r="AQ15" s="1">
        <v>10.97</v>
      </c>
      <c r="AR15" s="1" t="s">
        <v>116</v>
      </c>
      <c r="AS15" s="1">
        <v>4.76</v>
      </c>
      <c r="AT15" s="1" t="s">
        <v>116</v>
      </c>
      <c r="AU15" s="1">
        <v>12.5</v>
      </c>
      <c r="AV15" s="1">
        <v>100.05</v>
      </c>
      <c r="AW15" s="1">
        <v>9.75</v>
      </c>
      <c r="AX15" s="1" t="s">
        <v>116</v>
      </c>
      <c r="AY15" s="1">
        <v>88.04</v>
      </c>
      <c r="AZ15" s="1" t="s">
        <v>116</v>
      </c>
      <c r="BA15" s="1">
        <v>24.31</v>
      </c>
      <c r="BB15" s="1">
        <v>8576.1299999999992</v>
      </c>
      <c r="BC15" s="1">
        <v>129.56</v>
      </c>
      <c r="BD15" s="1" t="s">
        <v>116</v>
      </c>
      <c r="BE15" s="1">
        <v>63.01</v>
      </c>
      <c r="BF15" s="1" t="s">
        <v>116</v>
      </c>
      <c r="BG15" s="1">
        <v>56.22</v>
      </c>
      <c r="BH15" s="1">
        <v>1848.44</v>
      </c>
      <c r="BI15" s="1">
        <v>105.61</v>
      </c>
      <c r="BJ15" s="1" t="s">
        <v>116</v>
      </c>
      <c r="BK15" s="1">
        <v>114.88</v>
      </c>
      <c r="BL15" s="1" t="s">
        <v>116</v>
      </c>
      <c r="BM15" s="1">
        <v>32.97</v>
      </c>
      <c r="BN15" s="3" t="s">
        <v>116</v>
      </c>
      <c r="BO15" s="1">
        <v>32.24</v>
      </c>
      <c r="BP15" s="1">
        <v>462.66</v>
      </c>
      <c r="BQ15" s="1">
        <v>64.11</v>
      </c>
      <c r="BR15" s="1">
        <v>212817.52</v>
      </c>
      <c r="BS15" s="1">
        <v>1757.05</v>
      </c>
      <c r="BT15" s="1">
        <v>1318.75</v>
      </c>
      <c r="BU15" s="1">
        <v>162.47</v>
      </c>
      <c r="BV15" s="1" t="s">
        <v>116</v>
      </c>
      <c r="BW15" s="1">
        <v>1610.8</v>
      </c>
      <c r="BX15" s="1">
        <v>839.44</v>
      </c>
      <c r="BY15" s="1">
        <v>298.89999999999998</v>
      </c>
      <c r="BZ15" s="1">
        <v>14140.62</v>
      </c>
      <c r="CA15" s="1">
        <v>699.29</v>
      </c>
      <c r="CB15" s="1">
        <v>6642.06</v>
      </c>
      <c r="CC15" s="1">
        <v>130</v>
      </c>
      <c r="CD15" s="1">
        <v>10110.4</v>
      </c>
      <c r="CE15" s="1">
        <v>274.60000000000002</v>
      </c>
      <c r="CF15" s="1" t="s">
        <v>116</v>
      </c>
      <c r="CG15" s="1">
        <v>15251</v>
      </c>
    </row>
    <row r="16" spans="1:103" x14ac:dyDescent="0.25">
      <c r="A16" s="1" t="s">
        <v>114</v>
      </c>
      <c r="B16" s="1">
        <v>120</v>
      </c>
      <c r="C16" s="1">
        <v>3.2</v>
      </c>
      <c r="D16" s="1">
        <v>8.8000000000000007</v>
      </c>
      <c r="E16" s="1" t="s">
        <v>131</v>
      </c>
      <c r="G16" s="1" t="s">
        <v>157</v>
      </c>
      <c r="I16" s="1">
        <v>172.02</v>
      </c>
      <c r="J16" s="42">
        <f t="shared" si="0"/>
        <v>145.1232167342533</v>
      </c>
      <c r="K16" s="42">
        <f t="shared" si="1"/>
        <v>18.473102061337354</v>
      </c>
      <c r="L16" s="5">
        <v>29.34</v>
      </c>
      <c r="M16" s="5" t="s">
        <v>116</v>
      </c>
      <c r="N16" s="1" t="s">
        <v>116</v>
      </c>
      <c r="O16" s="1">
        <v>182.68</v>
      </c>
      <c r="P16" s="1" t="s">
        <v>116</v>
      </c>
      <c r="Q16" s="1">
        <v>41.43</v>
      </c>
      <c r="R16" s="1" t="s">
        <v>116</v>
      </c>
      <c r="S16" s="1">
        <v>36.42</v>
      </c>
      <c r="T16" s="1" t="s">
        <v>116</v>
      </c>
      <c r="U16" s="1">
        <v>18.54</v>
      </c>
      <c r="V16" s="1" t="s">
        <v>116</v>
      </c>
      <c r="W16" s="1">
        <v>9</v>
      </c>
      <c r="X16" s="1" t="s">
        <v>116</v>
      </c>
      <c r="Y16" s="1">
        <v>9.9499999999999993</v>
      </c>
      <c r="Z16" s="1">
        <v>886214.06</v>
      </c>
      <c r="AA16" s="1">
        <v>1195.8699999999999</v>
      </c>
      <c r="AB16" s="1" t="s">
        <v>116</v>
      </c>
      <c r="AC16" s="1">
        <v>3.99</v>
      </c>
      <c r="AD16" s="1" t="s">
        <v>116</v>
      </c>
      <c r="AE16" s="1">
        <v>3.4</v>
      </c>
      <c r="AF16" s="1" t="s">
        <v>116</v>
      </c>
      <c r="AG16" s="1">
        <v>5.5</v>
      </c>
      <c r="AH16" s="1">
        <v>170.14</v>
      </c>
      <c r="AI16" s="1">
        <v>6.71</v>
      </c>
      <c r="AJ16" s="1" t="s">
        <v>116</v>
      </c>
      <c r="AK16" s="1">
        <v>1.5</v>
      </c>
      <c r="AL16" s="1" t="s">
        <v>116</v>
      </c>
      <c r="AM16" s="1">
        <v>8.16</v>
      </c>
      <c r="AN16" s="1" t="s">
        <v>116</v>
      </c>
      <c r="AO16" s="1">
        <v>4.62</v>
      </c>
      <c r="AP16" s="1">
        <v>19.89</v>
      </c>
      <c r="AQ16" s="1">
        <v>10.35</v>
      </c>
      <c r="AR16" s="1" t="s">
        <v>116</v>
      </c>
      <c r="AS16" s="1">
        <v>9.32</v>
      </c>
      <c r="AT16" s="1" t="s">
        <v>116</v>
      </c>
      <c r="AU16" s="1">
        <v>20.07</v>
      </c>
      <c r="AV16" s="1">
        <v>29.34</v>
      </c>
      <c r="AW16" s="1">
        <v>9.75</v>
      </c>
      <c r="AX16" s="1" t="s">
        <v>116</v>
      </c>
      <c r="AY16" s="1">
        <v>170.35</v>
      </c>
      <c r="AZ16" s="1" t="s">
        <v>116</v>
      </c>
      <c r="BA16" s="1">
        <v>29.21</v>
      </c>
      <c r="BB16" s="1">
        <v>367.43</v>
      </c>
      <c r="BC16" s="1">
        <v>51.33</v>
      </c>
      <c r="BD16" s="1" t="s">
        <v>116</v>
      </c>
      <c r="BE16" s="1">
        <v>120.57</v>
      </c>
      <c r="BF16" s="1" t="s">
        <v>116</v>
      </c>
      <c r="BG16" s="1">
        <v>118.54</v>
      </c>
      <c r="BH16" s="1">
        <v>6718.76</v>
      </c>
      <c r="BI16" s="1">
        <v>268.20999999999998</v>
      </c>
      <c r="BJ16" s="1" t="s">
        <v>116</v>
      </c>
      <c r="BK16" s="1">
        <v>183.72</v>
      </c>
      <c r="BL16" s="1" t="s">
        <v>116</v>
      </c>
      <c r="BM16" s="1">
        <v>53.49</v>
      </c>
      <c r="BN16" s="3" t="s">
        <v>116</v>
      </c>
      <c r="BO16" s="1">
        <v>58.54</v>
      </c>
      <c r="BP16" s="1">
        <v>172.02</v>
      </c>
      <c r="BQ16" s="1">
        <v>61.29</v>
      </c>
      <c r="BR16" s="1">
        <v>99487.77</v>
      </c>
      <c r="BS16" s="1">
        <v>1641.79</v>
      </c>
      <c r="BT16" s="1">
        <v>954.65</v>
      </c>
      <c r="BU16" s="1">
        <v>268.64</v>
      </c>
      <c r="BV16" s="1" t="s">
        <v>116</v>
      </c>
      <c r="BW16" s="1">
        <v>1856.86</v>
      </c>
      <c r="BX16" s="1" t="s">
        <v>116</v>
      </c>
      <c r="BY16" s="1">
        <v>599.52</v>
      </c>
      <c r="BZ16" s="1">
        <v>3538.63</v>
      </c>
      <c r="CA16" s="1">
        <v>720.77</v>
      </c>
      <c r="CB16" s="1">
        <v>1589.67</v>
      </c>
      <c r="CC16" s="1">
        <v>154.35</v>
      </c>
      <c r="CD16" s="1">
        <v>685.54</v>
      </c>
      <c r="CE16" s="1">
        <v>310.51</v>
      </c>
      <c r="CF16" s="1" t="s">
        <v>116</v>
      </c>
      <c r="CG16" s="1">
        <v>12716.84</v>
      </c>
    </row>
    <row r="17" spans="1:103" x14ac:dyDescent="0.25">
      <c r="A17" s="1" t="s">
        <v>114</v>
      </c>
      <c r="B17" s="1">
        <v>120</v>
      </c>
      <c r="C17" s="1">
        <v>6.5</v>
      </c>
      <c r="D17" s="1">
        <v>7.5</v>
      </c>
      <c r="E17" s="1" t="s">
        <v>131</v>
      </c>
      <c r="G17" s="1" t="s">
        <v>158</v>
      </c>
      <c r="I17" s="1">
        <v>260.91000000000003</v>
      </c>
      <c r="J17" s="42">
        <f t="shared" si="0"/>
        <v>34.87513281984198</v>
      </c>
      <c r="K17" s="42">
        <f t="shared" si="1"/>
        <v>1.872631115028647</v>
      </c>
      <c r="L17" s="5">
        <v>34.24</v>
      </c>
      <c r="M17" s="5" t="s">
        <v>116</v>
      </c>
      <c r="N17" s="1" t="s">
        <v>116</v>
      </c>
      <c r="O17" s="1">
        <v>57.87</v>
      </c>
      <c r="P17" s="1" t="s">
        <v>116</v>
      </c>
      <c r="Q17" s="1">
        <v>17.68</v>
      </c>
      <c r="R17" s="1" t="s">
        <v>116</v>
      </c>
      <c r="S17" s="1">
        <v>18.13</v>
      </c>
      <c r="T17" s="1" t="s">
        <v>116</v>
      </c>
      <c r="U17" s="1">
        <v>8.58</v>
      </c>
      <c r="V17" s="1" t="s">
        <v>116</v>
      </c>
      <c r="W17" s="1">
        <v>3.97</v>
      </c>
      <c r="X17" s="1" t="s">
        <v>116</v>
      </c>
      <c r="Y17" s="1">
        <v>4.1399999999999997</v>
      </c>
      <c r="Z17" s="1">
        <v>903625.88</v>
      </c>
      <c r="AA17" s="1">
        <v>653.03</v>
      </c>
      <c r="AB17" s="1" t="s">
        <v>116</v>
      </c>
      <c r="AC17" s="1">
        <v>1.85</v>
      </c>
      <c r="AD17" s="1" t="s">
        <v>116</v>
      </c>
      <c r="AE17" s="1">
        <v>1.55</v>
      </c>
      <c r="AF17" s="1" t="s">
        <v>116</v>
      </c>
      <c r="AG17" s="1">
        <v>3.26</v>
      </c>
      <c r="AH17" s="1">
        <v>166.57</v>
      </c>
      <c r="AI17" s="1">
        <v>4.28</v>
      </c>
      <c r="AJ17" s="1" t="s">
        <v>116</v>
      </c>
      <c r="AK17" s="1">
        <v>1.5</v>
      </c>
      <c r="AL17" s="1" t="s">
        <v>116</v>
      </c>
      <c r="AM17" s="1">
        <v>4.3600000000000003</v>
      </c>
      <c r="AN17" s="1" t="s">
        <v>116</v>
      </c>
      <c r="AO17" s="1">
        <v>2.69</v>
      </c>
      <c r="AP17" s="1">
        <v>22.69</v>
      </c>
      <c r="AQ17" s="1">
        <v>6.65</v>
      </c>
      <c r="AR17" s="1" t="s">
        <v>116</v>
      </c>
      <c r="AS17" s="1">
        <v>3.52</v>
      </c>
      <c r="AT17" s="1" t="s">
        <v>116</v>
      </c>
      <c r="AU17" s="1">
        <v>9.99</v>
      </c>
      <c r="AV17" s="1">
        <v>34.24</v>
      </c>
      <c r="AW17" s="1">
        <v>6.23</v>
      </c>
      <c r="AX17" s="1" t="s">
        <v>116</v>
      </c>
      <c r="AY17" s="1">
        <v>75.739999999999995</v>
      </c>
      <c r="AZ17" s="1" t="s">
        <v>116</v>
      </c>
      <c r="BA17" s="1">
        <v>13.51</v>
      </c>
      <c r="BB17" s="1">
        <v>42.49</v>
      </c>
      <c r="BC17" s="1">
        <v>19.510000000000002</v>
      </c>
      <c r="BD17" s="1" t="s">
        <v>116</v>
      </c>
      <c r="BE17" s="1">
        <v>54.58</v>
      </c>
      <c r="BF17" s="1" t="s">
        <v>116</v>
      </c>
      <c r="BG17" s="1">
        <v>95.18</v>
      </c>
      <c r="BH17" s="1">
        <v>13715.32</v>
      </c>
      <c r="BI17" s="1">
        <v>240.52</v>
      </c>
      <c r="BJ17" s="1" t="s">
        <v>116</v>
      </c>
      <c r="BK17" s="1">
        <v>106.22</v>
      </c>
      <c r="BL17" s="1">
        <v>25.55</v>
      </c>
      <c r="BM17" s="1">
        <v>15.31</v>
      </c>
      <c r="BN17" s="3" t="s">
        <v>116</v>
      </c>
      <c r="BO17" s="1">
        <v>25.43</v>
      </c>
      <c r="BP17" s="1">
        <v>260.91000000000003</v>
      </c>
      <c r="BQ17" s="1">
        <v>33.130000000000003</v>
      </c>
      <c r="BR17" s="1">
        <v>73849.14</v>
      </c>
      <c r="BS17" s="1">
        <v>906.44</v>
      </c>
      <c r="BT17" s="1">
        <v>1078.08</v>
      </c>
      <c r="BU17" s="1">
        <v>132.56</v>
      </c>
      <c r="BV17" s="1" t="s">
        <v>116</v>
      </c>
      <c r="BW17" s="1">
        <v>963.39</v>
      </c>
      <c r="BX17" s="1" t="s">
        <v>116</v>
      </c>
      <c r="BY17" s="1">
        <v>247.47</v>
      </c>
      <c r="BZ17" s="1">
        <v>4147.07</v>
      </c>
      <c r="CA17" s="1">
        <v>345.08</v>
      </c>
      <c r="CB17" s="1">
        <v>914.5</v>
      </c>
      <c r="CC17" s="1">
        <v>60.98</v>
      </c>
      <c r="CD17" s="1">
        <v>2117.5300000000002</v>
      </c>
      <c r="CE17" s="1">
        <v>138.56</v>
      </c>
      <c r="CF17" s="1" t="s">
        <v>116</v>
      </c>
      <c r="CG17" s="1">
        <v>7827.53</v>
      </c>
    </row>
    <row r="18" spans="1:103" x14ac:dyDescent="0.25">
      <c r="A18" s="1" t="s">
        <v>114</v>
      </c>
      <c r="B18" s="1">
        <v>120</v>
      </c>
      <c r="C18" s="1">
        <v>2</v>
      </c>
      <c r="D18" s="1">
        <v>17.5</v>
      </c>
      <c r="E18" s="1" t="s">
        <v>127</v>
      </c>
      <c r="F18" s="1" t="s">
        <v>128</v>
      </c>
      <c r="G18" s="1" t="s">
        <v>129</v>
      </c>
      <c r="H18" s="5"/>
      <c r="I18" s="1">
        <v>75.81</v>
      </c>
      <c r="J18" s="42">
        <f t="shared" si="0"/>
        <v>10.29223027544843</v>
      </c>
      <c r="K18" s="42" t="e">
        <f t="shared" si="1"/>
        <v>#VALUE!</v>
      </c>
      <c r="L18" s="5" t="s">
        <v>116</v>
      </c>
      <c r="M18" s="5" t="s">
        <v>116</v>
      </c>
      <c r="N18" s="1" t="s">
        <v>116</v>
      </c>
      <c r="O18" s="1">
        <v>50.74</v>
      </c>
      <c r="P18" s="1" t="s">
        <v>116</v>
      </c>
      <c r="Q18" s="1">
        <v>23.7</v>
      </c>
      <c r="R18" s="1">
        <v>16.170000000000002</v>
      </c>
      <c r="S18" s="1">
        <v>10.06</v>
      </c>
      <c r="T18" s="1">
        <v>13.36</v>
      </c>
      <c r="U18" s="1">
        <v>6.16</v>
      </c>
      <c r="V18" s="1" t="s">
        <v>116</v>
      </c>
      <c r="W18" s="1">
        <v>3.88</v>
      </c>
      <c r="X18" s="1">
        <v>5.89</v>
      </c>
      <c r="Y18" s="1">
        <v>3.27</v>
      </c>
      <c r="Z18" s="1">
        <v>945507.44</v>
      </c>
      <c r="AA18" s="1">
        <v>381.63</v>
      </c>
      <c r="AB18" s="1">
        <v>2.86</v>
      </c>
      <c r="AC18" s="1">
        <v>1.78</v>
      </c>
      <c r="AD18" s="1" t="s">
        <v>116</v>
      </c>
      <c r="AE18" s="1">
        <v>2.2999999999999998</v>
      </c>
      <c r="AF18" s="1" t="s">
        <v>116</v>
      </c>
      <c r="AG18" s="1">
        <v>3.1</v>
      </c>
      <c r="AH18" s="1">
        <v>36.19</v>
      </c>
      <c r="AI18" s="1">
        <v>1.92</v>
      </c>
      <c r="AJ18" s="1" t="s">
        <v>116</v>
      </c>
      <c r="AK18" s="1">
        <v>1.5</v>
      </c>
      <c r="AL18" s="1" t="s">
        <v>116</v>
      </c>
      <c r="AM18" s="1">
        <v>3.57</v>
      </c>
      <c r="AN18" s="1">
        <v>18.559999999999999</v>
      </c>
      <c r="AO18" s="1">
        <v>2.2799999999999998</v>
      </c>
      <c r="AP18" s="1" t="s">
        <v>116</v>
      </c>
      <c r="AQ18" s="1">
        <v>5.38</v>
      </c>
      <c r="AR18" s="1" t="s">
        <v>116</v>
      </c>
      <c r="AS18" s="1">
        <v>2.87</v>
      </c>
      <c r="AT18" s="1" t="s">
        <v>116</v>
      </c>
      <c r="AU18" s="1">
        <v>7.46</v>
      </c>
      <c r="AV18" s="1" t="s">
        <v>116</v>
      </c>
      <c r="AW18" s="1">
        <v>5.69</v>
      </c>
      <c r="AX18" s="1" t="s">
        <v>116</v>
      </c>
      <c r="AY18" s="1">
        <v>64.05</v>
      </c>
      <c r="AZ18" s="1" t="s">
        <v>116</v>
      </c>
      <c r="BA18" s="1">
        <v>11.32</v>
      </c>
      <c r="BB18" s="1" t="s">
        <v>116</v>
      </c>
      <c r="BC18" s="1">
        <v>23.7</v>
      </c>
      <c r="BD18" s="1" t="s">
        <v>116</v>
      </c>
      <c r="BE18" s="1">
        <v>47.02</v>
      </c>
      <c r="BF18" s="1" t="s">
        <v>116</v>
      </c>
      <c r="BG18" s="1">
        <v>35.840000000000003</v>
      </c>
      <c r="BH18" s="1">
        <v>535.99</v>
      </c>
      <c r="BI18" s="1">
        <v>64.98</v>
      </c>
      <c r="BJ18" s="1" t="s">
        <v>116</v>
      </c>
      <c r="BK18" s="1">
        <v>79.42</v>
      </c>
      <c r="BL18" s="1" t="s">
        <v>116</v>
      </c>
      <c r="BM18" s="1">
        <v>27.66</v>
      </c>
      <c r="BN18" s="3" t="s">
        <v>116</v>
      </c>
      <c r="BO18" s="1">
        <v>25.84</v>
      </c>
      <c r="BP18" s="1">
        <v>75.81</v>
      </c>
      <c r="BQ18" s="1">
        <v>24.07</v>
      </c>
      <c r="BR18" s="1">
        <v>29309.39</v>
      </c>
      <c r="BS18" s="1">
        <v>580.89</v>
      </c>
      <c r="BT18" s="1">
        <v>862.85</v>
      </c>
      <c r="BU18" s="1">
        <v>135.13999999999999</v>
      </c>
      <c r="BV18" s="1" t="s">
        <v>116</v>
      </c>
      <c r="BW18" s="1">
        <v>880.35</v>
      </c>
      <c r="BX18" s="1" t="s">
        <v>116</v>
      </c>
      <c r="BY18" s="1">
        <v>351.27</v>
      </c>
      <c r="BZ18" s="1">
        <v>2226.5</v>
      </c>
      <c r="CA18" s="1">
        <v>380.07</v>
      </c>
      <c r="CB18" s="1">
        <v>18539.560000000001</v>
      </c>
      <c r="CC18" s="1">
        <v>205.33</v>
      </c>
      <c r="CD18" s="1">
        <v>2847.72</v>
      </c>
      <c r="CE18" s="1">
        <v>187.99</v>
      </c>
      <c r="CF18" s="1" t="s">
        <v>116</v>
      </c>
      <c r="CG18" s="1">
        <v>5342.74</v>
      </c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</row>
    <row r="19" spans="1:103" x14ac:dyDescent="0.25">
      <c r="A19" s="1" t="s">
        <v>114</v>
      </c>
      <c r="B19" s="1">
        <v>120</v>
      </c>
      <c r="C19" s="1">
        <v>8.5</v>
      </c>
      <c r="D19" s="1">
        <v>17.5</v>
      </c>
      <c r="E19" s="1" t="s">
        <v>127</v>
      </c>
      <c r="G19" s="1" t="s">
        <v>173</v>
      </c>
      <c r="I19" s="1">
        <v>105.36</v>
      </c>
      <c r="J19" s="42">
        <f t="shared" si="0"/>
        <v>141.51597566098502</v>
      </c>
      <c r="K19" s="42" t="e">
        <f t="shared" si="1"/>
        <v>#VALUE!</v>
      </c>
      <c r="L19" s="5" t="s">
        <v>116</v>
      </c>
      <c r="M19" s="5" t="s">
        <v>116</v>
      </c>
      <c r="N19" s="1" t="s">
        <v>116</v>
      </c>
      <c r="O19" s="1">
        <v>76.989999999999995</v>
      </c>
      <c r="P19" s="1" t="s">
        <v>116</v>
      </c>
      <c r="Q19" s="1">
        <v>27.66</v>
      </c>
      <c r="R19" s="1" t="s">
        <v>116</v>
      </c>
      <c r="S19" s="1">
        <v>29.85</v>
      </c>
      <c r="T19" s="1" t="s">
        <v>116</v>
      </c>
      <c r="U19" s="1">
        <v>15.97</v>
      </c>
      <c r="V19" s="1" t="s">
        <v>116</v>
      </c>
      <c r="W19" s="1">
        <v>5.57</v>
      </c>
      <c r="X19" s="1" t="s">
        <v>116</v>
      </c>
      <c r="Y19" s="1">
        <v>6.46</v>
      </c>
      <c r="Z19" s="1">
        <v>771132.44</v>
      </c>
      <c r="AA19" s="1">
        <v>1450.38</v>
      </c>
      <c r="AB19" s="1" t="s">
        <v>116</v>
      </c>
      <c r="AC19" s="1">
        <v>2.2400000000000002</v>
      </c>
      <c r="AD19" s="1" t="s">
        <v>116</v>
      </c>
      <c r="AE19" s="1">
        <v>1.82</v>
      </c>
      <c r="AF19" s="1" t="s">
        <v>116</v>
      </c>
      <c r="AG19" s="1">
        <v>2.95</v>
      </c>
      <c r="AH19" s="1">
        <v>137.53</v>
      </c>
      <c r="AI19" s="1">
        <v>4.22</v>
      </c>
      <c r="AJ19" s="1" t="s">
        <v>116</v>
      </c>
      <c r="AK19" s="1">
        <v>1.5</v>
      </c>
      <c r="AL19" s="1" t="s">
        <v>116</v>
      </c>
      <c r="AM19" s="1">
        <v>4.21</v>
      </c>
      <c r="AN19" s="1" t="s">
        <v>116</v>
      </c>
      <c r="AO19" s="1">
        <v>2.65</v>
      </c>
      <c r="AP19" s="1" t="s">
        <v>116</v>
      </c>
      <c r="AQ19" s="1">
        <v>6.35</v>
      </c>
      <c r="AR19" s="1" t="s">
        <v>116</v>
      </c>
      <c r="AS19" s="1">
        <v>4.45</v>
      </c>
      <c r="AT19" s="1" t="s">
        <v>116</v>
      </c>
      <c r="AU19" s="1">
        <v>10.64</v>
      </c>
      <c r="AV19" s="1" t="s">
        <v>116</v>
      </c>
      <c r="AW19" s="1">
        <v>5.95</v>
      </c>
      <c r="AX19" s="1" t="s">
        <v>116</v>
      </c>
      <c r="AY19" s="1">
        <v>85.62</v>
      </c>
      <c r="AZ19" s="1" t="s">
        <v>116</v>
      </c>
      <c r="BA19" s="1">
        <v>14.77</v>
      </c>
      <c r="BB19" s="1" t="s">
        <v>116</v>
      </c>
      <c r="BC19" s="1">
        <v>29.58</v>
      </c>
      <c r="BD19" s="1" t="s">
        <v>116</v>
      </c>
      <c r="BE19" s="1">
        <v>60.74</v>
      </c>
      <c r="BF19" s="1" t="s">
        <v>116</v>
      </c>
      <c r="BG19" s="1">
        <v>40.6</v>
      </c>
      <c r="BH19" s="1">
        <v>135.80000000000001</v>
      </c>
      <c r="BI19" s="1">
        <v>61.5</v>
      </c>
      <c r="BJ19" s="1" t="s">
        <v>116</v>
      </c>
      <c r="BK19" s="1">
        <v>105.28</v>
      </c>
      <c r="BL19" s="1">
        <v>35.69</v>
      </c>
      <c r="BM19" s="1">
        <v>20.13</v>
      </c>
      <c r="BN19" s="3" t="s">
        <v>116</v>
      </c>
      <c r="BO19" s="1">
        <v>25.49</v>
      </c>
      <c r="BP19" s="1">
        <v>105.36</v>
      </c>
      <c r="BQ19" s="1">
        <v>57.09</v>
      </c>
      <c r="BR19" s="1">
        <v>222341.41</v>
      </c>
      <c r="BS19" s="1">
        <v>1785.17</v>
      </c>
      <c r="BT19" s="1">
        <v>229.61</v>
      </c>
      <c r="BU19" s="1">
        <v>141.13999999999999</v>
      </c>
      <c r="BV19" s="1" t="s">
        <v>116</v>
      </c>
      <c r="BW19" s="1">
        <v>1360.05</v>
      </c>
      <c r="BX19" s="1" t="s">
        <v>116</v>
      </c>
      <c r="BY19" s="1">
        <v>308.55</v>
      </c>
      <c r="BZ19" s="1">
        <v>3050.46</v>
      </c>
      <c r="CA19" s="1">
        <v>416.8</v>
      </c>
      <c r="CB19" s="1">
        <v>1258.01</v>
      </c>
      <c r="CC19" s="1">
        <v>77.540000000000006</v>
      </c>
      <c r="CD19" s="1">
        <v>1571.14</v>
      </c>
      <c r="CE19" s="1">
        <v>162.38</v>
      </c>
      <c r="CF19" s="1" t="s">
        <v>116</v>
      </c>
      <c r="CG19" s="1">
        <v>7538.49</v>
      </c>
    </row>
    <row r="20" spans="1:103" x14ac:dyDescent="0.25">
      <c r="A20" s="1" t="s">
        <v>114</v>
      </c>
      <c r="B20" s="1">
        <v>120</v>
      </c>
      <c r="C20" s="1">
        <v>3.3</v>
      </c>
      <c r="D20" s="1">
        <v>1.4</v>
      </c>
      <c r="E20" s="1" t="s">
        <v>127</v>
      </c>
      <c r="G20" s="1" t="s">
        <v>141</v>
      </c>
      <c r="I20" s="1">
        <v>141.94</v>
      </c>
      <c r="J20" s="42" t="e">
        <f t="shared" si="0"/>
        <v>#VALUE!</v>
      </c>
      <c r="K20" s="42" t="e">
        <f t="shared" si="1"/>
        <v>#VALUE!</v>
      </c>
      <c r="L20" s="5" t="s">
        <v>116</v>
      </c>
      <c r="M20" s="5" t="s">
        <v>116</v>
      </c>
      <c r="N20" s="1" t="s">
        <v>116</v>
      </c>
      <c r="O20" s="1">
        <v>128.03</v>
      </c>
      <c r="P20" s="1" t="s">
        <v>116</v>
      </c>
      <c r="Q20" s="1">
        <v>35.5</v>
      </c>
      <c r="R20" s="1" t="s">
        <v>116</v>
      </c>
      <c r="S20" s="1">
        <v>33.6</v>
      </c>
      <c r="T20" s="1" t="s">
        <v>116</v>
      </c>
      <c r="U20" s="1">
        <v>19.809999999999999</v>
      </c>
      <c r="V20" s="1" t="s">
        <v>116</v>
      </c>
      <c r="W20" s="1">
        <v>9.9700000000000006</v>
      </c>
      <c r="X20" s="1" t="s">
        <v>116</v>
      </c>
      <c r="Y20" s="1">
        <v>10.11</v>
      </c>
      <c r="Z20" s="1">
        <v>825733.19</v>
      </c>
      <c r="AA20" s="1">
        <v>1702.51</v>
      </c>
      <c r="AB20" s="1" t="s">
        <v>116</v>
      </c>
      <c r="AC20" s="1">
        <v>4.16</v>
      </c>
      <c r="AD20" s="1" t="s">
        <v>116</v>
      </c>
      <c r="AE20" s="1">
        <v>3.57</v>
      </c>
      <c r="AF20" s="1" t="s">
        <v>116</v>
      </c>
      <c r="AG20" s="1">
        <v>5.36</v>
      </c>
      <c r="AH20" s="1">
        <v>150.78</v>
      </c>
      <c r="AI20" s="1">
        <v>6.33</v>
      </c>
      <c r="AJ20" s="1" t="s">
        <v>116</v>
      </c>
      <c r="AK20" s="1">
        <v>1.5</v>
      </c>
      <c r="AL20" s="1" t="s">
        <v>116</v>
      </c>
      <c r="AM20" s="1">
        <v>7.87</v>
      </c>
      <c r="AN20" s="1" t="s">
        <v>116</v>
      </c>
      <c r="AO20" s="1">
        <v>5.04</v>
      </c>
      <c r="AP20" s="1" t="s">
        <v>116</v>
      </c>
      <c r="AQ20" s="1">
        <v>15.59</v>
      </c>
      <c r="AR20" s="1" t="s">
        <v>116</v>
      </c>
      <c r="AS20" s="1">
        <v>8.81</v>
      </c>
      <c r="AT20" s="1" t="s">
        <v>116</v>
      </c>
      <c r="AU20" s="1">
        <v>20.75</v>
      </c>
      <c r="AV20" s="1" t="s">
        <v>116</v>
      </c>
      <c r="AW20" s="1">
        <v>10.31</v>
      </c>
      <c r="AX20" s="1" t="s">
        <v>116</v>
      </c>
      <c r="AY20" s="1">
        <v>174.89</v>
      </c>
      <c r="AZ20" s="1" t="s">
        <v>116</v>
      </c>
      <c r="BA20" s="1">
        <v>29.39</v>
      </c>
      <c r="BB20" s="1">
        <v>89.34</v>
      </c>
      <c r="BC20" s="1">
        <v>43.51</v>
      </c>
      <c r="BD20" s="1" t="s">
        <v>116</v>
      </c>
      <c r="BE20" s="1">
        <v>121.88</v>
      </c>
      <c r="BF20" s="1" t="s">
        <v>116</v>
      </c>
      <c r="BG20" s="1">
        <v>80.59</v>
      </c>
      <c r="BH20" s="1">
        <v>1120.97</v>
      </c>
      <c r="BI20" s="1">
        <v>138.80000000000001</v>
      </c>
      <c r="BJ20" s="1" t="s">
        <v>116</v>
      </c>
      <c r="BK20" s="1">
        <v>178.9</v>
      </c>
      <c r="BL20" s="1">
        <v>68.010000000000005</v>
      </c>
      <c r="BM20" s="1">
        <v>36.840000000000003</v>
      </c>
      <c r="BN20" s="3" t="s">
        <v>116</v>
      </c>
      <c r="BO20" s="1">
        <v>51.52</v>
      </c>
      <c r="BP20" s="1">
        <v>141.94</v>
      </c>
      <c r="BQ20" s="1">
        <v>73.11</v>
      </c>
      <c r="BR20" s="1">
        <v>169298.27</v>
      </c>
      <c r="BS20" s="1">
        <v>2216.54</v>
      </c>
      <c r="BT20" s="1">
        <v>413.54</v>
      </c>
      <c r="BU20" s="1">
        <v>252.96</v>
      </c>
      <c r="BV20" s="1" t="s">
        <v>116</v>
      </c>
      <c r="BW20" s="1">
        <v>1921.44</v>
      </c>
      <c r="BX20" s="1" t="s">
        <v>116</v>
      </c>
      <c r="BY20" s="1">
        <v>548.41</v>
      </c>
      <c r="BZ20" s="1">
        <v>2776.72</v>
      </c>
      <c r="CA20" s="1">
        <v>653.72</v>
      </c>
      <c r="CB20" s="1">
        <v>205.79</v>
      </c>
      <c r="CC20" s="1">
        <v>132.22999999999999</v>
      </c>
      <c r="CD20" s="1" t="s">
        <v>116</v>
      </c>
      <c r="CE20" s="1">
        <v>396.58</v>
      </c>
      <c r="CF20" s="1" t="s">
        <v>116</v>
      </c>
      <c r="CG20" s="1">
        <v>12184.19</v>
      </c>
    </row>
    <row r="21" spans="1:103" x14ac:dyDescent="0.25">
      <c r="A21" s="1" t="s">
        <v>114</v>
      </c>
      <c r="B21" s="1">
        <v>120</v>
      </c>
      <c r="C21" s="1">
        <v>8.4</v>
      </c>
      <c r="D21" s="1">
        <v>2</v>
      </c>
      <c r="E21" s="1" t="s">
        <v>127</v>
      </c>
      <c r="G21" s="1" t="s">
        <v>139</v>
      </c>
      <c r="I21" s="1">
        <v>166.09</v>
      </c>
      <c r="J21" s="42">
        <f t="shared" si="0"/>
        <v>262.40806864153751</v>
      </c>
      <c r="K21" s="42" t="e">
        <f t="shared" si="1"/>
        <v>#VALUE!</v>
      </c>
      <c r="L21" s="5" t="s">
        <v>116</v>
      </c>
      <c r="M21" s="5" t="s">
        <v>116</v>
      </c>
      <c r="N21" s="1" t="s">
        <v>116</v>
      </c>
      <c r="O21" s="1">
        <v>57.16</v>
      </c>
      <c r="P21" s="1" t="s">
        <v>116</v>
      </c>
      <c r="Q21" s="1">
        <v>20.76</v>
      </c>
      <c r="R21" s="1" t="s">
        <v>116</v>
      </c>
      <c r="S21" s="1">
        <v>14.67</v>
      </c>
      <c r="T21" s="1" t="s">
        <v>116</v>
      </c>
      <c r="U21" s="1">
        <v>10.37</v>
      </c>
      <c r="V21" s="1" t="s">
        <v>116</v>
      </c>
      <c r="W21" s="1">
        <v>3.86</v>
      </c>
      <c r="X21" s="1" t="s">
        <v>116</v>
      </c>
      <c r="Y21" s="1">
        <v>5.17</v>
      </c>
      <c r="Z21" s="1">
        <v>736898.81</v>
      </c>
      <c r="AA21" s="1">
        <v>1347.3</v>
      </c>
      <c r="AB21" s="1" t="s">
        <v>116</v>
      </c>
      <c r="AC21" s="1">
        <v>1.6</v>
      </c>
      <c r="AD21" s="1" t="s">
        <v>116</v>
      </c>
      <c r="AE21" s="1">
        <v>1.5</v>
      </c>
      <c r="AF21" s="1" t="s">
        <v>116</v>
      </c>
      <c r="AG21" s="1">
        <v>2.2999999999999998</v>
      </c>
      <c r="AH21" s="1">
        <v>163.55000000000001</v>
      </c>
      <c r="AI21" s="1">
        <v>3.86</v>
      </c>
      <c r="AJ21" s="1" t="s">
        <v>116</v>
      </c>
      <c r="AK21" s="1">
        <v>1.5</v>
      </c>
      <c r="AL21" s="1" t="s">
        <v>116</v>
      </c>
      <c r="AM21" s="1">
        <v>3.19</v>
      </c>
      <c r="AN21" s="1" t="s">
        <v>116</v>
      </c>
      <c r="AO21" s="1">
        <v>2.0499999999999998</v>
      </c>
      <c r="AP21" s="1" t="s">
        <v>116</v>
      </c>
      <c r="AQ21" s="1">
        <v>4.6900000000000004</v>
      </c>
      <c r="AR21" s="1" t="s">
        <v>116</v>
      </c>
      <c r="AS21" s="1">
        <v>2.8</v>
      </c>
      <c r="AT21" s="1" t="s">
        <v>116</v>
      </c>
      <c r="AU21" s="1">
        <v>8.4600000000000009</v>
      </c>
      <c r="AV21" s="1" t="s">
        <v>116</v>
      </c>
      <c r="AW21" s="1">
        <v>4.59</v>
      </c>
      <c r="AX21" s="1" t="s">
        <v>116</v>
      </c>
      <c r="AY21" s="1">
        <v>63.58</v>
      </c>
      <c r="AZ21" s="1" t="s">
        <v>116</v>
      </c>
      <c r="BA21" s="1">
        <v>10.119999999999999</v>
      </c>
      <c r="BB21" s="1" t="s">
        <v>116</v>
      </c>
      <c r="BC21" s="1">
        <v>21.47</v>
      </c>
      <c r="BD21" s="1" t="s">
        <v>116</v>
      </c>
      <c r="BE21" s="1">
        <v>43.97</v>
      </c>
      <c r="BF21" s="1" t="s">
        <v>116</v>
      </c>
      <c r="BG21" s="1">
        <v>33.64</v>
      </c>
      <c r="BH21" s="1">
        <v>408.7</v>
      </c>
      <c r="BI21" s="1">
        <v>57.06</v>
      </c>
      <c r="BJ21" s="1" t="s">
        <v>116</v>
      </c>
      <c r="BK21" s="1">
        <v>85.15</v>
      </c>
      <c r="BL21" s="1" t="s">
        <v>116</v>
      </c>
      <c r="BM21" s="1">
        <v>27.48</v>
      </c>
      <c r="BN21" s="3" t="s">
        <v>116</v>
      </c>
      <c r="BO21" s="1">
        <v>29.94</v>
      </c>
      <c r="BP21" s="1">
        <v>166.09</v>
      </c>
      <c r="BQ21" s="1">
        <v>63.59</v>
      </c>
      <c r="BR21" s="1">
        <v>257508.91</v>
      </c>
      <c r="BS21" s="1">
        <v>1738.61</v>
      </c>
      <c r="BT21" s="1" t="s">
        <v>116</v>
      </c>
      <c r="BU21" s="1">
        <v>201.44</v>
      </c>
      <c r="BV21" s="1" t="s">
        <v>116</v>
      </c>
      <c r="BW21" s="1">
        <v>1058.46</v>
      </c>
      <c r="BX21" s="1" t="s">
        <v>116</v>
      </c>
      <c r="BY21" s="1">
        <v>203.27</v>
      </c>
      <c r="BZ21" s="1">
        <v>2850.65</v>
      </c>
      <c r="CA21" s="1">
        <v>306.11</v>
      </c>
      <c r="CB21" s="1">
        <v>852.91</v>
      </c>
      <c r="CC21" s="1">
        <v>51.67</v>
      </c>
      <c r="CD21" s="1">
        <v>981.33</v>
      </c>
      <c r="CE21" s="1">
        <v>107.07</v>
      </c>
      <c r="CF21" s="1" t="s">
        <v>116</v>
      </c>
      <c r="CG21" s="1">
        <v>5218.95</v>
      </c>
    </row>
    <row r="22" spans="1:103" x14ac:dyDescent="0.25">
      <c r="A22" s="1" t="s">
        <v>114</v>
      </c>
      <c r="B22" s="1">
        <v>120</v>
      </c>
      <c r="C22" s="1">
        <v>5.8</v>
      </c>
      <c r="D22" s="1">
        <v>1.5</v>
      </c>
      <c r="E22" s="1" t="s">
        <v>127</v>
      </c>
      <c r="G22" s="1" t="s">
        <v>142</v>
      </c>
      <c r="I22" s="1">
        <v>229</v>
      </c>
      <c r="J22" s="42">
        <f t="shared" si="0"/>
        <v>154.05279636345062</v>
      </c>
      <c r="K22" s="42" t="e">
        <f t="shared" si="1"/>
        <v>#VALUE!</v>
      </c>
      <c r="L22" s="5" t="s">
        <v>116</v>
      </c>
      <c r="M22" s="5" t="s">
        <v>116</v>
      </c>
      <c r="N22" s="1" t="s">
        <v>116</v>
      </c>
      <c r="O22" s="1">
        <v>90.28</v>
      </c>
      <c r="P22" s="1" t="s">
        <v>116</v>
      </c>
      <c r="Q22" s="1">
        <v>31.43</v>
      </c>
      <c r="R22" s="1" t="s">
        <v>116</v>
      </c>
      <c r="S22" s="1">
        <v>37.450000000000003</v>
      </c>
      <c r="T22" s="1">
        <v>16.399999999999999</v>
      </c>
      <c r="U22" s="1">
        <v>10.18</v>
      </c>
      <c r="V22" s="1" t="s">
        <v>116</v>
      </c>
      <c r="W22" s="1">
        <v>10.25</v>
      </c>
      <c r="X22" s="1">
        <v>9.33</v>
      </c>
      <c r="Y22" s="1">
        <v>5.44</v>
      </c>
      <c r="Z22" s="1">
        <v>688730.94</v>
      </c>
      <c r="AA22" s="1">
        <v>1763.42</v>
      </c>
      <c r="AB22" s="1" t="s">
        <v>116</v>
      </c>
      <c r="AC22" s="1">
        <v>2.0699999999999998</v>
      </c>
      <c r="AD22" s="1" t="s">
        <v>116</v>
      </c>
      <c r="AE22" s="1">
        <v>1.63</v>
      </c>
      <c r="AF22" s="1" t="s">
        <v>116</v>
      </c>
      <c r="AG22" s="1">
        <v>2.4500000000000002</v>
      </c>
      <c r="AH22" s="1">
        <v>101.09</v>
      </c>
      <c r="AI22" s="1">
        <v>3.45</v>
      </c>
      <c r="AJ22" s="1" t="s">
        <v>116</v>
      </c>
      <c r="AK22" s="1">
        <v>1.5</v>
      </c>
      <c r="AL22" s="1" t="s">
        <v>116</v>
      </c>
      <c r="AM22" s="1">
        <v>3.86</v>
      </c>
      <c r="AN22" s="1" t="s">
        <v>116</v>
      </c>
      <c r="AO22" s="1">
        <v>2.96</v>
      </c>
      <c r="AP22" s="1" t="s">
        <v>116</v>
      </c>
      <c r="AQ22" s="1">
        <v>5.54</v>
      </c>
      <c r="AR22" s="1" t="s">
        <v>116</v>
      </c>
      <c r="AS22" s="1">
        <v>3.63</v>
      </c>
      <c r="AT22" s="1" t="s">
        <v>116</v>
      </c>
      <c r="AU22" s="1">
        <v>10.53</v>
      </c>
      <c r="AV22" s="1" t="s">
        <v>116</v>
      </c>
      <c r="AW22" s="1">
        <v>5.24</v>
      </c>
      <c r="AX22" s="1" t="s">
        <v>116</v>
      </c>
      <c r="AY22" s="1">
        <v>79.319999999999993</v>
      </c>
      <c r="AZ22" s="1" t="s">
        <v>116</v>
      </c>
      <c r="BA22" s="1">
        <v>13.05</v>
      </c>
      <c r="BB22" s="1" t="s">
        <v>116</v>
      </c>
      <c r="BC22" s="1">
        <v>27.59</v>
      </c>
      <c r="BD22" s="1" t="s">
        <v>116</v>
      </c>
      <c r="BE22" s="1">
        <v>55.07</v>
      </c>
      <c r="BF22" s="1" t="s">
        <v>116</v>
      </c>
      <c r="BG22" s="1">
        <v>35.86</v>
      </c>
      <c r="BH22" s="1">
        <v>194.54</v>
      </c>
      <c r="BI22" s="1">
        <v>59.34</v>
      </c>
      <c r="BJ22" s="1" t="s">
        <v>116</v>
      </c>
      <c r="BK22" s="1">
        <v>93.31</v>
      </c>
      <c r="BL22" s="1" t="s">
        <v>116</v>
      </c>
      <c r="BM22" s="1">
        <v>54.54</v>
      </c>
      <c r="BN22" s="3" t="s">
        <v>116</v>
      </c>
      <c r="BO22" s="1">
        <v>32.659999999999997</v>
      </c>
      <c r="BP22" s="1">
        <v>229</v>
      </c>
      <c r="BQ22" s="1">
        <v>79.91</v>
      </c>
      <c r="BR22" s="1">
        <v>301619.96999999997</v>
      </c>
      <c r="BS22" s="1">
        <v>2126.52</v>
      </c>
      <c r="BT22" s="1">
        <v>344.12</v>
      </c>
      <c r="BU22" s="1">
        <v>156.6</v>
      </c>
      <c r="BV22" s="1" t="s">
        <v>116</v>
      </c>
      <c r="BW22" s="1">
        <v>1512.15</v>
      </c>
      <c r="BX22" s="1" t="s">
        <v>116</v>
      </c>
      <c r="BY22" s="1">
        <v>294.69</v>
      </c>
      <c r="BZ22" s="1">
        <v>5536.25</v>
      </c>
      <c r="CA22" s="1">
        <v>451.16</v>
      </c>
      <c r="CB22" s="1">
        <v>1259.8599999999999</v>
      </c>
      <c r="CC22" s="1">
        <v>69.930000000000007</v>
      </c>
      <c r="CD22" s="1">
        <v>1957.9</v>
      </c>
      <c r="CE22" s="1">
        <v>151.38</v>
      </c>
      <c r="CF22" s="1" t="s">
        <v>116</v>
      </c>
      <c r="CG22" s="1">
        <v>7906.8</v>
      </c>
    </row>
    <row r="23" spans="1:103" x14ac:dyDescent="0.25">
      <c r="A23" s="1" t="s">
        <v>114</v>
      </c>
      <c r="B23" s="1">
        <v>120</v>
      </c>
      <c r="C23" s="1">
        <v>6</v>
      </c>
      <c r="D23" s="1">
        <v>23</v>
      </c>
      <c r="E23" s="1" t="s">
        <v>127</v>
      </c>
      <c r="F23" s="1" t="s">
        <v>178</v>
      </c>
      <c r="G23" s="1" t="s">
        <v>180</v>
      </c>
      <c r="I23" s="1">
        <v>239.93</v>
      </c>
      <c r="J23" s="42">
        <f t="shared" si="0"/>
        <v>11.677986348997782</v>
      </c>
      <c r="K23" s="42" t="e">
        <f t="shared" si="1"/>
        <v>#VALUE!</v>
      </c>
      <c r="L23" s="5">
        <v>856.01</v>
      </c>
      <c r="M23" s="5" t="s">
        <v>116</v>
      </c>
      <c r="N23" s="1">
        <v>145.31</v>
      </c>
      <c r="O23" s="1">
        <v>55.6</v>
      </c>
      <c r="P23" s="1">
        <v>118.38</v>
      </c>
      <c r="Q23" s="1">
        <v>17.43</v>
      </c>
      <c r="R23" s="1">
        <v>149.09</v>
      </c>
      <c r="S23" s="1">
        <v>18.93</v>
      </c>
      <c r="T23" s="1" t="s">
        <v>116</v>
      </c>
      <c r="U23" s="1">
        <v>11.46</v>
      </c>
      <c r="V23" s="1" t="s">
        <v>116</v>
      </c>
      <c r="W23" s="1">
        <v>6.09</v>
      </c>
      <c r="X23" s="1">
        <v>31.6</v>
      </c>
      <c r="Y23" s="1">
        <v>5.96</v>
      </c>
      <c r="Z23" s="1">
        <v>769507.44</v>
      </c>
      <c r="AA23" s="1">
        <v>1669.45</v>
      </c>
      <c r="AB23" s="1" t="s">
        <v>116</v>
      </c>
      <c r="AC23" s="1">
        <v>4.05</v>
      </c>
      <c r="AD23" s="1" t="s">
        <v>116</v>
      </c>
      <c r="AE23" s="1">
        <v>2.4900000000000002</v>
      </c>
      <c r="AF23" s="1" t="s">
        <v>116</v>
      </c>
      <c r="AG23" s="1">
        <v>8.91</v>
      </c>
      <c r="AH23" s="1">
        <v>1228.5899999999999</v>
      </c>
      <c r="AI23" s="1">
        <v>18.98</v>
      </c>
      <c r="AJ23" s="1" t="s">
        <v>116</v>
      </c>
      <c r="AK23" s="1">
        <v>1.52</v>
      </c>
      <c r="AL23" s="1" t="s">
        <v>116</v>
      </c>
      <c r="AM23" s="1">
        <v>13.23</v>
      </c>
      <c r="AN23" s="1">
        <v>13.17</v>
      </c>
      <c r="AO23" s="1">
        <v>3.74</v>
      </c>
      <c r="AP23" s="1" t="s">
        <v>116</v>
      </c>
      <c r="AQ23" s="1">
        <v>47.27</v>
      </c>
      <c r="AR23" s="1" t="s">
        <v>116</v>
      </c>
      <c r="AS23" s="1">
        <v>6.13</v>
      </c>
      <c r="AT23" s="1" t="s">
        <v>116</v>
      </c>
      <c r="AU23" s="1">
        <v>17.850000000000001</v>
      </c>
      <c r="AV23" s="1">
        <v>856.01</v>
      </c>
      <c r="AW23" s="1">
        <v>30.02</v>
      </c>
      <c r="AX23" s="1" t="s">
        <v>116</v>
      </c>
      <c r="AY23" s="1">
        <v>100.4</v>
      </c>
      <c r="AZ23" s="1" t="s">
        <v>116</v>
      </c>
      <c r="BA23" s="1">
        <v>46.83</v>
      </c>
      <c r="BB23" s="1">
        <v>43812.2</v>
      </c>
      <c r="BC23" s="1">
        <v>454.89</v>
      </c>
      <c r="BD23" s="1" t="s">
        <v>116</v>
      </c>
      <c r="BE23" s="1">
        <v>67.66</v>
      </c>
      <c r="BF23" s="1" t="s">
        <v>116</v>
      </c>
      <c r="BG23" s="1">
        <v>61.39</v>
      </c>
      <c r="BH23" s="1">
        <v>2436.09</v>
      </c>
      <c r="BI23" s="1">
        <v>119.06</v>
      </c>
      <c r="BJ23" s="1" t="s">
        <v>116</v>
      </c>
      <c r="BK23" s="1">
        <v>128.9</v>
      </c>
      <c r="BL23" s="1" t="s">
        <v>116</v>
      </c>
      <c r="BM23" s="1">
        <v>31.82</v>
      </c>
      <c r="BN23" s="3" t="s">
        <v>116</v>
      </c>
      <c r="BO23" s="1">
        <v>23.32</v>
      </c>
      <c r="BP23" s="1">
        <v>239.93</v>
      </c>
      <c r="BQ23" s="1">
        <v>45.68</v>
      </c>
      <c r="BR23" s="1">
        <v>159442</v>
      </c>
      <c r="BS23" s="1">
        <v>1494.03</v>
      </c>
      <c r="BT23" s="1">
        <v>440.74</v>
      </c>
      <c r="BU23" s="1">
        <v>135.97999999999999</v>
      </c>
      <c r="BV23" s="1" t="s">
        <v>116</v>
      </c>
      <c r="BW23" s="1">
        <v>1796.78</v>
      </c>
      <c r="BX23" s="1" t="s">
        <v>116</v>
      </c>
      <c r="BY23" s="1">
        <v>347.39</v>
      </c>
      <c r="BZ23" s="1">
        <v>5321.25</v>
      </c>
      <c r="CA23" s="1">
        <v>449.97</v>
      </c>
      <c r="CB23" s="1">
        <v>2318.73</v>
      </c>
      <c r="CC23" s="1">
        <v>81.16</v>
      </c>
      <c r="CD23" s="1">
        <v>13653.21</v>
      </c>
      <c r="CE23" s="1">
        <v>268.69</v>
      </c>
      <c r="CF23" s="1" t="s">
        <v>116</v>
      </c>
      <c r="CG23" s="1">
        <v>7188.65</v>
      </c>
    </row>
    <row r="24" spans="1:103" x14ac:dyDescent="0.25">
      <c r="A24" s="1" t="s">
        <v>114</v>
      </c>
      <c r="B24" s="1">
        <v>120</v>
      </c>
      <c r="C24" s="1">
        <v>8.5</v>
      </c>
      <c r="D24" s="1">
        <v>14</v>
      </c>
      <c r="E24" s="1" t="s">
        <v>127</v>
      </c>
      <c r="G24" s="1" t="s">
        <v>172</v>
      </c>
      <c r="I24" s="1">
        <v>272.88</v>
      </c>
      <c r="J24" s="42">
        <f t="shared" si="0"/>
        <v>132.30558863269144</v>
      </c>
      <c r="K24" s="42" t="e">
        <f t="shared" si="1"/>
        <v>#VALUE!</v>
      </c>
      <c r="L24" s="5" t="s">
        <v>116</v>
      </c>
      <c r="M24" s="5" t="s">
        <v>116</v>
      </c>
      <c r="N24" s="1" t="s">
        <v>116</v>
      </c>
      <c r="O24" s="1">
        <v>77.78</v>
      </c>
      <c r="P24" s="1" t="s">
        <v>116</v>
      </c>
      <c r="Q24" s="1">
        <v>22.66</v>
      </c>
      <c r="R24" s="1" t="s">
        <v>116</v>
      </c>
      <c r="S24" s="1">
        <v>20.149999999999999</v>
      </c>
      <c r="T24" s="1" t="s">
        <v>116</v>
      </c>
      <c r="U24" s="1">
        <v>11.49</v>
      </c>
      <c r="V24" s="1" t="s">
        <v>116</v>
      </c>
      <c r="W24" s="1">
        <v>5.19</v>
      </c>
      <c r="X24" s="1" t="s">
        <v>116</v>
      </c>
      <c r="Y24" s="1">
        <v>6.31</v>
      </c>
      <c r="Z24" s="1">
        <v>661870.56000000006</v>
      </c>
      <c r="AA24" s="1">
        <v>1808.05</v>
      </c>
      <c r="AB24" s="1" t="s">
        <v>116</v>
      </c>
      <c r="AC24" s="1">
        <v>1.97</v>
      </c>
      <c r="AD24" s="1" t="s">
        <v>116</v>
      </c>
      <c r="AE24" s="1">
        <v>1.53</v>
      </c>
      <c r="AF24" s="1" t="s">
        <v>116</v>
      </c>
      <c r="AG24" s="1">
        <v>2.95</v>
      </c>
      <c r="AH24" s="1">
        <v>197.75</v>
      </c>
      <c r="AI24" s="1">
        <v>4.71</v>
      </c>
      <c r="AJ24" s="1" t="s">
        <v>116</v>
      </c>
      <c r="AK24" s="1">
        <v>1.5</v>
      </c>
      <c r="AL24" s="1" t="s">
        <v>116</v>
      </c>
      <c r="AM24" s="1">
        <v>4.1900000000000004</v>
      </c>
      <c r="AN24" s="1">
        <v>4.29</v>
      </c>
      <c r="AO24" s="1">
        <v>1.8</v>
      </c>
      <c r="AP24" s="1" t="s">
        <v>116</v>
      </c>
      <c r="AQ24" s="1">
        <v>8.27</v>
      </c>
      <c r="AR24" s="1" t="s">
        <v>116</v>
      </c>
      <c r="AS24" s="1">
        <v>3.61</v>
      </c>
      <c r="AT24" s="1" t="s">
        <v>116</v>
      </c>
      <c r="AU24" s="1">
        <v>10.55</v>
      </c>
      <c r="AV24" s="1" t="s">
        <v>116</v>
      </c>
      <c r="AW24" s="1">
        <v>6.81</v>
      </c>
      <c r="AX24" s="1" t="s">
        <v>116</v>
      </c>
      <c r="AY24" s="1">
        <v>77.47</v>
      </c>
      <c r="AZ24" s="1" t="s">
        <v>116</v>
      </c>
      <c r="BA24" s="1">
        <v>12.7</v>
      </c>
      <c r="BB24" s="1" t="s">
        <v>116</v>
      </c>
      <c r="BC24" s="1">
        <v>25.35</v>
      </c>
      <c r="BD24" s="1" t="s">
        <v>116</v>
      </c>
      <c r="BE24" s="1">
        <v>52.47</v>
      </c>
      <c r="BF24" s="1" t="s">
        <v>116</v>
      </c>
      <c r="BG24" s="1">
        <v>39.840000000000003</v>
      </c>
      <c r="BH24" s="1">
        <v>585.97</v>
      </c>
      <c r="BI24" s="1">
        <v>68.39</v>
      </c>
      <c r="BJ24" s="1" t="s">
        <v>116</v>
      </c>
      <c r="BK24" s="1">
        <v>100.7</v>
      </c>
      <c r="BL24" s="1" t="s">
        <v>116</v>
      </c>
      <c r="BM24" s="1">
        <v>36.24</v>
      </c>
      <c r="BN24" s="3" t="s">
        <v>116</v>
      </c>
      <c r="BO24" s="1">
        <v>31.69</v>
      </c>
      <c r="BP24" s="1">
        <v>272.88</v>
      </c>
      <c r="BQ24" s="1">
        <v>85.34</v>
      </c>
      <c r="BR24" s="1">
        <v>329992.63</v>
      </c>
      <c r="BS24" s="1">
        <v>2178.38</v>
      </c>
      <c r="BT24" s="1">
        <v>329.49</v>
      </c>
      <c r="BU24" s="1">
        <v>153.61000000000001</v>
      </c>
      <c r="BV24" s="1" t="s">
        <v>116</v>
      </c>
      <c r="BW24" s="1">
        <v>1877.02</v>
      </c>
      <c r="BX24" s="1" t="s">
        <v>116</v>
      </c>
      <c r="BY24" s="1">
        <v>231.31</v>
      </c>
      <c r="BZ24" s="1">
        <v>2994.22</v>
      </c>
      <c r="CA24" s="1">
        <v>329.28</v>
      </c>
      <c r="CB24" s="1">
        <v>1222.54</v>
      </c>
      <c r="CC24" s="1">
        <v>58.14</v>
      </c>
      <c r="CD24" s="1">
        <v>2494.17</v>
      </c>
      <c r="CE24" s="1">
        <v>133.75</v>
      </c>
      <c r="CF24" s="1" t="s">
        <v>116</v>
      </c>
      <c r="CG24" s="1">
        <v>6160.92</v>
      </c>
    </row>
    <row r="25" spans="1:103" x14ac:dyDescent="0.25">
      <c r="A25" s="1" t="s">
        <v>114</v>
      </c>
      <c r="B25" s="1">
        <v>120</v>
      </c>
      <c r="C25" s="1">
        <v>3.1</v>
      </c>
      <c r="D25" s="1">
        <v>7.1</v>
      </c>
      <c r="E25" s="1" t="s">
        <v>124</v>
      </c>
      <c r="G25" s="1" t="s">
        <v>154</v>
      </c>
      <c r="I25" s="1">
        <v>148.87</v>
      </c>
      <c r="J25" s="42">
        <f t="shared" si="0"/>
        <v>157.94097409015276</v>
      </c>
      <c r="K25" s="42" t="e">
        <f t="shared" si="1"/>
        <v>#VALUE!</v>
      </c>
      <c r="L25" s="5" t="s">
        <v>116</v>
      </c>
      <c r="M25" s="5" t="s">
        <v>116</v>
      </c>
      <c r="N25" s="1" t="s">
        <v>116</v>
      </c>
      <c r="O25" s="1">
        <v>62.21</v>
      </c>
      <c r="P25" s="1" t="s">
        <v>116</v>
      </c>
      <c r="Q25" s="1">
        <v>16.84</v>
      </c>
      <c r="R25" s="1" t="s">
        <v>116</v>
      </c>
      <c r="S25" s="1">
        <v>16.579999999999998</v>
      </c>
      <c r="T25" s="1" t="s">
        <v>116</v>
      </c>
      <c r="U25" s="1">
        <v>8.8000000000000007</v>
      </c>
      <c r="V25" s="1" t="s">
        <v>116</v>
      </c>
      <c r="W25" s="1">
        <v>4.4400000000000004</v>
      </c>
      <c r="X25" s="1" t="s">
        <v>116</v>
      </c>
      <c r="Y25" s="1">
        <v>5.37</v>
      </c>
      <c r="Z25" s="1">
        <v>858252.88</v>
      </c>
      <c r="AA25" s="1">
        <v>945.45</v>
      </c>
      <c r="AB25" s="1" t="s">
        <v>116</v>
      </c>
      <c r="AC25" s="1">
        <v>2.04</v>
      </c>
      <c r="AD25" s="1" t="s">
        <v>116</v>
      </c>
      <c r="AE25" s="1">
        <v>1.68</v>
      </c>
      <c r="AF25" s="1" t="s">
        <v>116</v>
      </c>
      <c r="AG25" s="1">
        <v>2.85</v>
      </c>
      <c r="AH25" s="1">
        <v>162</v>
      </c>
      <c r="AI25" s="1">
        <v>4.41</v>
      </c>
      <c r="AJ25" s="1" t="s">
        <v>116</v>
      </c>
      <c r="AK25" s="1">
        <v>1.5</v>
      </c>
      <c r="AL25" s="1" t="s">
        <v>116</v>
      </c>
      <c r="AM25" s="1">
        <v>4.05</v>
      </c>
      <c r="AN25" s="1" t="s">
        <v>116</v>
      </c>
      <c r="AO25" s="1">
        <v>2.68</v>
      </c>
      <c r="AP25" s="1">
        <v>16</v>
      </c>
      <c r="AQ25" s="1">
        <v>5.37</v>
      </c>
      <c r="AR25" s="1" t="s">
        <v>116</v>
      </c>
      <c r="AS25" s="1">
        <v>3.76</v>
      </c>
      <c r="AT25" s="1" t="s">
        <v>116</v>
      </c>
      <c r="AU25" s="1">
        <v>9.75</v>
      </c>
      <c r="AV25" s="1" t="s">
        <v>116</v>
      </c>
      <c r="AW25" s="1">
        <v>7.34</v>
      </c>
      <c r="AX25" s="1" t="s">
        <v>116</v>
      </c>
      <c r="AY25" s="1">
        <v>77.89</v>
      </c>
      <c r="AZ25" s="1" t="s">
        <v>116</v>
      </c>
      <c r="BA25" s="1">
        <v>16.57</v>
      </c>
      <c r="BB25" s="1" t="s">
        <v>116</v>
      </c>
      <c r="BC25" s="1">
        <v>28.22</v>
      </c>
      <c r="BD25" s="1" t="s">
        <v>116</v>
      </c>
      <c r="BE25" s="1">
        <v>57.5</v>
      </c>
      <c r="BF25" s="1" t="s">
        <v>116</v>
      </c>
      <c r="BG25" s="1">
        <v>79.790000000000006</v>
      </c>
      <c r="BH25" s="1">
        <v>7551.38</v>
      </c>
      <c r="BI25" s="1">
        <v>188.82</v>
      </c>
      <c r="BJ25" s="1" t="s">
        <v>116</v>
      </c>
      <c r="BK25" s="1">
        <v>110.36</v>
      </c>
      <c r="BL25" s="1" t="s">
        <v>116</v>
      </c>
      <c r="BM25" s="1">
        <v>39.130000000000003</v>
      </c>
      <c r="BN25" s="3" t="s">
        <v>116</v>
      </c>
      <c r="BO25" s="1">
        <v>28.08</v>
      </c>
      <c r="BP25" s="1">
        <v>148.87</v>
      </c>
      <c r="BQ25" s="1">
        <v>40.68</v>
      </c>
      <c r="BR25" s="1">
        <v>126243.8</v>
      </c>
      <c r="BS25" s="1">
        <v>1252.8499999999999</v>
      </c>
      <c r="BT25" s="1">
        <v>946.95</v>
      </c>
      <c r="BU25" s="1">
        <v>143.72999999999999</v>
      </c>
      <c r="BV25" s="1" t="s">
        <v>116</v>
      </c>
      <c r="BW25" s="1">
        <v>846.52</v>
      </c>
      <c r="BX25" s="1" t="s">
        <v>116</v>
      </c>
      <c r="BY25" s="1">
        <v>252.84</v>
      </c>
      <c r="BZ25" s="1">
        <v>4538.75</v>
      </c>
      <c r="CA25" s="1">
        <v>370.67</v>
      </c>
      <c r="CB25" s="1">
        <v>1331.53</v>
      </c>
      <c r="CC25" s="1">
        <v>67.03</v>
      </c>
      <c r="CD25" s="1">
        <v>799.31</v>
      </c>
      <c r="CE25" s="1">
        <v>130.38</v>
      </c>
      <c r="CF25" s="1" t="s">
        <v>116</v>
      </c>
      <c r="CG25" s="1">
        <v>4827.7700000000004</v>
      </c>
    </row>
    <row r="26" spans="1:103" x14ac:dyDescent="0.25">
      <c r="A26" s="1" t="s">
        <v>114</v>
      </c>
      <c r="B26" s="1">
        <v>120</v>
      </c>
      <c r="C26" s="1">
        <v>5.8</v>
      </c>
      <c r="D26" s="1">
        <v>2.5</v>
      </c>
      <c r="E26" s="1" t="s">
        <v>124</v>
      </c>
      <c r="G26" s="1" t="s">
        <v>125</v>
      </c>
      <c r="I26" s="1">
        <v>233.75</v>
      </c>
      <c r="J26" s="42">
        <f t="shared" si="0"/>
        <v>13.14205065124631</v>
      </c>
      <c r="K26" s="42" t="e">
        <f t="shared" si="1"/>
        <v>#VALUE!</v>
      </c>
      <c r="L26" s="5" t="s">
        <v>116</v>
      </c>
      <c r="M26" s="5" t="s">
        <v>116</v>
      </c>
      <c r="N26" s="1" t="s">
        <v>116</v>
      </c>
      <c r="O26" s="1">
        <v>122.95</v>
      </c>
      <c r="P26" s="1" t="s">
        <v>116</v>
      </c>
      <c r="Q26" s="1">
        <v>28.05</v>
      </c>
      <c r="R26" s="1" t="s">
        <v>116</v>
      </c>
      <c r="S26" s="1">
        <v>19.61</v>
      </c>
      <c r="T26" s="1" t="s">
        <v>116</v>
      </c>
      <c r="U26" s="1">
        <v>10.68</v>
      </c>
      <c r="V26" s="1" t="s">
        <v>116</v>
      </c>
      <c r="W26" s="1">
        <v>5.27</v>
      </c>
      <c r="X26" s="1" t="s">
        <v>116</v>
      </c>
      <c r="Y26" s="1">
        <v>5.64</v>
      </c>
      <c r="Z26" s="1">
        <v>802877.13</v>
      </c>
      <c r="AA26" s="1">
        <v>1492.3</v>
      </c>
      <c r="AB26" s="1" t="s">
        <v>116</v>
      </c>
      <c r="AC26" s="1">
        <v>2.85</v>
      </c>
      <c r="AD26" s="1" t="s">
        <v>116</v>
      </c>
      <c r="AE26" s="1">
        <v>2.3199999999999998</v>
      </c>
      <c r="AF26" s="1" t="s">
        <v>116</v>
      </c>
      <c r="AG26" s="1">
        <v>5.01</v>
      </c>
      <c r="AH26" s="1">
        <v>245.16</v>
      </c>
      <c r="AI26" s="1">
        <v>6.45</v>
      </c>
      <c r="AJ26" s="1" t="s">
        <v>116</v>
      </c>
      <c r="AK26" s="1">
        <v>1.5</v>
      </c>
      <c r="AL26" s="1" t="s">
        <v>116</v>
      </c>
      <c r="AM26" s="1">
        <v>5.69</v>
      </c>
      <c r="AN26" s="1">
        <v>3.99</v>
      </c>
      <c r="AO26" s="1">
        <v>2.41</v>
      </c>
      <c r="AP26" s="1">
        <v>32.83</v>
      </c>
      <c r="AQ26" s="1">
        <v>7.15</v>
      </c>
      <c r="AR26" s="1" t="s">
        <v>116</v>
      </c>
      <c r="AS26" s="1">
        <v>5.75</v>
      </c>
      <c r="AT26" s="1" t="s">
        <v>116</v>
      </c>
      <c r="AU26" s="1">
        <v>14.18</v>
      </c>
      <c r="AV26" s="1" t="s">
        <v>116</v>
      </c>
      <c r="AW26" s="1">
        <v>11.42</v>
      </c>
      <c r="AX26" s="1" t="s">
        <v>116</v>
      </c>
      <c r="AY26" s="1">
        <v>107.9</v>
      </c>
      <c r="AZ26" s="1" t="s">
        <v>116</v>
      </c>
      <c r="BA26" s="1">
        <v>18.73</v>
      </c>
      <c r="BB26" s="1" t="s">
        <v>116</v>
      </c>
      <c r="BC26" s="1">
        <v>46</v>
      </c>
      <c r="BD26" s="1" t="s">
        <v>116</v>
      </c>
      <c r="BE26" s="1">
        <v>77.08</v>
      </c>
      <c r="BF26" s="1" t="s">
        <v>116</v>
      </c>
      <c r="BG26" s="1">
        <v>96.55</v>
      </c>
      <c r="BH26" s="1">
        <v>8254.41</v>
      </c>
      <c r="BI26" s="1">
        <v>230.25</v>
      </c>
      <c r="BJ26" s="1" t="s">
        <v>116</v>
      </c>
      <c r="BK26" s="1">
        <v>143.19999999999999</v>
      </c>
      <c r="BL26" s="1">
        <v>33.51</v>
      </c>
      <c r="BM26" s="1">
        <v>21.65</v>
      </c>
      <c r="BN26" s="3" t="s">
        <v>116</v>
      </c>
      <c r="BO26" s="1">
        <v>28.69</v>
      </c>
      <c r="BP26" s="1">
        <v>233.75</v>
      </c>
      <c r="BQ26" s="1">
        <v>50.77</v>
      </c>
      <c r="BR26" s="1">
        <v>140814.97</v>
      </c>
      <c r="BS26" s="1">
        <v>1516.52</v>
      </c>
      <c r="BT26" s="1">
        <v>1360.84</v>
      </c>
      <c r="BU26" s="1">
        <v>177.27</v>
      </c>
      <c r="BV26" s="1">
        <v>3019.66</v>
      </c>
      <c r="BW26" s="1">
        <v>1458.36</v>
      </c>
      <c r="BX26" s="1" t="s">
        <v>116</v>
      </c>
      <c r="BY26" s="1">
        <v>600.01</v>
      </c>
      <c r="BZ26" s="1">
        <v>28734.23</v>
      </c>
      <c r="CA26" s="1">
        <v>1154.22</v>
      </c>
      <c r="CB26" s="1">
        <v>3633.91</v>
      </c>
      <c r="CC26" s="1">
        <v>143.32</v>
      </c>
      <c r="CD26" s="1">
        <v>10714.84</v>
      </c>
      <c r="CE26" s="1">
        <v>367.32</v>
      </c>
      <c r="CF26" s="1" t="s">
        <v>116</v>
      </c>
      <c r="CG26" s="1">
        <v>14586.38</v>
      </c>
    </row>
    <row r="27" spans="1:103" x14ac:dyDescent="0.25">
      <c r="A27" s="1" t="s">
        <v>114</v>
      </c>
      <c r="B27" s="1">
        <v>120</v>
      </c>
      <c r="C27" s="1">
        <v>3.1</v>
      </c>
      <c r="D27" s="1">
        <v>10.1</v>
      </c>
      <c r="E27" s="1" t="s">
        <v>124</v>
      </c>
      <c r="G27" s="1" t="s">
        <v>152</v>
      </c>
      <c r="I27" s="1">
        <v>239.25</v>
      </c>
      <c r="J27" s="42">
        <f t="shared" si="0"/>
        <v>53.472259787243203</v>
      </c>
      <c r="K27" s="42" t="e">
        <f t="shared" si="1"/>
        <v>#VALUE!</v>
      </c>
      <c r="L27" s="5" t="s">
        <v>116</v>
      </c>
      <c r="M27" s="5" t="s">
        <v>116</v>
      </c>
      <c r="N27" s="1" t="s">
        <v>116</v>
      </c>
      <c r="O27" s="1">
        <v>79.06</v>
      </c>
      <c r="P27" s="1" t="s">
        <v>116</v>
      </c>
      <c r="Q27" s="1">
        <v>24.31</v>
      </c>
      <c r="R27" s="1" t="s">
        <v>116</v>
      </c>
      <c r="S27" s="1">
        <v>29.62</v>
      </c>
      <c r="T27" s="1" t="s">
        <v>116</v>
      </c>
      <c r="U27" s="1">
        <v>11.51</v>
      </c>
      <c r="V27" s="1" t="s">
        <v>116</v>
      </c>
      <c r="W27" s="1">
        <v>5.91</v>
      </c>
      <c r="X27" s="1" t="s">
        <v>116</v>
      </c>
      <c r="Y27" s="1">
        <v>8.1999999999999993</v>
      </c>
      <c r="Z27" s="1">
        <v>784002.69</v>
      </c>
      <c r="AA27" s="1">
        <v>1406.03</v>
      </c>
      <c r="AB27" s="1" t="s">
        <v>116</v>
      </c>
      <c r="AC27" s="1">
        <v>2.2799999999999998</v>
      </c>
      <c r="AD27" s="1" t="s">
        <v>116</v>
      </c>
      <c r="AE27" s="1">
        <v>1.82</v>
      </c>
      <c r="AF27" s="1" t="s">
        <v>116</v>
      </c>
      <c r="AG27" s="1">
        <v>4.29</v>
      </c>
      <c r="AH27" s="1">
        <v>212.71</v>
      </c>
      <c r="AI27" s="1">
        <v>5.36</v>
      </c>
      <c r="AJ27" s="1" t="s">
        <v>116</v>
      </c>
      <c r="AK27" s="1">
        <v>1.5</v>
      </c>
      <c r="AL27" s="1" t="s">
        <v>116</v>
      </c>
      <c r="AM27" s="1">
        <v>4.67</v>
      </c>
      <c r="AN27" s="1">
        <v>3.21</v>
      </c>
      <c r="AO27" s="1">
        <v>1.95</v>
      </c>
      <c r="AP27" s="1">
        <v>10.96</v>
      </c>
      <c r="AQ27" s="1">
        <v>4.8499999999999996</v>
      </c>
      <c r="AR27" s="1" t="s">
        <v>116</v>
      </c>
      <c r="AS27" s="1">
        <v>4.3499999999999996</v>
      </c>
      <c r="AT27" s="1" t="s">
        <v>116</v>
      </c>
      <c r="AU27" s="1">
        <v>11.67</v>
      </c>
      <c r="AV27" s="1" t="s">
        <v>116</v>
      </c>
      <c r="AW27" s="1">
        <v>6.16</v>
      </c>
      <c r="AX27" s="1" t="s">
        <v>116</v>
      </c>
      <c r="AY27" s="1">
        <v>88.34</v>
      </c>
      <c r="AZ27" s="1" t="s">
        <v>116</v>
      </c>
      <c r="BA27" s="1">
        <v>20.65</v>
      </c>
      <c r="BB27" s="1" t="s">
        <v>116</v>
      </c>
      <c r="BC27" s="1">
        <v>30.82</v>
      </c>
      <c r="BD27" s="1" t="s">
        <v>116</v>
      </c>
      <c r="BE27" s="1">
        <v>61.64</v>
      </c>
      <c r="BF27" s="1" t="s">
        <v>116</v>
      </c>
      <c r="BG27" s="1">
        <v>87.62</v>
      </c>
      <c r="BH27" s="1">
        <v>8561.42</v>
      </c>
      <c r="BI27" s="1">
        <v>209.98</v>
      </c>
      <c r="BJ27" s="1" t="s">
        <v>116</v>
      </c>
      <c r="BK27" s="1">
        <v>116.63</v>
      </c>
      <c r="BL27" s="1">
        <v>36.99</v>
      </c>
      <c r="BM27" s="1">
        <v>20.91</v>
      </c>
      <c r="BN27" s="3" t="s">
        <v>116</v>
      </c>
      <c r="BO27" s="1">
        <v>33.85</v>
      </c>
      <c r="BP27" s="1">
        <v>239.25</v>
      </c>
      <c r="BQ27" s="1">
        <v>55.35</v>
      </c>
      <c r="BR27" s="1">
        <v>186235.86</v>
      </c>
      <c r="BS27" s="1">
        <v>1617.66</v>
      </c>
      <c r="BT27" s="1">
        <v>1038.77</v>
      </c>
      <c r="BU27" s="1">
        <v>155.12</v>
      </c>
      <c r="BV27" s="1" t="s">
        <v>116</v>
      </c>
      <c r="BW27" s="1">
        <v>2014.91</v>
      </c>
      <c r="BX27" s="1" t="s">
        <v>116</v>
      </c>
      <c r="BY27" s="1">
        <v>367.88</v>
      </c>
      <c r="BZ27" s="1">
        <v>10368.14</v>
      </c>
      <c r="CA27" s="1">
        <v>596.96</v>
      </c>
      <c r="CB27" s="1">
        <v>5803.58</v>
      </c>
      <c r="CC27" s="1">
        <v>120.23</v>
      </c>
      <c r="CD27" s="1">
        <v>3482.85</v>
      </c>
      <c r="CE27" s="1">
        <v>197.2</v>
      </c>
      <c r="CF27" s="1" t="s">
        <v>116</v>
      </c>
      <c r="CG27" s="1">
        <v>7160.37</v>
      </c>
    </row>
    <row r="28" spans="1:103" x14ac:dyDescent="0.25">
      <c r="A28" s="1" t="s">
        <v>114</v>
      </c>
      <c r="B28" s="1">
        <v>120</v>
      </c>
      <c r="C28" s="1">
        <v>3.5</v>
      </c>
      <c r="D28" s="1">
        <v>6.5</v>
      </c>
      <c r="E28" s="1" t="s">
        <v>124</v>
      </c>
      <c r="F28" s="1" t="s">
        <v>146</v>
      </c>
      <c r="G28" s="1" t="s">
        <v>155</v>
      </c>
      <c r="I28" s="1">
        <v>274.55</v>
      </c>
      <c r="J28" s="42">
        <f t="shared" si="0"/>
        <v>55.340617897870573</v>
      </c>
      <c r="K28" s="42" t="e">
        <f t="shared" si="1"/>
        <v>#VALUE!</v>
      </c>
      <c r="L28" s="5" t="s">
        <v>116</v>
      </c>
      <c r="M28" s="5" t="s">
        <v>116</v>
      </c>
      <c r="N28" s="1" t="s">
        <v>116</v>
      </c>
      <c r="O28" s="1">
        <v>145.58000000000001</v>
      </c>
      <c r="P28" s="1" t="s">
        <v>116</v>
      </c>
      <c r="Q28" s="1">
        <v>25.63</v>
      </c>
      <c r="R28" s="1" t="s">
        <v>116</v>
      </c>
      <c r="S28" s="1">
        <v>29.18</v>
      </c>
      <c r="T28" s="1" t="s">
        <v>116</v>
      </c>
      <c r="U28" s="1">
        <v>14.06</v>
      </c>
      <c r="V28" s="1" t="s">
        <v>116</v>
      </c>
      <c r="W28" s="1">
        <v>7.11</v>
      </c>
      <c r="X28" s="1" t="s">
        <v>116</v>
      </c>
      <c r="Y28" s="1">
        <v>7.02</v>
      </c>
      <c r="Z28" s="1">
        <v>661763.56000000006</v>
      </c>
      <c r="AA28" s="1">
        <v>2068.04</v>
      </c>
      <c r="AB28" s="1" t="s">
        <v>116</v>
      </c>
      <c r="AC28" s="1">
        <v>2.4700000000000002</v>
      </c>
      <c r="AD28" s="1" t="s">
        <v>116</v>
      </c>
      <c r="AE28" s="1">
        <v>1.99</v>
      </c>
      <c r="AF28" s="1" t="s">
        <v>116</v>
      </c>
      <c r="AG28" s="1">
        <v>3.68</v>
      </c>
      <c r="AH28" s="1">
        <v>214.09</v>
      </c>
      <c r="AI28" s="1">
        <v>5.57</v>
      </c>
      <c r="AJ28" s="1" t="s">
        <v>116</v>
      </c>
      <c r="AK28" s="1">
        <v>1.5</v>
      </c>
      <c r="AL28" s="1" t="s">
        <v>116</v>
      </c>
      <c r="AM28" s="1">
        <v>5.29</v>
      </c>
      <c r="AN28" s="1">
        <v>3.53</v>
      </c>
      <c r="AO28" s="1">
        <v>2.0299999999999998</v>
      </c>
      <c r="AP28" s="1">
        <v>7.67</v>
      </c>
      <c r="AQ28" s="1">
        <v>4.87</v>
      </c>
      <c r="AR28" s="1" t="s">
        <v>116</v>
      </c>
      <c r="AS28" s="1">
        <v>4.26</v>
      </c>
      <c r="AT28" s="1" t="s">
        <v>116</v>
      </c>
      <c r="AU28" s="1">
        <v>12.03</v>
      </c>
      <c r="AV28" s="1" t="s">
        <v>116</v>
      </c>
      <c r="AW28" s="1">
        <v>6.43</v>
      </c>
      <c r="AX28" s="1" t="s">
        <v>116</v>
      </c>
      <c r="AY28" s="1">
        <v>94.76</v>
      </c>
      <c r="AZ28" s="1" t="s">
        <v>116</v>
      </c>
      <c r="BA28" s="1">
        <v>15.74</v>
      </c>
      <c r="BB28" s="1" t="s">
        <v>116</v>
      </c>
      <c r="BC28" s="1">
        <v>31.27</v>
      </c>
      <c r="BD28" s="1" t="s">
        <v>116</v>
      </c>
      <c r="BE28" s="1">
        <v>67.069999999999993</v>
      </c>
      <c r="BF28" s="1" t="s">
        <v>116</v>
      </c>
      <c r="BG28" s="1">
        <v>79.34</v>
      </c>
      <c r="BH28" s="1">
        <v>6099.26</v>
      </c>
      <c r="BI28" s="1">
        <v>184.19</v>
      </c>
      <c r="BJ28" s="1" t="s">
        <v>116</v>
      </c>
      <c r="BK28" s="1">
        <v>123.73</v>
      </c>
      <c r="BL28" s="1">
        <v>56.72</v>
      </c>
      <c r="BM28" s="1">
        <v>28.44</v>
      </c>
      <c r="BN28" s="3" t="s">
        <v>116</v>
      </c>
      <c r="BO28" s="1">
        <v>37.44</v>
      </c>
      <c r="BP28" s="1">
        <v>274.55</v>
      </c>
      <c r="BQ28" s="1">
        <v>85.37</v>
      </c>
      <c r="BR28" s="1">
        <v>301701</v>
      </c>
      <c r="BS28" s="1">
        <v>2272.81</v>
      </c>
      <c r="BT28" s="1">
        <v>1737.34</v>
      </c>
      <c r="BU28" s="1">
        <v>185.79</v>
      </c>
      <c r="BV28" s="1" t="s">
        <v>116</v>
      </c>
      <c r="BW28" s="1">
        <v>1932.31</v>
      </c>
      <c r="BX28" s="1" t="s">
        <v>116</v>
      </c>
      <c r="BY28" s="1">
        <v>410.95</v>
      </c>
      <c r="BZ28" s="1">
        <v>18427.080000000002</v>
      </c>
      <c r="CA28" s="1">
        <v>792.4</v>
      </c>
      <c r="CB28" s="1">
        <v>4236.82</v>
      </c>
      <c r="CC28" s="1">
        <v>112.33</v>
      </c>
      <c r="CD28" s="1">
        <v>5451.71</v>
      </c>
      <c r="CE28" s="1">
        <v>229.05</v>
      </c>
      <c r="CF28" s="1" t="s">
        <v>116</v>
      </c>
      <c r="CG28" s="1">
        <v>9906.59</v>
      </c>
    </row>
    <row r="29" spans="1:103" x14ac:dyDescent="0.25">
      <c r="A29" s="1" t="s">
        <v>114</v>
      </c>
      <c r="B29" s="1">
        <v>120</v>
      </c>
      <c r="C29" s="1">
        <v>3.9</v>
      </c>
      <c r="D29" s="1">
        <v>10.8</v>
      </c>
      <c r="E29" s="1" t="s">
        <v>124</v>
      </c>
      <c r="F29" s="1" t="s">
        <v>146</v>
      </c>
      <c r="G29" s="1" t="s">
        <v>151</v>
      </c>
      <c r="I29" s="1">
        <v>396.15</v>
      </c>
      <c r="J29" s="42">
        <f t="shared" si="0"/>
        <v>38.110374039829161</v>
      </c>
      <c r="K29" s="42" t="e">
        <f t="shared" si="1"/>
        <v>#VALUE!</v>
      </c>
      <c r="L29" s="5" t="s">
        <v>116</v>
      </c>
      <c r="M29" s="5" t="s">
        <v>116</v>
      </c>
      <c r="N29" s="1" t="s">
        <v>116</v>
      </c>
      <c r="O29" s="1">
        <v>65.39</v>
      </c>
      <c r="P29" s="1" t="s">
        <v>116</v>
      </c>
      <c r="Q29" s="1">
        <v>18.41</v>
      </c>
      <c r="R29" s="1" t="s">
        <v>116</v>
      </c>
      <c r="S29" s="1">
        <v>20.100000000000001</v>
      </c>
      <c r="T29" s="1" t="s">
        <v>116</v>
      </c>
      <c r="U29" s="1">
        <v>12.8</v>
      </c>
      <c r="V29" s="1" t="s">
        <v>116</v>
      </c>
      <c r="W29" s="1">
        <v>4.92</v>
      </c>
      <c r="X29" s="1" t="s">
        <v>116</v>
      </c>
      <c r="Y29" s="1">
        <v>7.06</v>
      </c>
      <c r="Z29" s="1">
        <v>767929.44</v>
      </c>
      <c r="AA29" s="1">
        <v>1439.85</v>
      </c>
      <c r="AB29" s="1" t="s">
        <v>116</v>
      </c>
      <c r="AC29" s="1">
        <v>2.21</v>
      </c>
      <c r="AD29" s="1" t="s">
        <v>116</v>
      </c>
      <c r="AE29" s="1">
        <v>1.78</v>
      </c>
      <c r="AF29" s="1" t="s">
        <v>116</v>
      </c>
      <c r="AG29" s="1">
        <v>3.51</v>
      </c>
      <c r="AH29" s="1">
        <v>245.62</v>
      </c>
      <c r="AI29" s="1">
        <v>5.63</v>
      </c>
      <c r="AJ29" s="1" t="s">
        <v>116</v>
      </c>
      <c r="AK29" s="1">
        <v>1.5</v>
      </c>
      <c r="AL29" s="1" t="s">
        <v>116</v>
      </c>
      <c r="AM29" s="1">
        <v>4.59</v>
      </c>
      <c r="AN29" s="1" t="s">
        <v>116</v>
      </c>
      <c r="AO29" s="1">
        <v>2.87</v>
      </c>
      <c r="AP29" s="1">
        <v>14.34</v>
      </c>
      <c r="AQ29" s="1">
        <v>5.37</v>
      </c>
      <c r="AR29" s="1" t="s">
        <v>116</v>
      </c>
      <c r="AS29" s="1">
        <v>4.0199999999999996</v>
      </c>
      <c r="AT29" s="1" t="s">
        <v>116</v>
      </c>
      <c r="AU29" s="1">
        <v>11.69</v>
      </c>
      <c r="AV29" s="1" t="s">
        <v>116</v>
      </c>
      <c r="AW29" s="1">
        <v>7.54</v>
      </c>
      <c r="AX29" s="1" t="s">
        <v>116</v>
      </c>
      <c r="AY29" s="1">
        <v>82.88</v>
      </c>
      <c r="AZ29" s="1" t="s">
        <v>116</v>
      </c>
      <c r="BA29" s="1">
        <v>17.47</v>
      </c>
      <c r="BB29" s="1" t="s">
        <v>116</v>
      </c>
      <c r="BC29" s="1">
        <v>29.1</v>
      </c>
      <c r="BD29" s="1" t="s">
        <v>116</v>
      </c>
      <c r="BE29" s="1">
        <v>57.38</v>
      </c>
      <c r="BF29" s="1" t="s">
        <v>116</v>
      </c>
      <c r="BG29" s="1">
        <v>97.37</v>
      </c>
      <c r="BH29" s="1">
        <v>12818.82</v>
      </c>
      <c r="BI29" s="1">
        <v>248.4</v>
      </c>
      <c r="BJ29" s="1" t="s">
        <v>116</v>
      </c>
      <c r="BK29" s="1">
        <v>111.89</v>
      </c>
      <c r="BL29" s="1" t="s">
        <v>116</v>
      </c>
      <c r="BM29" s="1">
        <v>33.64</v>
      </c>
      <c r="BN29" s="3" t="s">
        <v>116</v>
      </c>
      <c r="BO29" s="1">
        <v>49.1</v>
      </c>
      <c r="BP29" s="1">
        <v>396.15</v>
      </c>
      <c r="BQ29" s="1">
        <v>59.72</v>
      </c>
      <c r="BR29" s="1">
        <v>195330.53</v>
      </c>
      <c r="BS29" s="1">
        <v>1623.54</v>
      </c>
      <c r="BT29" s="1">
        <v>1431.85</v>
      </c>
      <c r="BU29" s="1">
        <v>159.72</v>
      </c>
      <c r="BV29" s="1" t="s">
        <v>116</v>
      </c>
      <c r="BW29" s="1">
        <v>1590.64</v>
      </c>
      <c r="BX29" s="1" t="s">
        <v>116</v>
      </c>
      <c r="BY29" s="1">
        <v>318.2</v>
      </c>
      <c r="BZ29" s="1">
        <v>9848.6</v>
      </c>
      <c r="CA29" s="1">
        <v>517.20000000000005</v>
      </c>
      <c r="CB29" s="1">
        <v>6824.75</v>
      </c>
      <c r="CC29" s="1">
        <v>113.66</v>
      </c>
      <c r="CD29" s="1">
        <v>5125.3900000000003</v>
      </c>
      <c r="CE29" s="1">
        <v>188.65</v>
      </c>
      <c r="CF29" s="1" t="s">
        <v>116</v>
      </c>
      <c r="CG29" s="1">
        <v>6633.81</v>
      </c>
    </row>
    <row r="30" spans="1:103" x14ac:dyDescent="0.25">
      <c r="A30" s="1" t="s">
        <v>114</v>
      </c>
      <c r="B30" s="1">
        <v>120</v>
      </c>
      <c r="C30" s="1">
        <v>8.5</v>
      </c>
      <c r="D30" s="1">
        <v>14.3</v>
      </c>
      <c r="E30" s="1" t="s">
        <v>124</v>
      </c>
      <c r="G30" s="1" t="s">
        <v>171</v>
      </c>
      <c r="I30" s="1">
        <v>495.46</v>
      </c>
      <c r="J30" s="42">
        <f t="shared" si="0"/>
        <v>79.283618669258033</v>
      </c>
      <c r="K30" s="42" t="e">
        <f t="shared" si="1"/>
        <v>#VALUE!</v>
      </c>
      <c r="L30" s="5" t="s">
        <v>116</v>
      </c>
      <c r="M30" s="5" t="s">
        <v>116</v>
      </c>
      <c r="N30" s="1" t="s">
        <v>116</v>
      </c>
      <c r="O30" s="1">
        <v>89.69</v>
      </c>
      <c r="P30" s="1" t="s">
        <v>116</v>
      </c>
      <c r="Q30" s="1">
        <v>28.19</v>
      </c>
      <c r="R30" s="1" t="s">
        <v>116</v>
      </c>
      <c r="S30" s="1">
        <v>25.34</v>
      </c>
      <c r="T30" s="1" t="s">
        <v>116</v>
      </c>
      <c r="U30" s="1">
        <v>13.11</v>
      </c>
      <c r="V30" s="1" t="s">
        <v>116</v>
      </c>
      <c r="W30" s="1">
        <v>6.32</v>
      </c>
      <c r="X30" s="1" t="s">
        <v>116</v>
      </c>
      <c r="Y30" s="1">
        <v>6.63</v>
      </c>
      <c r="Z30" s="1">
        <v>632280.06000000006</v>
      </c>
      <c r="AA30" s="1">
        <v>2042.97</v>
      </c>
      <c r="AB30" s="1" t="s">
        <v>116</v>
      </c>
      <c r="AC30" s="1">
        <v>2.1</v>
      </c>
      <c r="AD30" s="1" t="s">
        <v>116</v>
      </c>
      <c r="AE30" s="1">
        <v>1.69</v>
      </c>
      <c r="AF30" s="1" t="s">
        <v>116</v>
      </c>
      <c r="AG30" s="1">
        <v>3.33</v>
      </c>
      <c r="AH30" s="1">
        <v>232.18</v>
      </c>
      <c r="AI30" s="1">
        <v>5.41</v>
      </c>
      <c r="AJ30" s="1" t="s">
        <v>116</v>
      </c>
      <c r="AK30" s="1">
        <v>1.5</v>
      </c>
      <c r="AL30" s="1" t="s">
        <v>116</v>
      </c>
      <c r="AM30" s="1">
        <v>4.3600000000000003</v>
      </c>
      <c r="AN30" s="1" t="s">
        <v>116</v>
      </c>
      <c r="AO30" s="1">
        <v>2.93</v>
      </c>
      <c r="AP30" s="1">
        <v>28.49</v>
      </c>
      <c r="AQ30" s="1">
        <v>5.74</v>
      </c>
      <c r="AR30" s="1" t="s">
        <v>116</v>
      </c>
      <c r="AS30" s="1">
        <v>4.12</v>
      </c>
      <c r="AT30" s="1" t="s">
        <v>116</v>
      </c>
      <c r="AU30" s="1">
        <v>11.8</v>
      </c>
      <c r="AV30" s="1" t="s">
        <v>116</v>
      </c>
      <c r="AW30" s="1">
        <v>8.58</v>
      </c>
      <c r="AX30" s="1" t="s">
        <v>116</v>
      </c>
      <c r="AY30" s="1">
        <v>84.24</v>
      </c>
      <c r="AZ30" s="1" t="s">
        <v>116</v>
      </c>
      <c r="BA30" s="1">
        <v>14.26</v>
      </c>
      <c r="BB30" s="1" t="s">
        <v>116</v>
      </c>
      <c r="BC30" s="1">
        <v>28.54</v>
      </c>
      <c r="BD30" s="1" t="s">
        <v>116</v>
      </c>
      <c r="BE30" s="1">
        <v>58.03</v>
      </c>
      <c r="BF30" s="1" t="s">
        <v>116</v>
      </c>
      <c r="BG30" s="1">
        <v>83.66</v>
      </c>
      <c r="BH30" s="1">
        <v>8807.52</v>
      </c>
      <c r="BI30" s="1">
        <v>204.13</v>
      </c>
      <c r="BJ30" s="1" t="s">
        <v>116</v>
      </c>
      <c r="BK30" s="1">
        <v>114.88</v>
      </c>
      <c r="BL30" s="1">
        <v>60.33</v>
      </c>
      <c r="BM30" s="1">
        <v>32.21</v>
      </c>
      <c r="BN30" s="3" t="s">
        <v>116</v>
      </c>
      <c r="BO30" s="1">
        <v>57.3</v>
      </c>
      <c r="BP30" s="1">
        <v>495.46</v>
      </c>
      <c r="BQ30" s="1">
        <v>99.55</v>
      </c>
      <c r="BR30" s="1">
        <v>332877.03000000003</v>
      </c>
      <c r="BS30" s="1">
        <v>2332.0500000000002</v>
      </c>
      <c r="BT30" s="1">
        <v>1847.71</v>
      </c>
      <c r="BU30" s="1">
        <v>198.31</v>
      </c>
      <c r="BV30" s="1" t="s">
        <v>116</v>
      </c>
      <c r="BW30" s="1">
        <v>1547.11</v>
      </c>
      <c r="BX30" s="1" t="s">
        <v>116</v>
      </c>
      <c r="BY30" s="1">
        <v>321.20999999999998</v>
      </c>
      <c r="BZ30" s="1">
        <v>15287.5</v>
      </c>
      <c r="CA30" s="1">
        <v>643.02</v>
      </c>
      <c r="CB30" s="1">
        <v>2727.89</v>
      </c>
      <c r="CC30" s="1">
        <v>83.54</v>
      </c>
      <c r="CD30" s="1">
        <v>4198.5600000000004</v>
      </c>
      <c r="CE30" s="1">
        <v>180.53</v>
      </c>
      <c r="CF30" s="1" t="s">
        <v>116</v>
      </c>
      <c r="CG30" s="1">
        <v>8142.41</v>
      </c>
    </row>
    <row r="31" spans="1:103" x14ac:dyDescent="0.25">
      <c r="A31" s="1" t="s">
        <v>114</v>
      </c>
      <c r="B31" s="1">
        <v>120</v>
      </c>
      <c r="C31" s="1">
        <v>6.9</v>
      </c>
      <c r="D31" s="1">
        <v>12.6</v>
      </c>
      <c r="E31" s="1" t="s">
        <v>124</v>
      </c>
      <c r="F31" s="1" t="s">
        <v>146</v>
      </c>
      <c r="G31" s="1" t="s">
        <v>147</v>
      </c>
      <c r="I31" s="1">
        <v>115.9</v>
      </c>
      <c r="J31" s="42">
        <f t="shared" si="0"/>
        <v>84.003159454653229</v>
      </c>
      <c r="K31" s="42" t="e">
        <f t="shared" si="1"/>
        <v>#VALUE!</v>
      </c>
      <c r="L31" s="5" t="s">
        <v>116</v>
      </c>
      <c r="M31" s="5" t="s">
        <v>116</v>
      </c>
      <c r="N31" s="1" t="s">
        <v>116</v>
      </c>
      <c r="O31" s="1">
        <v>67.099999999999994</v>
      </c>
      <c r="P31" s="1" t="s">
        <v>116</v>
      </c>
      <c r="Q31" s="1">
        <v>18.48</v>
      </c>
      <c r="R31" s="1" t="s">
        <v>116</v>
      </c>
      <c r="S31" s="1">
        <v>20.07</v>
      </c>
      <c r="T31" s="1" t="s">
        <v>116</v>
      </c>
      <c r="U31" s="1">
        <v>16.75</v>
      </c>
      <c r="V31" s="1" t="s">
        <v>116</v>
      </c>
      <c r="W31" s="1">
        <v>4.88</v>
      </c>
      <c r="X31" s="1" t="s">
        <v>116</v>
      </c>
      <c r="Y31" s="1">
        <v>6.24</v>
      </c>
      <c r="Z31" s="1">
        <v>836824.25</v>
      </c>
      <c r="AA31" s="1">
        <v>1020.27</v>
      </c>
      <c r="AB31" s="1" t="s">
        <v>116</v>
      </c>
      <c r="AC31" s="1">
        <v>1.89</v>
      </c>
      <c r="AD31" s="1" t="s">
        <v>116</v>
      </c>
      <c r="AE31" s="1">
        <v>1.52</v>
      </c>
      <c r="AF31" s="1" t="s">
        <v>116</v>
      </c>
      <c r="AG31" s="1">
        <v>2.57</v>
      </c>
      <c r="AH31" s="1">
        <v>150.86000000000001</v>
      </c>
      <c r="AI31" s="1">
        <v>4.0599999999999996</v>
      </c>
      <c r="AJ31" s="1" t="s">
        <v>116</v>
      </c>
      <c r="AK31" s="1">
        <v>1.5</v>
      </c>
      <c r="AL31" s="1" t="s">
        <v>116</v>
      </c>
      <c r="AM31" s="1">
        <v>3.73</v>
      </c>
      <c r="AN31" s="1" t="s">
        <v>116</v>
      </c>
      <c r="AO31" s="1">
        <v>2.48</v>
      </c>
      <c r="AP31" s="1" t="s">
        <v>116</v>
      </c>
      <c r="AQ31" s="1">
        <v>6.31</v>
      </c>
      <c r="AR31" s="1" t="s">
        <v>116</v>
      </c>
      <c r="AS31" s="1">
        <v>3.26</v>
      </c>
      <c r="AT31" s="1" t="s">
        <v>116</v>
      </c>
      <c r="AU31" s="1">
        <v>10.199999999999999</v>
      </c>
      <c r="AV31" s="1" t="s">
        <v>116</v>
      </c>
      <c r="AW31" s="1">
        <v>5.45</v>
      </c>
      <c r="AX31" s="1" t="s">
        <v>116</v>
      </c>
      <c r="AY31" s="1">
        <v>74.209999999999994</v>
      </c>
      <c r="AZ31" s="1" t="s">
        <v>116</v>
      </c>
      <c r="BA31" s="1">
        <v>11.98</v>
      </c>
      <c r="BB31" s="1" t="s">
        <v>116</v>
      </c>
      <c r="BC31" s="1">
        <v>26.17</v>
      </c>
      <c r="BD31" s="1" t="s">
        <v>116</v>
      </c>
      <c r="BE31" s="1">
        <v>51.97</v>
      </c>
      <c r="BF31" s="1" t="s">
        <v>116</v>
      </c>
      <c r="BG31" s="1">
        <v>64.739999999999995</v>
      </c>
      <c r="BH31" s="1">
        <v>5285.79</v>
      </c>
      <c r="BI31" s="1">
        <v>152.63999999999999</v>
      </c>
      <c r="BJ31" s="1" t="s">
        <v>116</v>
      </c>
      <c r="BK31" s="1">
        <v>96.97</v>
      </c>
      <c r="BL31" s="1" t="s">
        <v>116</v>
      </c>
      <c r="BM31" s="1">
        <v>25.15</v>
      </c>
      <c r="BN31" s="3" t="s">
        <v>116</v>
      </c>
      <c r="BO31" s="1">
        <v>20.45</v>
      </c>
      <c r="BP31" s="1">
        <v>115.9</v>
      </c>
      <c r="BQ31" s="1">
        <v>40.56</v>
      </c>
      <c r="BR31" s="1">
        <v>141713.32999999999</v>
      </c>
      <c r="BS31" s="1">
        <v>1281.05</v>
      </c>
      <c r="BT31" s="1">
        <v>587.70000000000005</v>
      </c>
      <c r="BU31" s="1">
        <v>132.07</v>
      </c>
      <c r="BV31" s="1" t="s">
        <v>116</v>
      </c>
      <c r="BW31" s="1">
        <v>1255.8699999999999</v>
      </c>
      <c r="BX31" s="1" t="s">
        <v>116</v>
      </c>
      <c r="BY31" s="1">
        <v>339.62</v>
      </c>
      <c r="BZ31" s="1">
        <v>10774.2</v>
      </c>
      <c r="CA31" s="1">
        <v>595.75</v>
      </c>
      <c r="CB31" s="1">
        <v>1695.48</v>
      </c>
      <c r="CC31" s="1">
        <v>83.15</v>
      </c>
      <c r="CD31" s="1">
        <v>1687</v>
      </c>
      <c r="CE31" s="1">
        <v>167.44</v>
      </c>
      <c r="CF31" s="1" t="s">
        <v>116</v>
      </c>
      <c r="CG31" s="1">
        <v>6473.49</v>
      </c>
    </row>
    <row r="32" spans="1:103" x14ac:dyDescent="0.25">
      <c r="A32" s="14"/>
      <c r="B32" s="14"/>
      <c r="D32" s="14"/>
      <c r="G32" s="14"/>
      <c r="H32" s="14"/>
      <c r="I32" s="14"/>
      <c r="J32" s="43"/>
      <c r="K32" s="43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</row>
    <row r="33" spans="1:103" s="14" customFormat="1" x14ac:dyDescent="0.25">
      <c r="A33" s="5"/>
      <c r="B33" s="5"/>
      <c r="C33" s="5"/>
      <c r="D33" s="5"/>
      <c r="E33" s="5"/>
      <c r="F33" s="5"/>
      <c r="G33" s="5"/>
      <c r="I33" s="5"/>
      <c r="J33" s="42"/>
      <c r="K33" s="42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3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</row>
    <row r="34" spans="1:103" s="14" customFormat="1" x14ac:dyDescent="0.25">
      <c r="A34" s="5" t="s">
        <v>198</v>
      </c>
      <c r="B34" s="5"/>
      <c r="C34" s="5"/>
      <c r="D34" s="5"/>
      <c r="E34" s="5"/>
      <c r="F34" s="5"/>
      <c r="G34" s="5"/>
      <c r="I34" s="5"/>
      <c r="J34" s="42"/>
      <c r="K34" s="42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3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</row>
    <row r="35" spans="1:103" x14ac:dyDescent="0.25">
      <c r="A35" s="1" t="s">
        <v>114</v>
      </c>
      <c r="B35" s="1">
        <v>120</v>
      </c>
      <c r="C35" s="1">
        <v>5</v>
      </c>
      <c r="D35" s="1">
        <v>23</v>
      </c>
      <c r="E35" s="1" t="s">
        <v>133</v>
      </c>
      <c r="F35" s="1" t="s">
        <v>178</v>
      </c>
      <c r="G35" s="1" t="s">
        <v>179</v>
      </c>
      <c r="I35" s="1">
        <v>831.3</v>
      </c>
      <c r="J35" s="42">
        <f>SUM(BR35/CD35)</f>
        <v>9.2114335029610448</v>
      </c>
      <c r="K35" s="42" t="e">
        <f t="shared" ref="K35:K60" si="2">SUM(BB35/AP35)</f>
        <v>#VALUE!</v>
      </c>
      <c r="L35" s="5">
        <v>268.19</v>
      </c>
      <c r="M35" s="5" t="s">
        <v>116</v>
      </c>
      <c r="N35" s="1">
        <v>130.47999999999999</v>
      </c>
      <c r="O35" s="1">
        <v>67.040000000000006</v>
      </c>
      <c r="P35" s="1">
        <v>123.38</v>
      </c>
      <c r="Q35" s="1">
        <v>21.44</v>
      </c>
      <c r="R35" s="1">
        <v>161.12</v>
      </c>
      <c r="S35" s="1">
        <v>23.62</v>
      </c>
      <c r="T35" s="1" t="s">
        <v>116</v>
      </c>
      <c r="U35" s="1">
        <v>14.8</v>
      </c>
      <c r="V35" s="1" t="s">
        <v>116</v>
      </c>
      <c r="W35" s="1">
        <v>7.02</v>
      </c>
      <c r="X35" s="1">
        <v>35.270000000000003</v>
      </c>
      <c r="Y35" s="1">
        <v>7.56</v>
      </c>
      <c r="Z35" s="1">
        <v>899241.69</v>
      </c>
      <c r="AA35" s="1">
        <v>989.72</v>
      </c>
      <c r="AB35" s="1" t="s">
        <v>116</v>
      </c>
      <c r="AC35" s="1">
        <v>3.83</v>
      </c>
      <c r="AD35" s="1" t="s">
        <v>116</v>
      </c>
      <c r="AE35" s="1">
        <v>3.79</v>
      </c>
      <c r="AF35" s="1" t="s">
        <v>116</v>
      </c>
      <c r="AG35" s="1">
        <v>9.76</v>
      </c>
      <c r="AH35" s="1">
        <v>956.86</v>
      </c>
      <c r="AI35" s="1">
        <v>17.71</v>
      </c>
      <c r="AJ35" s="1" t="s">
        <v>116</v>
      </c>
      <c r="AK35" s="1">
        <v>1.64</v>
      </c>
      <c r="AL35" s="1" t="s">
        <v>116</v>
      </c>
      <c r="AM35" s="1">
        <v>10.36</v>
      </c>
      <c r="AN35" s="1" t="s">
        <v>116</v>
      </c>
      <c r="AO35" s="1">
        <v>4.75</v>
      </c>
      <c r="AP35" s="1" t="s">
        <v>116</v>
      </c>
      <c r="AQ35" s="1">
        <v>37.909999999999997</v>
      </c>
      <c r="AR35" s="1" t="s">
        <v>116</v>
      </c>
      <c r="AS35" s="1">
        <v>8.3000000000000007</v>
      </c>
      <c r="AT35" s="1" t="s">
        <v>116</v>
      </c>
      <c r="AU35" s="1">
        <v>20.100000000000001</v>
      </c>
      <c r="AV35" s="1">
        <v>268.19</v>
      </c>
      <c r="AW35" s="1">
        <v>19.329999999999998</v>
      </c>
      <c r="AX35" s="1" t="s">
        <v>116</v>
      </c>
      <c r="AY35" s="1">
        <v>143.75</v>
      </c>
      <c r="AZ35" s="1" t="s">
        <v>116</v>
      </c>
      <c r="BA35" s="1">
        <v>35.51</v>
      </c>
      <c r="BB35" s="1">
        <v>9284.59</v>
      </c>
      <c r="BC35" s="1">
        <v>174.29</v>
      </c>
      <c r="BD35" s="1" t="s">
        <v>116</v>
      </c>
      <c r="BE35" s="1">
        <v>101.15</v>
      </c>
      <c r="BF35" s="1" t="s">
        <v>116</v>
      </c>
      <c r="BG35" s="1">
        <v>91.49</v>
      </c>
      <c r="BH35" s="1">
        <v>4377.5200000000004</v>
      </c>
      <c r="BI35" s="1">
        <v>195.59</v>
      </c>
      <c r="BJ35" s="1" t="s">
        <v>116</v>
      </c>
      <c r="BK35" s="1">
        <v>180.16</v>
      </c>
      <c r="BL35" s="1" t="s">
        <v>116</v>
      </c>
      <c r="BM35" s="1">
        <v>51.33</v>
      </c>
      <c r="BN35" s="3" t="s">
        <v>116</v>
      </c>
      <c r="BO35" s="1">
        <v>49.03</v>
      </c>
      <c r="BP35" s="1">
        <v>831.3</v>
      </c>
      <c r="BQ35" s="1">
        <v>68.19</v>
      </c>
      <c r="BR35" s="1">
        <v>61906.36</v>
      </c>
      <c r="BS35" s="1">
        <v>1212.3399999999999</v>
      </c>
      <c r="BT35" s="1">
        <v>1076.53</v>
      </c>
      <c r="BU35" s="1">
        <v>247.91</v>
      </c>
      <c r="BV35" s="1" t="s">
        <v>116</v>
      </c>
      <c r="BW35" s="1">
        <v>1750.94</v>
      </c>
      <c r="BX35" s="1">
        <v>3050.22</v>
      </c>
      <c r="BY35" s="1">
        <v>454.97</v>
      </c>
      <c r="BZ35" s="1">
        <v>7054.43</v>
      </c>
      <c r="CA35" s="1">
        <v>781.97</v>
      </c>
      <c r="CB35" s="1">
        <v>4766.87</v>
      </c>
      <c r="CC35" s="1">
        <v>172.72</v>
      </c>
      <c r="CD35" s="1">
        <v>6720.6</v>
      </c>
      <c r="CE35" s="1">
        <v>359.37</v>
      </c>
      <c r="CF35" s="1" t="s">
        <v>116</v>
      </c>
      <c r="CG35" s="1">
        <v>9852.16</v>
      </c>
    </row>
    <row r="36" spans="1:103" x14ac:dyDescent="0.25">
      <c r="A36" s="1" t="s">
        <v>114</v>
      </c>
      <c r="B36" s="1">
        <v>120</v>
      </c>
      <c r="C36" s="1">
        <v>2.4</v>
      </c>
      <c r="D36" s="1">
        <v>13.3</v>
      </c>
      <c r="E36" s="1" t="s">
        <v>133</v>
      </c>
      <c r="G36" s="1" t="s">
        <v>166</v>
      </c>
      <c r="I36" s="1">
        <v>1247</v>
      </c>
      <c r="J36" s="42">
        <f>SUM(BR36/CD36)</f>
        <v>126.84790230085208</v>
      </c>
      <c r="K36" s="42">
        <f t="shared" si="2"/>
        <v>54.514970059880241</v>
      </c>
      <c r="L36" s="5">
        <v>22.66</v>
      </c>
      <c r="M36" s="5" t="s">
        <v>116</v>
      </c>
      <c r="N36" s="1" t="s">
        <v>116</v>
      </c>
      <c r="O36" s="1">
        <v>80.38</v>
      </c>
      <c r="P36" s="1" t="s">
        <v>116</v>
      </c>
      <c r="Q36" s="1">
        <v>26.23</v>
      </c>
      <c r="R36" s="1" t="s">
        <v>116</v>
      </c>
      <c r="S36" s="1">
        <v>20.78</v>
      </c>
      <c r="T36" s="1" t="s">
        <v>116</v>
      </c>
      <c r="U36" s="1">
        <v>11.92</v>
      </c>
      <c r="V36" s="1" t="s">
        <v>116</v>
      </c>
      <c r="W36" s="1">
        <v>5.92</v>
      </c>
      <c r="X36" s="1" t="s">
        <v>116</v>
      </c>
      <c r="Y36" s="1">
        <v>5.89</v>
      </c>
      <c r="Z36" s="1">
        <v>802243.5</v>
      </c>
      <c r="AA36" s="1">
        <v>1356.76</v>
      </c>
      <c r="AB36" s="1" t="s">
        <v>116</v>
      </c>
      <c r="AC36" s="1">
        <v>2.4500000000000002</v>
      </c>
      <c r="AD36" s="1" t="s">
        <v>116</v>
      </c>
      <c r="AE36" s="1">
        <v>1.98</v>
      </c>
      <c r="AF36" s="1">
        <v>12.92</v>
      </c>
      <c r="AG36" s="1">
        <v>3.26</v>
      </c>
      <c r="AH36" s="1">
        <v>251.18</v>
      </c>
      <c r="AI36" s="1">
        <v>6.02</v>
      </c>
      <c r="AJ36" s="1">
        <v>1.61</v>
      </c>
      <c r="AK36" s="1">
        <v>1</v>
      </c>
      <c r="AL36" s="1" t="s">
        <v>116</v>
      </c>
      <c r="AM36" s="1">
        <v>5.38</v>
      </c>
      <c r="AN36" s="1">
        <v>3.49</v>
      </c>
      <c r="AO36" s="1">
        <v>2.2599999999999998</v>
      </c>
      <c r="AP36" s="1">
        <v>46.76</v>
      </c>
      <c r="AQ36" s="1">
        <v>7.91</v>
      </c>
      <c r="AR36" s="1" t="s">
        <v>116</v>
      </c>
      <c r="AS36" s="1">
        <v>4.76</v>
      </c>
      <c r="AT36" s="1" t="s">
        <v>116</v>
      </c>
      <c r="AU36" s="1">
        <v>12.1</v>
      </c>
      <c r="AV36" s="1">
        <v>22.66</v>
      </c>
      <c r="AW36" s="1">
        <v>6.46</v>
      </c>
      <c r="AX36" s="1" t="s">
        <v>116</v>
      </c>
      <c r="AY36" s="1">
        <v>93.7</v>
      </c>
      <c r="AZ36" s="1" t="s">
        <v>116</v>
      </c>
      <c r="BA36" s="1">
        <v>22.33</v>
      </c>
      <c r="BB36" s="1">
        <v>2549.12</v>
      </c>
      <c r="BC36" s="1">
        <v>67.599999999999994</v>
      </c>
      <c r="BD36" s="1" t="s">
        <v>116</v>
      </c>
      <c r="BE36" s="1">
        <v>63.51</v>
      </c>
      <c r="BF36" s="1" t="s">
        <v>116</v>
      </c>
      <c r="BG36" s="1">
        <v>98.79</v>
      </c>
      <c r="BH36" s="1">
        <v>10785.51</v>
      </c>
      <c r="BI36" s="1">
        <v>238.44</v>
      </c>
      <c r="BJ36" s="1" t="s">
        <v>116</v>
      </c>
      <c r="BK36" s="1">
        <v>124.88</v>
      </c>
      <c r="BL36" s="1">
        <v>51.48</v>
      </c>
      <c r="BM36" s="1">
        <v>22.33</v>
      </c>
      <c r="BN36" s="3" t="s">
        <v>116</v>
      </c>
      <c r="BO36" s="1">
        <v>52.18</v>
      </c>
      <c r="BP36" s="1">
        <v>1247</v>
      </c>
      <c r="BQ36" s="1">
        <v>69.53</v>
      </c>
      <c r="BR36" s="1">
        <v>163903.98000000001</v>
      </c>
      <c r="BS36" s="1">
        <v>1529.02</v>
      </c>
      <c r="BT36" s="1">
        <v>1934.62</v>
      </c>
      <c r="BU36" s="1">
        <v>173.72</v>
      </c>
      <c r="BV36" s="1" t="s">
        <v>116</v>
      </c>
      <c r="BW36" s="1">
        <v>1028.9000000000001</v>
      </c>
      <c r="BX36" s="1" t="s">
        <v>116</v>
      </c>
      <c r="BY36" s="1">
        <v>278.05</v>
      </c>
      <c r="BZ36" s="1">
        <v>4772.55</v>
      </c>
      <c r="CA36" s="1">
        <v>405.73</v>
      </c>
      <c r="CB36" s="1">
        <v>2183.13</v>
      </c>
      <c r="CC36" s="1">
        <v>79.58</v>
      </c>
      <c r="CD36" s="1">
        <v>1292.1300000000001</v>
      </c>
      <c r="CE36" s="1">
        <v>148</v>
      </c>
      <c r="CF36" s="1">
        <v>8698.3700000000008</v>
      </c>
      <c r="CG36" s="1">
        <v>4714.5600000000004</v>
      </c>
    </row>
    <row r="37" spans="1:103" x14ac:dyDescent="0.25">
      <c r="A37" s="1" t="s">
        <v>114</v>
      </c>
      <c r="B37" s="1">
        <v>120</v>
      </c>
      <c r="C37" s="1">
        <v>3.7</v>
      </c>
      <c r="D37" s="1">
        <v>12.3</v>
      </c>
      <c r="E37" s="1" t="s">
        <v>133</v>
      </c>
      <c r="F37" s="1" t="s">
        <v>146</v>
      </c>
      <c r="G37" s="1" t="s">
        <v>164</v>
      </c>
      <c r="I37" s="1">
        <v>8305.42</v>
      </c>
      <c r="J37" s="42">
        <f>SUM(BR37/CD37)</f>
        <v>169.41676494692865</v>
      </c>
      <c r="K37" s="42" t="e">
        <f t="shared" si="2"/>
        <v>#VALUE!</v>
      </c>
      <c r="L37" s="5" t="s">
        <v>116</v>
      </c>
      <c r="M37" s="5" t="s">
        <v>116</v>
      </c>
      <c r="N37" s="1" t="s">
        <v>116</v>
      </c>
      <c r="O37" s="1">
        <v>83.58</v>
      </c>
      <c r="P37" s="1" t="s">
        <v>116</v>
      </c>
      <c r="Q37" s="1">
        <v>24.24</v>
      </c>
      <c r="R37" s="1" t="s">
        <v>116</v>
      </c>
      <c r="S37" s="1">
        <v>30.87</v>
      </c>
      <c r="T37" s="1" t="s">
        <v>116</v>
      </c>
      <c r="U37" s="1">
        <v>12.72</v>
      </c>
      <c r="V37" s="1" t="s">
        <v>116</v>
      </c>
      <c r="W37" s="1">
        <v>6.32</v>
      </c>
      <c r="X37" s="1" t="s">
        <v>116</v>
      </c>
      <c r="Y37" s="1">
        <v>10.86</v>
      </c>
      <c r="Z37" s="1">
        <v>795961.75</v>
      </c>
      <c r="AA37" s="1">
        <v>1406.63</v>
      </c>
      <c r="AB37" s="1" t="s">
        <v>116</v>
      </c>
      <c r="AC37" s="1">
        <v>2.48</v>
      </c>
      <c r="AD37" s="1" t="s">
        <v>116</v>
      </c>
      <c r="AE37" s="1">
        <v>2.04</v>
      </c>
      <c r="AF37" s="1" t="s">
        <v>116</v>
      </c>
      <c r="AG37" s="1">
        <v>3.72</v>
      </c>
      <c r="AH37" s="1">
        <v>190.08</v>
      </c>
      <c r="AI37" s="1">
        <v>5.24</v>
      </c>
      <c r="AJ37" s="1" t="s">
        <v>116</v>
      </c>
      <c r="AK37" s="1">
        <v>1.5</v>
      </c>
      <c r="AL37" s="1" t="s">
        <v>116</v>
      </c>
      <c r="AM37" s="1">
        <v>4.8600000000000003</v>
      </c>
      <c r="AN37" s="1" t="s">
        <v>116</v>
      </c>
      <c r="AO37" s="1">
        <v>2.99</v>
      </c>
      <c r="AP37" s="1" t="s">
        <v>116</v>
      </c>
      <c r="AQ37" s="1">
        <v>7.49</v>
      </c>
      <c r="AR37" s="1" t="s">
        <v>116</v>
      </c>
      <c r="AS37" s="1">
        <v>4.74</v>
      </c>
      <c r="AT37" s="1" t="s">
        <v>116</v>
      </c>
      <c r="AU37" s="1">
        <v>12.07</v>
      </c>
      <c r="AV37" s="1" t="s">
        <v>116</v>
      </c>
      <c r="AW37" s="1">
        <v>7.07</v>
      </c>
      <c r="AX37" s="1" t="s">
        <v>116</v>
      </c>
      <c r="AY37" s="1">
        <v>96.74</v>
      </c>
      <c r="AZ37" s="1" t="s">
        <v>116</v>
      </c>
      <c r="BA37" s="1">
        <v>16.809999999999999</v>
      </c>
      <c r="BB37" s="1" t="s">
        <v>116</v>
      </c>
      <c r="BC37" s="1">
        <v>52.89</v>
      </c>
      <c r="BD37" s="1" t="s">
        <v>116</v>
      </c>
      <c r="BE37" s="1">
        <v>66.53</v>
      </c>
      <c r="BF37" s="1" t="s">
        <v>116</v>
      </c>
      <c r="BG37" s="1">
        <v>81.069999999999993</v>
      </c>
      <c r="BH37" s="1">
        <v>6482.16</v>
      </c>
      <c r="BI37" s="1">
        <v>193.24</v>
      </c>
      <c r="BJ37" s="1">
        <v>1066.8399999999999</v>
      </c>
      <c r="BK37" s="1">
        <v>131.44999999999999</v>
      </c>
      <c r="BL37" s="1">
        <v>58.43</v>
      </c>
      <c r="BM37" s="1">
        <v>24.65</v>
      </c>
      <c r="BN37" s="3" t="s">
        <v>116</v>
      </c>
      <c r="BO37" s="1">
        <v>79.569999999999993</v>
      </c>
      <c r="BP37" s="1">
        <v>8305.42</v>
      </c>
      <c r="BQ37" s="1">
        <v>154.13999999999999</v>
      </c>
      <c r="BR37" s="1">
        <v>169508.25</v>
      </c>
      <c r="BS37" s="1">
        <v>1609.54</v>
      </c>
      <c r="BT37" s="1">
        <v>578.97</v>
      </c>
      <c r="BU37" s="1">
        <v>161.41999999999999</v>
      </c>
      <c r="BV37" s="1" t="s">
        <v>116</v>
      </c>
      <c r="BW37" s="1">
        <v>2016.58</v>
      </c>
      <c r="BX37" s="1">
        <v>8562.2900000000009</v>
      </c>
      <c r="BY37" s="1">
        <v>396.82</v>
      </c>
      <c r="BZ37" s="1">
        <v>5474.57</v>
      </c>
      <c r="CA37" s="1">
        <v>554.46</v>
      </c>
      <c r="CB37" s="1">
        <v>2801.67</v>
      </c>
      <c r="CC37" s="1">
        <v>106.69</v>
      </c>
      <c r="CD37" s="1">
        <v>1000.54</v>
      </c>
      <c r="CE37" s="1">
        <v>189.21</v>
      </c>
      <c r="CF37" s="1" t="s">
        <v>116</v>
      </c>
      <c r="CG37" s="1">
        <v>8078.08</v>
      </c>
    </row>
    <row r="38" spans="1:103" x14ac:dyDescent="0.25">
      <c r="A38" s="1" t="s">
        <v>114</v>
      </c>
      <c r="B38" s="1">
        <v>120</v>
      </c>
      <c r="C38" s="1">
        <v>3</v>
      </c>
      <c r="D38" s="1">
        <v>12.2</v>
      </c>
      <c r="E38" s="1" t="s">
        <v>133</v>
      </c>
      <c r="F38" s="1" t="s">
        <v>144</v>
      </c>
      <c r="G38" s="1" t="s">
        <v>163</v>
      </c>
      <c r="I38" s="1">
        <v>16624.29</v>
      </c>
      <c r="J38" s="42">
        <f>SUM(BR38/CD38)</f>
        <v>1075.4492156074014</v>
      </c>
      <c r="K38" s="42" t="e">
        <f t="shared" si="2"/>
        <v>#VALUE!</v>
      </c>
      <c r="L38" s="5" t="s">
        <v>116</v>
      </c>
      <c r="M38" s="5" t="s">
        <v>116</v>
      </c>
      <c r="N38" s="1" t="s">
        <v>116</v>
      </c>
      <c r="O38" s="1">
        <v>76.19</v>
      </c>
      <c r="P38" s="1" t="s">
        <v>116</v>
      </c>
      <c r="Q38" s="1">
        <v>23.56</v>
      </c>
      <c r="R38" s="1" t="s">
        <v>116</v>
      </c>
      <c r="S38" s="1">
        <v>28.46</v>
      </c>
      <c r="T38" s="1" t="s">
        <v>116</v>
      </c>
      <c r="U38" s="1">
        <v>11.07</v>
      </c>
      <c r="V38" s="1" t="s">
        <v>116</v>
      </c>
      <c r="W38" s="1">
        <v>5.42</v>
      </c>
      <c r="X38" s="1" t="s">
        <v>116</v>
      </c>
      <c r="Y38" s="1">
        <v>5.86</v>
      </c>
      <c r="Z38" s="1">
        <v>736387.94</v>
      </c>
      <c r="AA38" s="1">
        <v>1629.47</v>
      </c>
      <c r="AB38" s="1" t="s">
        <v>116</v>
      </c>
      <c r="AC38" s="1">
        <v>2.2400000000000002</v>
      </c>
      <c r="AD38" s="1" t="s">
        <v>116</v>
      </c>
      <c r="AE38" s="1">
        <v>1.92</v>
      </c>
      <c r="AF38" s="1">
        <v>4.3899999999999997</v>
      </c>
      <c r="AG38" s="1">
        <v>2.88</v>
      </c>
      <c r="AH38" s="1">
        <v>228.2</v>
      </c>
      <c r="AI38" s="1">
        <v>5.47</v>
      </c>
      <c r="AJ38" s="1" t="s">
        <v>116</v>
      </c>
      <c r="AK38" s="1">
        <v>1.5</v>
      </c>
      <c r="AL38" s="1" t="s">
        <v>116</v>
      </c>
      <c r="AM38" s="1">
        <v>4.43</v>
      </c>
      <c r="AN38" s="1" t="s">
        <v>116</v>
      </c>
      <c r="AO38" s="1">
        <v>2.39</v>
      </c>
      <c r="AP38" s="1" t="s">
        <v>116</v>
      </c>
      <c r="AQ38" s="1">
        <v>6.99</v>
      </c>
      <c r="AR38" s="1" t="s">
        <v>116</v>
      </c>
      <c r="AS38" s="1">
        <v>4.08</v>
      </c>
      <c r="AT38" s="1" t="s">
        <v>116</v>
      </c>
      <c r="AU38" s="1">
        <v>11.56</v>
      </c>
      <c r="AV38" s="1" t="s">
        <v>116</v>
      </c>
      <c r="AW38" s="1">
        <v>11.35</v>
      </c>
      <c r="AX38" s="1" t="s">
        <v>116</v>
      </c>
      <c r="AY38" s="1">
        <v>85.46</v>
      </c>
      <c r="AZ38" s="1" t="s">
        <v>116</v>
      </c>
      <c r="BA38" s="1">
        <v>23.73</v>
      </c>
      <c r="BB38" s="1" t="s">
        <v>116</v>
      </c>
      <c r="BC38" s="1">
        <v>30.97</v>
      </c>
      <c r="BD38" s="1" t="s">
        <v>116</v>
      </c>
      <c r="BE38" s="1">
        <v>59.83</v>
      </c>
      <c r="BF38" s="1" t="s">
        <v>116</v>
      </c>
      <c r="BG38" s="1">
        <v>101.96</v>
      </c>
      <c r="BH38" s="1">
        <v>15123.57</v>
      </c>
      <c r="BI38" s="1">
        <v>273.95999999999998</v>
      </c>
      <c r="BJ38" s="1">
        <v>440.26</v>
      </c>
      <c r="BK38" s="1">
        <v>101.84</v>
      </c>
      <c r="BL38" s="1">
        <v>57.4</v>
      </c>
      <c r="BM38" s="1">
        <v>30.36</v>
      </c>
      <c r="BN38" s="3" t="s">
        <v>116</v>
      </c>
      <c r="BO38" s="1">
        <v>107.09</v>
      </c>
      <c r="BP38" s="1">
        <v>16624.29</v>
      </c>
      <c r="BQ38" s="1">
        <v>242.73</v>
      </c>
      <c r="BR38" s="1">
        <v>213885.34</v>
      </c>
      <c r="BS38" s="1">
        <v>1790.95</v>
      </c>
      <c r="BT38" s="1">
        <v>942.36</v>
      </c>
      <c r="BU38" s="1">
        <v>173.17</v>
      </c>
      <c r="BV38" s="1" t="s">
        <v>116</v>
      </c>
      <c r="BW38" s="1">
        <v>1208.9000000000001</v>
      </c>
      <c r="BX38" s="1">
        <v>4499.07</v>
      </c>
      <c r="BY38" s="1">
        <v>216.17</v>
      </c>
      <c r="BZ38" s="1">
        <v>3602.1</v>
      </c>
      <c r="CA38" s="1">
        <v>321.5</v>
      </c>
      <c r="CB38" s="1">
        <v>1345.82</v>
      </c>
      <c r="CC38" s="1">
        <v>58.8</v>
      </c>
      <c r="CD38" s="1">
        <v>198.88</v>
      </c>
      <c r="CE38" s="1">
        <v>105.32</v>
      </c>
      <c r="CF38" s="1">
        <v>6660.46</v>
      </c>
      <c r="CG38" s="1">
        <v>4098.3599999999997</v>
      </c>
    </row>
    <row r="39" spans="1:103" x14ac:dyDescent="0.25">
      <c r="A39" s="1" t="s">
        <v>114</v>
      </c>
      <c r="B39" s="1">
        <v>120</v>
      </c>
      <c r="C39" s="1">
        <v>3.5</v>
      </c>
      <c r="D39" s="1">
        <v>21.5</v>
      </c>
      <c r="E39" s="1" t="s">
        <v>160</v>
      </c>
      <c r="G39" s="1" t="s">
        <v>176</v>
      </c>
      <c r="I39" s="1">
        <v>961.75</v>
      </c>
      <c r="J39" s="42">
        <f>SUM(BR39/CD39)</f>
        <v>25.64168744056586</v>
      </c>
      <c r="K39" s="42">
        <f t="shared" si="2"/>
        <v>41.334567660624955</v>
      </c>
      <c r="L39" s="5">
        <v>620.83000000000004</v>
      </c>
      <c r="M39" s="5" t="s">
        <v>116</v>
      </c>
      <c r="N39" s="1" t="s">
        <v>116</v>
      </c>
      <c r="O39" s="1">
        <v>100.88</v>
      </c>
      <c r="P39" s="1" t="s">
        <v>116</v>
      </c>
      <c r="Q39" s="1">
        <v>21.09</v>
      </c>
      <c r="R39" s="1">
        <v>110.25</v>
      </c>
      <c r="S39" s="1">
        <v>13.83</v>
      </c>
      <c r="T39" s="1" t="s">
        <v>116</v>
      </c>
      <c r="U39" s="1">
        <v>9.92</v>
      </c>
      <c r="V39" s="1" t="s">
        <v>116</v>
      </c>
      <c r="W39" s="1">
        <v>4.49</v>
      </c>
      <c r="X39" s="1">
        <v>7.11</v>
      </c>
      <c r="Y39" s="1">
        <v>3.81</v>
      </c>
      <c r="Z39" s="1">
        <v>767192.44</v>
      </c>
      <c r="AA39" s="1">
        <v>1296.76</v>
      </c>
      <c r="AB39" s="1" t="s">
        <v>116</v>
      </c>
      <c r="AC39" s="1">
        <v>1.67</v>
      </c>
      <c r="AD39" s="1" t="s">
        <v>116</v>
      </c>
      <c r="AE39" s="1">
        <v>1.5</v>
      </c>
      <c r="AF39" s="1" t="s">
        <v>116</v>
      </c>
      <c r="AG39" s="1">
        <v>2.91</v>
      </c>
      <c r="AH39" s="1">
        <v>182.93</v>
      </c>
      <c r="AI39" s="1">
        <v>4.22</v>
      </c>
      <c r="AJ39" s="1" t="s">
        <v>116</v>
      </c>
      <c r="AK39" s="1">
        <v>1.5</v>
      </c>
      <c r="AL39" s="1" t="s">
        <v>116</v>
      </c>
      <c r="AM39" s="1">
        <v>7.5</v>
      </c>
      <c r="AN39" s="1" t="s">
        <v>116</v>
      </c>
      <c r="AO39" s="1">
        <v>2.95</v>
      </c>
      <c r="AP39" s="1">
        <v>153.93</v>
      </c>
      <c r="AQ39" s="1">
        <v>18.75</v>
      </c>
      <c r="AR39" s="1" t="s">
        <v>116</v>
      </c>
      <c r="AS39" s="1">
        <v>3.16</v>
      </c>
      <c r="AT39" s="1" t="s">
        <v>116</v>
      </c>
      <c r="AU39" s="1">
        <v>11.01</v>
      </c>
      <c r="AV39" s="1">
        <v>620.83000000000004</v>
      </c>
      <c r="AW39" s="1">
        <v>18.79</v>
      </c>
      <c r="AX39" s="1" t="s">
        <v>116</v>
      </c>
      <c r="AY39" s="1">
        <v>67.239999999999995</v>
      </c>
      <c r="AZ39" s="1" t="s">
        <v>116</v>
      </c>
      <c r="BA39" s="1">
        <v>18.96</v>
      </c>
      <c r="BB39" s="1">
        <v>6362.63</v>
      </c>
      <c r="BC39" s="1">
        <v>91.19</v>
      </c>
      <c r="BD39" s="1" t="s">
        <v>116</v>
      </c>
      <c r="BE39" s="1">
        <v>45.63</v>
      </c>
      <c r="BF39" s="1" t="s">
        <v>116</v>
      </c>
      <c r="BG39" s="1">
        <v>63.51</v>
      </c>
      <c r="BH39" s="1">
        <v>6510.22</v>
      </c>
      <c r="BI39" s="1">
        <v>152.28</v>
      </c>
      <c r="BJ39" s="1" t="s">
        <v>116</v>
      </c>
      <c r="BK39" s="1">
        <v>101.63</v>
      </c>
      <c r="BL39" s="1">
        <v>90.19</v>
      </c>
      <c r="BM39" s="1">
        <v>20.6</v>
      </c>
      <c r="BN39" s="3" t="s">
        <v>116</v>
      </c>
      <c r="BO39" s="1">
        <v>30.98</v>
      </c>
      <c r="BP39" s="1">
        <v>961.75</v>
      </c>
      <c r="BQ39" s="1">
        <v>60.55</v>
      </c>
      <c r="BR39" s="1">
        <v>180931.08</v>
      </c>
      <c r="BS39" s="1">
        <v>1418.45</v>
      </c>
      <c r="BT39" s="1">
        <v>1490.43</v>
      </c>
      <c r="BU39" s="1">
        <v>144.26</v>
      </c>
      <c r="BV39" s="1">
        <v>1424.59</v>
      </c>
      <c r="BW39" s="1">
        <v>654.44000000000005</v>
      </c>
      <c r="BX39" s="1" t="s">
        <v>116</v>
      </c>
      <c r="BY39" s="1">
        <v>274.38</v>
      </c>
      <c r="BZ39" s="1">
        <v>24543.62</v>
      </c>
      <c r="CA39" s="1">
        <v>652.67999999999995</v>
      </c>
      <c r="CB39" s="1">
        <v>2320.91</v>
      </c>
      <c r="CC39" s="1">
        <v>66.02</v>
      </c>
      <c r="CD39" s="1">
        <v>7056.13</v>
      </c>
      <c r="CE39" s="1">
        <v>178.07</v>
      </c>
      <c r="CF39" s="1" t="s">
        <v>116</v>
      </c>
      <c r="CG39" s="1">
        <v>5261.57</v>
      </c>
    </row>
    <row r="40" spans="1:103" x14ac:dyDescent="0.25">
      <c r="A40" s="1" t="s">
        <v>114</v>
      </c>
      <c r="B40" s="1">
        <v>120</v>
      </c>
      <c r="C40" s="1">
        <v>3.5</v>
      </c>
      <c r="D40" s="1">
        <v>11.8</v>
      </c>
      <c r="E40" s="1" t="s">
        <v>160</v>
      </c>
      <c r="G40" s="1" t="s">
        <v>169</v>
      </c>
      <c r="I40" s="1">
        <v>1519.92</v>
      </c>
      <c r="J40" s="42">
        <f>SUM(BR40/CD40)</f>
        <v>14.520240804234623</v>
      </c>
      <c r="K40" s="42">
        <f t="shared" si="2"/>
        <v>54.366702823751702</v>
      </c>
      <c r="L40" s="5">
        <v>1949.94</v>
      </c>
      <c r="M40" s="5">
        <v>62.71</v>
      </c>
      <c r="N40" s="1" t="s">
        <v>116</v>
      </c>
      <c r="O40" s="1">
        <v>83.58</v>
      </c>
      <c r="P40" s="1" t="s">
        <v>116</v>
      </c>
      <c r="Q40" s="1">
        <v>32.01</v>
      </c>
      <c r="R40" s="1">
        <v>523.5</v>
      </c>
      <c r="S40" s="1">
        <v>25.88</v>
      </c>
      <c r="T40" s="1" t="s">
        <v>116</v>
      </c>
      <c r="U40" s="1">
        <v>20.38</v>
      </c>
      <c r="V40" s="1" t="s">
        <v>116</v>
      </c>
      <c r="W40" s="1">
        <v>6.19</v>
      </c>
      <c r="X40" s="1">
        <v>14.79</v>
      </c>
      <c r="Y40" s="1">
        <v>5.29</v>
      </c>
      <c r="Z40" s="1">
        <v>828822.25</v>
      </c>
      <c r="AA40" s="1">
        <v>1192.6500000000001</v>
      </c>
      <c r="AB40" s="1" t="s">
        <v>116</v>
      </c>
      <c r="AC40" s="1">
        <v>2.2799999999999998</v>
      </c>
      <c r="AD40" s="1" t="s">
        <v>116</v>
      </c>
      <c r="AE40" s="1">
        <v>1.91</v>
      </c>
      <c r="AF40" s="1" t="s">
        <v>116</v>
      </c>
      <c r="AG40" s="1">
        <v>3.25</v>
      </c>
      <c r="AH40" s="1">
        <v>146.76</v>
      </c>
      <c r="AI40" s="1">
        <v>4.49</v>
      </c>
      <c r="AJ40" s="1" t="s">
        <v>116</v>
      </c>
      <c r="AK40" s="1">
        <v>1.5</v>
      </c>
      <c r="AL40" s="1" t="s">
        <v>116</v>
      </c>
      <c r="AM40" s="1">
        <v>14.92</v>
      </c>
      <c r="AN40" s="1" t="s">
        <v>116</v>
      </c>
      <c r="AO40" s="1">
        <v>5.5</v>
      </c>
      <c r="AP40" s="1">
        <v>285.79000000000002</v>
      </c>
      <c r="AQ40" s="1">
        <v>37.19</v>
      </c>
      <c r="AR40" s="1" t="s">
        <v>116</v>
      </c>
      <c r="AS40" s="1">
        <v>5.2</v>
      </c>
      <c r="AT40" s="1" t="s">
        <v>116</v>
      </c>
      <c r="AU40" s="1">
        <v>17.190000000000001</v>
      </c>
      <c r="AV40" s="1">
        <v>1949.94</v>
      </c>
      <c r="AW40" s="1">
        <v>41.02</v>
      </c>
      <c r="AX40" s="1" t="s">
        <v>116</v>
      </c>
      <c r="AY40" s="1">
        <v>93.16</v>
      </c>
      <c r="AZ40" s="1">
        <v>62.71</v>
      </c>
      <c r="BA40" s="1">
        <v>20.81</v>
      </c>
      <c r="BB40" s="1">
        <v>15537.46</v>
      </c>
      <c r="BC40" s="1">
        <v>186.21</v>
      </c>
      <c r="BD40" s="1" t="s">
        <v>116</v>
      </c>
      <c r="BE40" s="1">
        <v>59.9</v>
      </c>
      <c r="BF40" s="1" t="s">
        <v>116</v>
      </c>
      <c r="BG40" s="1">
        <v>69.790000000000006</v>
      </c>
      <c r="BH40" s="1">
        <v>4572.13</v>
      </c>
      <c r="BI40" s="1">
        <v>148.47999999999999</v>
      </c>
      <c r="BJ40" s="1" t="s">
        <v>116</v>
      </c>
      <c r="BK40" s="1">
        <v>111.97</v>
      </c>
      <c r="BL40" s="1">
        <v>450.36</v>
      </c>
      <c r="BM40" s="1">
        <v>26.14</v>
      </c>
      <c r="BN40" s="3" t="s">
        <v>116</v>
      </c>
      <c r="BO40" s="1">
        <v>49.22</v>
      </c>
      <c r="BP40" s="1">
        <v>1519.92</v>
      </c>
      <c r="BQ40" s="1">
        <v>61.4</v>
      </c>
      <c r="BR40" s="1">
        <v>94693.46</v>
      </c>
      <c r="BS40" s="1">
        <v>1117.42</v>
      </c>
      <c r="BT40" s="1">
        <v>1962.82</v>
      </c>
      <c r="BU40" s="1">
        <v>169.16</v>
      </c>
      <c r="BV40" s="1" t="s">
        <v>116</v>
      </c>
      <c r="BW40" s="1">
        <v>1108.0899999999999</v>
      </c>
      <c r="BX40" s="1" t="s">
        <v>116</v>
      </c>
      <c r="BY40" s="1">
        <v>541.11</v>
      </c>
      <c r="BZ40" s="1">
        <v>29289.439999999999</v>
      </c>
      <c r="CA40" s="1">
        <v>789.29</v>
      </c>
      <c r="CB40" s="1">
        <v>7038.05</v>
      </c>
      <c r="CC40" s="1">
        <v>120.36</v>
      </c>
      <c r="CD40" s="1">
        <v>6521.48</v>
      </c>
      <c r="CE40" s="1">
        <v>211.54</v>
      </c>
      <c r="CF40" s="1" t="s">
        <v>116</v>
      </c>
      <c r="CG40" s="1">
        <v>6823.19</v>
      </c>
    </row>
    <row r="41" spans="1:103" x14ac:dyDescent="0.25">
      <c r="A41" s="1" t="s">
        <v>114</v>
      </c>
      <c r="B41" s="1">
        <v>120</v>
      </c>
      <c r="C41" s="1">
        <v>3.5</v>
      </c>
      <c r="D41" s="1">
        <v>22.5</v>
      </c>
      <c r="E41" s="1" t="s">
        <v>160</v>
      </c>
      <c r="G41" s="1" t="s">
        <v>174</v>
      </c>
      <c r="I41" s="1">
        <v>23552.98</v>
      </c>
      <c r="J41" s="42">
        <f>SUM(BR41/CD41)</f>
        <v>1.3044726577809422</v>
      </c>
      <c r="K41" s="42" t="e">
        <f t="shared" si="2"/>
        <v>#VALUE!</v>
      </c>
      <c r="L41" s="5" t="s">
        <v>116</v>
      </c>
      <c r="M41" s="5">
        <v>40.14</v>
      </c>
      <c r="N41" s="1" t="s">
        <v>116</v>
      </c>
      <c r="O41" s="1">
        <v>205.09</v>
      </c>
      <c r="P41" s="1" t="s">
        <v>116</v>
      </c>
      <c r="Q41" s="1">
        <v>45.26</v>
      </c>
      <c r="R41" s="1" t="s">
        <v>116</v>
      </c>
      <c r="S41" s="1">
        <v>62.36</v>
      </c>
      <c r="T41" s="1" t="s">
        <v>116</v>
      </c>
      <c r="U41" s="1">
        <v>26.7</v>
      </c>
      <c r="V41" s="1" t="s">
        <v>116</v>
      </c>
      <c r="W41" s="1">
        <v>12.31</v>
      </c>
      <c r="X41" s="1" t="s">
        <v>116</v>
      </c>
      <c r="Y41" s="1">
        <v>16.239999999999998</v>
      </c>
      <c r="Z41" s="1">
        <v>617104.25</v>
      </c>
      <c r="AA41" s="1">
        <v>2872.03</v>
      </c>
      <c r="AB41" s="1" t="s">
        <v>116</v>
      </c>
      <c r="AC41" s="1">
        <v>3.14</v>
      </c>
      <c r="AD41" s="1" t="s">
        <v>116</v>
      </c>
      <c r="AE41" s="1">
        <v>2.69</v>
      </c>
      <c r="AF41" s="1" t="s">
        <v>116</v>
      </c>
      <c r="AG41" s="1">
        <v>5.82</v>
      </c>
      <c r="AH41" s="1">
        <v>303.07</v>
      </c>
      <c r="AI41" s="1">
        <v>7.86</v>
      </c>
      <c r="AJ41" s="1" t="s">
        <v>116</v>
      </c>
      <c r="AK41" s="1">
        <v>1.5</v>
      </c>
      <c r="AL41" s="1" t="s">
        <v>116</v>
      </c>
      <c r="AM41" s="1">
        <v>6.7</v>
      </c>
      <c r="AN41" s="1">
        <v>7.88</v>
      </c>
      <c r="AO41" s="1">
        <v>2.78</v>
      </c>
      <c r="AP41" s="1">
        <v>17.22</v>
      </c>
      <c r="AQ41" s="1">
        <v>6.64</v>
      </c>
      <c r="AR41" s="1" t="s">
        <v>116</v>
      </c>
      <c r="AS41" s="1">
        <v>6.97</v>
      </c>
      <c r="AT41" s="1" t="s">
        <v>116</v>
      </c>
      <c r="AU41" s="1">
        <v>15.77</v>
      </c>
      <c r="AV41" s="1" t="s">
        <v>116</v>
      </c>
      <c r="AW41" s="1">
        <v>8.94</v>
      </c>
      <c r="AX41" s="1" t="s">
        <v>116</v>
      </c>
      <c r="AY41" s="1">
        <v>124.21</v>
      </c>
      <c r="AZ41" s="1">
        <v>40.14</v>
      </c>
      <c r="BA41" s="1">
        <v>15.15</v>
      </c>
      <c r="BB41" s="1" t="s">
        <v>116</v>
      </c>
      <c r="BC41" s="1">
        <v>44.81</v>
      </c>
      <c r="BD41" s="1" t="s">
        <v>116</v>
      </c>
      <c r="BE41" s="1">
        <v>87.31</v>
      </c>
      <c r="BF41" s="1" t="s">
        <v>116</v>
      </c>
      <c r="BG41" s="1">
        <v>196.28</v>
      </c>
      <c r="BH41" s="1">
        <v>40690.410000000003</v>
      </c>
      <c r="BI41" s="1">
        <v>581.58000000000004</v>
      </c>
      <c r="BJ41" s="1">
        <v>182.19</v>
      </c>
      <c r="BK41" s="1">
        <v>112.58</v>
      </c>
      <c r="BL41" s="1">
        <v>246.39</v>
      </c>
      <c r="BM41" s="1">
        <v>48.69</v>
      </c>
      <c r="BN41" s="3" t="s">
        <v>116</v>
      </c>
      <c r="BO41" s="1">
        <v>217.3</v>
      </c>
      <c r="BP41" s="1">
        <v>23552.98</v>
      </c>
      <c r="BQ41" s="1">
        <v>360.26</v>
      </c>
      <c r="BR41" s="1">
        <v>127810.77</v>
      </c>
      <c r="BS41" s="1">
        <v>1776.75</v>
      </c>
      <c r="BT41" s="1">
        <v>1343.35</v>
      </c>
      <c r="BU41" s="1">
        <v>248.91</v>
      </c>
      <c r="BV41" s="1">
        <v>10649.67</v>
      </c>
      <c r="BW41" s="1">
        <v>2583.5700000000002</v>
      </c>
      <c r="BX41" s="1">
        <v>4246.3900000000003</v>
      </c>
      <c r="BY41" s="1">
        <v>715.71</v>
      </c>
      <c r="BZ41" s="1">
        <v>37709.519999999997</v>
      </c>
      <c r="CA41" s="1">
        <v>1530.4</v>
      </c>
      <c r="CB41" s="1">
        <v>16204.58</v>
      </c>
      <c r="CC41" s="1">
        <v>296.72000000000003</v>
      </c>
      <c r="CD41" s="1">
        <v>97978.880000000005</v>
      </c>
      <c r="CE41" s="1">
        <v>1141.71</v>
      </c>
      <c r="CF41" s="1">
        <v>21885.27</v>
      </c>
      <c r="CG41" s="1">
        <v>13624.94</v>
      </c>
    </row>
    <row r="42" spans="1:103" x14ac:dyDescent="0.25">
      <c r="A42" s="1" t="s">
        <v>114</v>
      </c>
      <c r="B42" s="1">
        <v>120</v>
      </c>
      <c r="C42" s="1">
        <v>3.7</v>
      </c>
      <c r="D42" s="1">
        <v>2.8</v>
      </c>
      <c r="E42" s="1" t="s">
        <v>122</v>
      </c>
      <c r="G42" s="1" t="s">
        <v>167</v>
      </c>
      <c r="I42" s="1">
        <v>2614.5</v>
      </c>
      <c r="J42" s="42">
        <f>SUM(BR42/CD42)</f>
        <v>19.177657612300123</v>
      </c>
      <c r="K42" s="42">
        <f t="shared" si="2"/>
        <v>103.01657856799616</v>
      </c>
      <c r="L42" s="5">
        <v>41.91</v>
      </c>
      <c r="M42" s="5">
        <v>22.64</v>
      </c>
      <c r="N42" s="1" t="s">
        <v>116</v>
      </c>
      <c r="O42" s="1">
        <v>51.88</v>
      </c>
      <c r="P42" s="1" t="s">
        <v>116</v>
      </c>
      <c r="Q42" s="1">
        <v>18.13</v>
      </c>
      <c r="R42" s="1" t="s">
        <v>116</v>
      </c>
      <c r="S42" s="1">
        <v>23.22</v>
      </c>
      <c r="T42" s="1" t="s">
        <v>116</v>
      </c>
      <c r="U42" s="1">
        <v>11.86</v>
      </c>
      <c r="V42" s="1" t="s">
        <v>116</v>
      </c>
      <c r="W42" s="1">
        <v>3.58</v>
      </c>
      <c r="X42" s="1" t="s">
        <v>116</v>
      </c>
      <c r="Y42" s="1">
        <v>6.58</v>
      </c>
      <c r="Z42" s="1">
        <v>756620.94</v>
      </c>
      <c r="AA42" s="1">
        <v>1207.5899999999999</v>
      </c>
      <c r="AB42" s="1" t="s">
        <v>116</v>
      </c>
      <c r="AC42" s="1">
        <v>1.5</v>
      </c>
      <c r="AD42" s="1" t="s">
        <v>116</v>
      </c>
      <c r="AE42" s="1">
        <v>1.5</v>
      </c>
      <c r="AF42" s="1" t="s">
        <v>116</v>
      </c>
      <c r="AG42" s="1">
        <v>3.31</v>
      </c>
      <c r="AH42" s="1">
        <v>154.49</v>
      </c>
      <c r="AI42" s="1">
        <v>3.53</v>
      </c>
      <c r="AJ42" s="1" t="s">
        <v>116</v>
      </c>
      <c r="AK42" s="1">
        <v>1.5</v>
      </c>
      <c r="AL42" s="1" t="s">
        <v>116</v>
      </c>
      <c r="AM42" s="1">
        <v>3.68</v>
      </c>
      <c r="AN42" s="1" t="s">
        <v>116</v>
      </c>
      <c r="AO42" s="1">
        <v>1.68</v>
      </c>
      <c r="AP42" s="1">
        <v>41.62</v>
      </c>
      <c r="AQ42" s="1">
        <v>6.35</v>
      </c>
      <c r="AR42" s="1" t="s">
        <v>116</v>
      </c>
      <c r="AS42" s="1">
        <v>2.3199999999999998</v>
      </c>
      <c r="AT42" s="1" t="s">
        <v>116</v>
      </c>
      <c r="AU42" s="1">
        <v>7.95</v>
      </c>
      <c r="AV42" s="1">
        <v>41.91</v>
      </c>
      <c r="AW42" s="1">
        <v>5.53</v>
      </c>
      <c r="AX42" s="1" t="s">
        <v>116</v>
      </c>
      <c r="AY42" s="1">
        <v>56.26</v>
      </c>
      <c r="AZ42" s="1">
        <v>22.64</v>
      </c>
      <c r="BA42" s="1">
        <v>10.55</v>
      </c>
      <c r="BB42" s="1">
        <v>4287.55</v>
      </c>
      <c r="BC42" s="1">
        <v>66.900000000000006</v>
      </c>
      <c r="BD42" s="1" t="s">
        <v>116</v>
      </c>
      <c r="BE42" s="1">
        <v>40</v>
      </c>
      <c r="BF42" s="1" t="s">
        <v>116</v>
      </c>
      <c r="BG42" s="1">
        <v>45.61</v>
      </c>
      <c r="BH42" s="1">
        <v>3037.16</v>
      </c>
      <c r="BI42" s="1">
        <v>100.9</v>
      </c>
      <c r="BJ42" s="1" t="s">
        <v>116</v>
      </c>
      <c r="BK42" s="1">
        <v>130.25</v>
      </c>
      <c r="BL42" s="1" t="s">
        <v>116</v>
      </c>
      <c r="BM42" s="1">
        <v>41.58</v>
      </c>
      <c r="BN42" s="3" t="s">
        <v>116</v>
      </c>
      <c r="BO42" s="1">
        <v>56.46</v>
      </c>
      <c r="BP42" s="1">
        <v>2614.5</v>
      </c>
      <c r="BQ42" s="1">
        <v>96.42</v>
      </c>
      <c r="BR42" s="1">
        <v>198073.56</v>
      </c>
      <c r="BS42" s="1">
        <v>1415.52</v>
      </c>
      <c r="BT42" s="1">
        <v>1919.33</v>
      </c>
      <c r="BU42" s="1">
        <v>148.97999999999999</v>
      </c>
      <c r="BV42" s="1">
        <v>2143.85</v>
      </c>
      <c r="BW42" s="1">
        <v>774.16</v>
      </c>
      <c r="BX42" s="1">
        <v>373.1</v>
      </c>
      <c r="BY42" s="1">
        <v>214.32</v>
      </c>
      <c r="BZ42" s="1">
        <v>16606.16</v>
      </c>
      <c r="CA42" s="1">
        <v>608.17999999999995</v>
      </c>
      <c r="CB42" s="1">
        <v>3734.94</v>
      </c>
      <c r="CC42" s="1">
        <v>81.63</v>
      </c>
      <c r="CD42" s="1">
        <v>10328.35</v>
      </c>
      <c r="CE42" s="1">
        <v>220.96</v>
      </c>
      <c r="CF42" s="1" t="s">
        <v>116</v>
      </c>
      <c r="CG42" s="1">
        <v>7281.02</v>
      </c>
    </row>
    <row r="43" spans="1:103" x14ac:dyDescent="0.25">
      <c r="A43" s="1" t="s">
        <v>114</v>
      </c>
      <c r="B43" s="1">
        <v>120</v>
      </c>
      <c r="C43" s="1">
        <v>1.9</v>
      </c>
      <c r="D43" s="1">
        <v>18.3</v>
      </c>
      <c r="E43" s="1" t="s">
        <v>122</v>
      </c>
      <c r="F43" s="1" t="s">
        <v>144</v>
      </c>
      <c r="G43" s="1" t="s">
        <v>187</v>
      </c>
      <c r="I43" s="1">
        <v>16321.08</v>
      </c>
      <c r="J43" s="42">
        <f>SUM(BR43/CD43)</f>
        <v>2.8376122589888162</v>
      </c>
      <c r="K43" s="42">
        <f t="shared" si="2"/>
        <v>24.368568755846585</v>
      </c>
      <c r="L43" s="5">
        <v>17.27</v>
      </c>
      <c r="M43" s="5">
        <v>28.53</v>
      </c>
      <c r="N43" s="1">
        <v>199.91</v>
      </c>
      <c r="O43" s="1">
        <v>45.24</v>
      </c>
      <c r="P43" s="1" t="s">
        <v>116</v>
      </c>
      <c r="Q43" s="1">
        <v>17.14</v>
      </c>
      <c r="R43" s="1" t="s">
        <v>116</v>
      </c>
      <c r="S43" s="1">
        <v>25.85</v>
      </c>
      <c r="T43" s="1" t="s">
        <v>116</v>
      </c>
      <c r="U43" s="1">
        <v>11.94</v>
      </c>
      <c r="V43" s="1" t="s">
        <v>116</v>
      </c>
      <c r="W43" s="1">
        <v>4.3600000000000003</v>
      </c>
      <c r="X43" s="1" t="s">
        <v>116</v>
      </c>
      <c r="Y43" s="1">
        <v>5.56</v>
      </c>
      <c r="Z43" s="1">
        <v>688903.88</v>
      </c>
      <c r="AA43" s="1">
        <v>1644.57</v>
      </c>
      <c r="AB43" s="1" t="s">
        <v>116</v>
      </c>
      <c r="AC43" s="1">
        <v>1.73</v>
      </c>
      <c r="AD43" s="1" t="s">
        <v>116</v>
      </c>
      <c r="AE43" s="1">
        <v>1.5</v>
      </c>
      <c r="AF43" s="1" t="s">
        <v>116</v>
      </c>
      <c r="AG43" s="1">
        <v>3.18</v>
      </c>
      <c r="AH43" s="1">
        <v>310.25</v>
      </c>
      <c r="AI43" s="1">
        <v>5.63</v>
      </c>
      <c r="AJ43" s="1" t="s">
        <v>116</v>
      </c>
      <c r="AK43" s="1">
        <v>1.5</v>
      </c>
      <c r="AL43" s="1" t="s">
        <v>116</v>
      </c>
      <c r="AM43" s="1">
        <v>4</v>
      </c>
      <c r="AN43" s="1">
        <v>30.42</v>
      </c>
      <c r="AO43" s="1">
        <v>2.79</v>
      </c>
      <c r="AP43" s="1">
        <v>10.69</v>
      </c>
      <c r="AQ43" s="1">
        <v>4.99</v>
      </c>
      <c r="AR43" s="1" t="s">
        <v>116</v>
      </c>
      <c r="AS43" s="1">
        <v>3.05</v>
      </c>
      <c r="AT43" s="1" t="s">
        <v>116</v>
      </c>
      <c r="AU43" s="1">
        <v>9.3800000000000008</v>
      </c>
      <c r="AV43" s="1">
        <v>17.27</v>
      </c>
      <c r="AW43" s="1">
        <v>4.93</v>
      </c>
      <c r="AX43" s="1" t="s">
        <v>116</v>
      </c>
      <c r="AY43" s="1">
        <v>67.64</v>
      </c>
      <c r="AZ43" s="1">
        <v>28.53</v>
      </c>
      <c r="BA43" s="1">
        <v>9.2799999999999994</v>
      </c>
      <c r="BB43" s="1">
        <v>260.5</v>
      </c>
      <c r="BC43" s="1">
        <v>22.63</v>
      </c>
      <c r="BD43" s="1" t="s">
        <v>116</v>
      </c>
      <c r="BE43" s="1">
        <v>51.03</v>
      </c>
      <c r="BF43" s="1" t="s">
        <v>116</v>
      </c>
      <c r="BG43" s="1">
        <v>55.37</v>
      </c>
      <c r="BH43" s="1">
        <v>4025.88</v>
      </c>
      <c r="BI43" s="1">
        <v>125.54</v>
      </c>
      <c r="BJ43" s="1">
        <v>184.08</v>
      </c>
      <c r="BK43" s="1">
        <v>81.8</v>
      </c>
      <c r="BL43" s="1">
        <v>63.89</v>
      </c>
      <c r="BM43" s="1">
        <v>38.67</v>
      </c>
      <c r="BN43" s="3" t="s">
        <v>116</v>
      </c>
      <c r="BO43" s="1">
        <v>205.83</v>
      </c>
      <c r="BP43" s="1">
        <v>16321.08</v>
      </c>
      <c r="BQ43" s="1">
        <v>309.14999999999998</v>
      </c>
      <c r="BR43" s="1">
        <v>187488.59</v>
      </c>
      <c r="BS43" s="1">
        <v>1548.85</v>
      </c>
      <c r="BT43" s="1">
        <v>430.56</v>
      </c>
      <c r="BU43" s="1">
        <v>151.38</v>
      </c>
      <c r="BV43" s="1" t="s">
        <v>116</v>
      </c>
      <c r="BW43" s="1">
        <v>1882.98</v>
      </c>
      <c r="BX43" s="1">
        <v>4345.88</v>
      </c>
      <c r="BY43" s="1">
        <v>458.97</v>
      </c>
      <c r="BZ43" s="1">
        <v>8279.06</v>
      </c>
      <c r="CA43" s="1">
        <v>719.08</v>
      </c>
      <c r="CB43" s="1">
        <v>21410.240000000002</v>
      </c>
      <c r="CC43" s="1">
        <v>240.76</v>
      </c>
      <c r="CD43" s="1">
        <v>66072.66</v>
      </c>
      <c r="CE43" s="1">
        <v>671.74</v>
      </c>
      <c r="CF43" s="1" t="s">
        <v>116</v>
      </c>
      <c r="CG43" s="1">
        <v>10491.27</v>
      </c>
    </row>
    <row r="44" spans="1:103" x14ac:dyDescent="0.25">
      <c r="A44" s="3" t="s">
        <v>114</v>
      </c>
      <c r="B44" s="3">
        <v>120</v>
      </c>
      <c r="C44" s="3">
        <v>3.5</v>
      </c>
      <c r="D44" s="3">
        <v>17.8</v>
      </c>
      <c r="E44" s="3" t="s">
        <v>122</v>
      </c>
      <c r="F44" s="3"/>
      <c r="G44" s="3" t="s">
        <v>185</v>
      </c>
      <c r="H44" s="2"/>
      <c r="I44" s="3">
        <v>21837.42</v>
      </c>
      <c r="J44" s="42">
        <f>SUM(BR44/CD44)</f>
        <v>5.3896671667123961</v>
      </c>
      <c r="K44" s="42">
        <f t="shared" si="2"/>
        <v>44.64310464310465</v>
      </c>
      <c r="L44" s="3">
        <v>51.21</v>
      </c>
      <c r="M44" s="3">
        <v>32.299999999999997</v>
      </c>
      <c r="N44" s="3">
        <v>123.49</v>
      </c>
      <c r="O44" s="3">
        <v>45.58</v>
      </c>
      <c r="P44" s="3" t="s">
        <v>116</v>
      </c>
      <c r="Q44" s="3">
        <v>24.18</v>
      </c>
      <c r="R44" s="3" t="s">
        <v>116</v>
      </c>
      <c r="S44" s="3">
        <v>19.8</v>
      </c>
      <c r="T44" s="3">
        <v>11.65</v>
      </c>
      <c r="U44" s="3">
        <v>7.3</v>
      </c>
      <c r="V44" s="3" t="s">
        <v>116</v>
      </c>
      <c r="W44" s="3">
        <v>4.71</v>
      </c>
      <c r="X44" s="3" t="s">
        <v>116</v>
      </c>
      <c r="Y44" s="3">
        <v>8.14</v>
      </c>
      <c r="Z44" s="3">
        <v>748298.75</v>
      </c>
      <c r="AA44" s="3">
        <v>1386.6</v>
      </c>
      <c r="AB44" s="3" t="s">
        <v>116</v>
      </c>
      <c r="AC44" s="3">
        <v>1.79</v>
      </c>
      <c r="AD44" s="3" t="s">
        <v>116</v>
      </c>
      <c r="AE44" s="3">
        <v>1.5</v>
      </c>
      <c r="AF44" s="3" t="s">
        <v>116</v>
      </c>
      <c r="AG44" s="3">
        <v>3.92</v>
      </c>
      <c r="AH44" s="3">
        <v>268.08999999999997</v>
      </c>
      <c r="AI44" s="3">
        <v>5.24</v>
      </c>
      <c r="AJ44" s="3" t="s">
        <v>116</v>
      </c>
      <c r="AK44" s="3">
        <v>1.5</v>
      </c>
      <c r="AL44" s="3" t="s">
        <v>116</v>
      </c>
      <c r="AM44" s="3">
        <v>4.0999999999999996</v>
      </c>
      <c r="AN44" s="3">
        <v>5.48</v>
      </c>
      <c r="AO44" s="3">
        <v>1.84</v>
      </c>
      <c r="AP44" s="3">
        <v>14.43</v>
      </c>
      <c r="AQ44" s="3">
        <v>6.53</v>
      </c>
      <c r="AR44" s="3" t="s">
        <v>116</v>
      </c>
      <c r="AS44" s="3">
        <v>3.29</v>
      </c>
      <c r="AT44" s="3" t="s">
        <v>116</v>
      </c>
      <c r="AU44" s="3">
        <v>9.32</v>
      </c>
      <c r="AV44" s="3">
        <v>51.21</v>
      </c>
      <c r="AW44" s="3">
        <v>6.55</v>
      </c>
      <c r="AX44" s="3" t="s">
        <v>116</v>
      </c>
      <c r="AY44" s="3">
        <v>67.430000000000007</v>
      </c>
      <c r="AZ44" s="3">
        <v>32.299999999999997</v>
      </c>
      <c r="BA44" s="3">
        <v>9.7899999999999991</v>
      </c>
      <c r="BB44" s="3">
        <v>644.20000000000005</v>
      </c>
      <c r="BC44" s="3">
        <v>30.54</v>
      </c>
      <c r="BD44" s="3" t="s">
        <v>116</v>
      </c>
      <c r="BE44" s="3">
        <v>50.86</v>
      </c>
      <c r="BF44" s="3">
        <v>131.57</v>
      </c>
      <c r="BG44" s="3">
        <v>40.25</v>
      </c>
      <c r="BH44" s="3">
        <v>2765.74</v>
      </c>
      <c r="BI44" s="3">
        <v>108.27</v>
      </c>
      <c r="BJ44" s="3" t="s">
        <v>116</v>
      </c>
      <c r="BK44" s="3">
        <v>120.82</v>
      </c>
      <c r="BL44" s="3">
        <v>289.07</v>
      </c>
      <c r="BM44" s="3">
        <v>31.74</v>
      </c>
      <c r="BN44" s="3" t="s">
        <v>116</v>
      </c>
      <c r="BO44" s="3">
        <v>149.63999999999999</v>
      </c>
      <c r="BP44" s="3">
        <v>21837.42</v>
      </c>
      <c r="BQ44" s="3">
        <v>281.04000000000002</v>
      </c>
      <c r="BR44" s="3">
        <v>181507.39</v>
      </c>
      <c r="BS44" s="3">
        <v>1455.98</v>
      </c>
      <c r="BT44" s="3">
        <v>441.33</v>
      </c>
      <c r="BU44" s="3">
        <v>137.94</v>
      </c>
      <c r="BV44" s="3">
        <v>1495.68</v>
      </c>
      <c r="BW44" s="3">
        <v>756.85</v>
      </c>
      <c r="BX44" s="3">
        <v>2632.44</v>
      </c>
      <c r="BY44" s="3">
        <v>271.85000000000002</v>
      </c>
      <c r="BZ44" s="3">
        <v>4544.38</v>
      </c>
      <c r="CA44" s="3">
        <v>446.16</v>
      </c>
      <c r="CB44" s="3">
        <v>1141.5</v>
      </c>
      <c r="CC44" s="3">
        <v>64.03</v>
      </c>
      <c r="CD44" s="3">
        <v>33676.92</v>
      </c>
      <c r="CE44" s="3">
        <v>395.07</v>
      </c>
      <c r="CF44" s="3" t="s">
        <v>116</v>
      </c>
      <c r="CG44" s="3">
        <v>6169.86</v>
      </c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</row>
    <row r="45" spans="1:103" x14ac:dyDescent="0.25">
      <c r="A45" s="1" t="s">
        <v>114</v>
      </c>
      <c r="B45" s="1">
        <v>114.21</v>
      </c>
      <c r="C45" s="1">
        <v>3.9</v>
      </c>
      <c r="D45" s="1">
        <v>22.2</v>
      </c>
      <c r="E45" s="1" t="s">
        <v>131</v>
      </c>
      <c r="F45" s="1" t="s">
        <v>183</v>
      </c>
      <c r="G45" s="1" t="s">
        <v>184</v>
      </c>
      <c r="I45" s="1">
        <v>937.52</v>
      </c>
      <c r="J45" s="42">
        <f>SUM(BR45/CD45)</f>
        <v>12.977970078492556</v>
      </c>
      <c r="K45" s="42" t="e">
        <f t="shared" si="2"/>
        <v>#VALUE!</v>
      </c>
      <c r="L45" s="5" t="s">
        <v>116</v>
      </c>
      <c r="M45" s="5">
        <v>49.69</v>
      </c>
      <c r="N45" s="1">
        <v>123.41</v>
      </c>
      <c r="O45" s="1">
        <v>56.93</v>
      </c>
      <c r="P45" s="1" t="s">
        <v>116</v>
      </c>
      <c r="Q45" s="1">
        <v>23.07</v>
      </c>
      <c r="R45" s="1" t="s">
        <v>116</v>
      </c>
      <c r="S45" s="1">
        <v>19.59</v>
      </c>
      <c r="T45" s="1">
        <v>102.83</v>
      </c>
      <c r="U45" s="1">
        <v>13.06</v>
      </c>
      <c r="V45" s="1" t="s">
        <v>116</v>
      </c>
      <c r="W45" s="1">
        <v>6.28</v>
      </c>
      <c r="X45" s="1" t="s">
        <v>116</v>
      </c>
      <c r="Y45" s="1">
        <v>6.09</v>
      </c>
      <c r="Z45" s="1">
        <v>924760.69</v>
      </c>
      <c r="AA45" s="1">
        <v>740.49</v>
      </c>
      <c r="AB45" s="1" t="s">
        <v>116</v>
      </c>
      <c r="AC45" s="1">
        <v>5.69</v>
      </c>
      <c r="AD45" s="1" t="s">
        <v>116</v>
      </c>
      <c r="AE45" s="1">
        <v>2.99</v>
      </c>
      <c r="AF45" s="1">
        <v>11.05</v>
      </c>
      <c r="AG45" s="1">
        <v>4.43</v>
      </c>
      <c r="AH45" s="1">
        <v>374.94</v>
      </c>
      <c r="AI45" s="1">
        <v>9.2200000000000006</v>
      </c>
      <c r="AJ45" s="1" t="s">
        <v>116</v>
      </c>
      <c r="AK45" s="1">
        <v>1.52</v>
      </c>
      <c r="AL45" s="1" t="s">
        <v>116</v>
      </c>
      <c r="AM45" s="1">
        <v>8.16</v>
      </c>
      <c r="AN45" s="1">
        <v>17.7</v>
      </c>
      <c r="AO45" s="1">
        <v>3.61</v>
      </c>
      <c r="AP45" s="1" t="s">
        <v>116</v>
      </c>
      <c r="AQ45" s="1">
        <v>21.36</v>
      </c>
      <c r="AR45" s="1" t="s">
        <v>116</v>
      </c>
      <c r="AS45" s="1">
        <v>122.35</v>
      </c>
      <c r="AT45" s="1" t="s">
        <v>116</v>
      </c>
      <c r="AU45" s="1">
        <v>38.46</v>
      </c>
      <c r="AV45" s="1" t="s">
        <v>116</v>
      </c>
      <c r="AW45" s="1">
        <v>16.05</v>
      </c>
      <c r="AX45" s="1" t="s">
        <v>116</v>
      </c>
      <c r="AY45" s="1">
        <v>157.21</v>
      </c>
      <c r="AZ45" s="1">
        <v>49.69</v>
      </c>
      <c r="BA45" s="1">
        <v>17.25</v>
      </c>
      <c r="BB45" s="1" t="s">
        <v>116</v>
      </c>
      <c r="BC45" s="1">
        <v>48.67</v>
      </c>
      <c r="BD45" s="1" t="s">
        <v>116</v>
      </c>
      <c r="BE45" s="1">
        <v>96.15</v>
      </c>
      <c r="BF45" s="1" t="s">
        <v>116</v>
      </c>
      <c r="BG45" s="1">
        <v>178.59</v>
      </c>
      <c r="BH45" s="1">
        <v>30099.040000000001</v>
      </c>
      <c r="BI45" s="1">
        <v>485.8</v>
      </c>
      <c r="BJ45" s="1">
        <v>301.12</v>
      </c>
      <c r="BK45" s="1">
        <v>126.72</v>
      </c>
      <c r="BL45" s="1" t="s">
        <v>116</v>
      </c>
      <c r="BM45" s="1">
        <v>42.14</v>
      </c>
      <c r="BN45" s="3" t="s">
        <v>116</v>
      </c>
      <c r="BO45" s="1">
        <v>57.48</v>
      </c>
      <c r="BP45" s="1">
        <v>937.52</v>
      </c>
      <c r="BQ45" s="1">
        <v>76.62</v>
      </c>
      <c r="BR45" s="1">
        <v>21461.15</v>
      </c>
      <c r="BS45" s="1">
        <v>678.55</v>
      </c>
      <c r="BT45" s="1">
        <v>910.6</v>
      </c>
      <c r="BU45" s="1">
        <v>217.23</v>
      </c>
      <c r="BV45" s="1" t="s">
        <v>116</v>
      </c>
      <c r="BW45" s="1">
        <v>1826.44</v>
      </c>
      <c r="BX45" s="1" t="s">
        <v>116</v>
      </c>
      <c r="BY45" s="1">
        <v>626.42999999999995</v>
      </c>
      <c r="BZ45" s="1">
        <v>5319.89</v>
      </c>
      <c r="CA45" s="1">
        <v>802.95</v>
      </c>
      <c r="CB45" s="1">
        <v>3539.8</v>
      </c>
      <c r="CC45" s="1">
        <v>178.23</v>
      </c>
      <c r="CD45" s="1">
        <v>1653.66</v>
      </c>
      <c r="CE45" s="1">
        <v>331.88</v>
      </c>
      <c r="CF45" s="1" t="s">
        <v>116</v>
      </c>
      <c r="CG45" s="1">
        <v>12571.87</v>
      </c>
    </row>
    <row r="46" spans="1:103" x14ac:dyDescent="0.25">
      <c r="A46" s="1" t="s">
        <v>114</v>
      </c>
      <c r="B46" s="1">
        <v>120</v>
      </c>
      <c r="C46" s="1">
        <v>6.6</v>
      </c>
      <c r="D46" s="1">
        <v>10.4</v>
      </c>
      <c r="E46" s="1" t="s">
        <v>131</v>
      </c>
      <c r="G46" s="1" t="s">
        <v>156</v>
      </c>
      <c r="I46" s="1">
        <v>1057.79</v>
      </c>
      <c r="J46" s="42">
        <f>SUM(BR46/CD46)</f>
        <v>13.506159035804057</v>
      </c>
      <c r="K46" s="42">
        <f t="shared" si="2"/>
        <v>6.9226361031518628</v>
      </c>
      <c r="L46" s="5">
        <v>49.51</v>
      </c>
      <c r="M46" s="5" t="s">
        <v>116</v>
      </c>
      <c r="N46" s="1" t="s">
        <v>116</v>
      </c>
      <c r="O46" s="1">
        <v>81.13</v>
      </c>
      <c r="P46" s="1" t="s">
        <v>116</v>
      </c>
      <c r="Q46" s="1">
        <v>23.67</v>
      </c>
      <c r="R46" s="1" t="s">
        <v>116</v>
      </c>
      <c r="S46" s="1">
        <v>22.95</v>
      </c>
      <c r="T46" s="1">
        <v>16.95</v>
      </c>
      <c r="U46" s="1">
        <v>9.2100000000000009</v>
      </c>
      <c r="V46" s="1" t="s">
        <v>116</v>
      </c>
      <c r="W46" s="1">
        <v>6.14</v>
      </c>
      <c r="X46" s="1" t="s">
        <v>116</v>
      </c>
      <c r="Y46" s="1">
        <v>9.43</v>
      </c>
      <c r="Z46" s="1">
        <v>720539.25</v>
      </c>
      <c r="AA46" s="1">
        <v>1663.25</v>
      </c>
      <c r="AB46" s="1" t="s">
        <v>116</v>
      </c>
      <c r="AC46" s="1">
        <v>2.0099999999999998</v>
      </c>
      <c r="AD46" s="1" t="s">
        <v>116</v>
      </c>
      <c r="AE46" s="1">
        <v>1.6</v>
      </c>
      <c r="AF46" s="1" t="s">
        <v>116</v>
      </c>
      <c r="AG46" s="1">
        <v>2.92</v>
      </c>
      <c r="AH46" s="1">
        <v>172.92</v>
      </c>
      <c r="AI46" s="1">
        <v>4.5</v>
      </c>
      <c r="AJ46" s="1" t="s">
        <v>116</v>
      </c>
      <c r="AK46" s="1">
        <v>1.5</v>
      </c>
      <c r="AL46" s="1" t="s">
        <v>116</v>
      </c>
      <c r="AM46" s="1">
        <v>4.17</v>
      </c>
      <c r="AN46" s="1" t="s">
        <v>116</v>
      </c>
      <c r="AO46" s="1">
        <v>3.45</v>
      </c>
      <c r="AP46" s="1">
        <v>20.94</v>
      </c>
      <c r="AQ46" s="1">
        <v>7.26</v>
      </c>
      <c r="AR46" s="1" t="s">
        <v>116</v>
      </c>
      <c r="AS46" s="1">
        <v>3.48</v>
      </c>
      <c r="AT46" s="1" t="s">
        <v>116</v>
      </c>
      <c r="AU46" s="1">
        <v>10.23</v>
      </c>
      <c r="AV46" s="1">
        <v>49.51</v>
      </c>
      <c r="AW46" s="1">
        <v>7.02</v>
      </c>
      <c r="AX46" s="1" t="s">
        <v>116</v>
      </c>
      <c r="AY46" s="1">
        <v>77.73</v>
      </c>
      <c r="AZ46" s="1" t="s">
        <v>116</v>
      </c>
      <c r="BA46" s="1">
        <v>14.33</v>
      </c>
      <c r="BB46" s="1">
        <v>144.96</v>
      </c>
      <c r="BC46" s="1">
        <v>22.9</v>
      </c>
      <c r="BD46" s="1" t="s">
        <v>116</v>
      </c>
      <c r="BE46" s="1">
        <v>55.13</v>
      </c>
      <c r="BF46" s="1" t="s">
        <v>116</v>
      </c>
      <c r="BG46" s="1">
        <v>91.84</v>
      </c>
      <c r="BH46" s="1">
        <v>11839.29</v>
      </c>
      <c r="BI46" s="1">
        <v>230.62</v>
      </c>
      <c r="BJ46" s="1" t="s">
        <v>116</v>
      </c>
      <c r="BK46" s="1">
        <v>103.03</v>
      </c>
      <c r="BL46" s="1">
        <v>49.44</v>
      </c>
      <c r="BM46" s="1">
        <v>29.05</v>
      </c>
      <c r="BN46" s="3">
        <v>48.23</v>
      </c>
      <c r="BO46" s="1">
        <v>29.01</v>
      </c>
      <c r="BP46" s="1">
        <v>1057.79</v>
      </c>
      <c r="BQ46" s="1">
        <v>79.12</v>
      </c>
      <c r="BR46" s="1">
        <v>206439.75</v>
      </c>
      <c r="BS46" s="1">
        <v>1717.54</v>
      </c>
      <c r="BT46" s="1">
        <v>2577.89</v>
      </c>
      <c r="BU46" s="1">
        <v>195.03</v>
      </c>
      <c r="BV46" s="1">
        <v>3877.93</v>
      </c>
      <c r="BW46" s="1">
        <v>1100.07</v>
      </c>
      <c r="BX46" s="1" t="s">
        <v>116</v>
      </c>
      <c r="BY46" s="1">
        <v>429.51</v>
      </c>
      <c r="BZ46" s="1">
        <v>24095.45</v>
      </c>
      <c r="CA46" s="1">
        <v>822.75</v>
      </c>
      <c r="CB46" s="1">
        <v>5621.58</v>
      </c>
      <c r="CC46" s="1">
        <v>117.45</v>
      </c>
      <c r="CD46" s="1">
        <v>15284.86</v>
      </c>
      <c r="CE46" s="1">
        <v>311.06</v>
      </c>
      <c r="CF46" s="1" t="s">
        <v>116</v>
      </c>
      <c r="CG46" s="1">
        <v>9051.2000000000007</v>
      </c>
    </row>
    <row r="47" spans="1:103" x14ac:dyDescent="0.25">
      <c r="A47" s="1" t="s">
        <v>114</v>
      </c>
      <c r="B47" s="1">
        <v>120</v>
      </c>
      <c r="C47" s="1">
        <v>5.5</v>
      </c>
      <c r="D47" s="1">
        <v>23.5</v>
      </c>
      <c r="E47" s="1" t="s">
        <v>131</v>
      </c>
      <c r="G47" s="1" t="s">
        <v>181</v>
      </c>
      <c r="I47" s="1">
        <v>2010.36</v>
      </c>
      <c r="J47" s="42">
        <f>SUM(BR47/CD47)</f>
        <v>6.4785920524890743</v>
      </c>
      <c r="K47" s="42" t="e">
        <f t="shared" si="2"/>
        <v>#VALUE!</v>
      </c>
      <c r="L47" s="5" t="s">
        <v>116</v>
      </c>
      <c r="M47" s="5">
        <v>72.45</v>
      </c>
      <c r="N47" s="1">
        <v>78.83</v>
      </c>
      <c r="O47" s="1">
        <v>38.65</v>
      </c>
      <c r="P47" s="1" t="s">
        <v>116</v>
      </c>
      <c r="Q47" s="1">
        <v>15.55</v>
      </c>
      <c r="R47" s="1" t="s">
        <v>116</v>
      </c>
      <c r="S47" s="1">
        <v>15.83</v>
      </c>
      <c r="T47" s="1">
        <v>139.53</v>
      </c>
      <c r="U47" s="1">
        <v>9.36</v>
      </c>
      <c r="V47" s="1" t="s">
        <v>116</v>
      </c>
      <c r="W47" s="1">
        <v>3.58</v>
      </c>
      <c r="X47" s="1" t="s">
        <v>116</v>
      </c>
      <c r="Y47" s="1">
        <v>3.83</v>
      </c>
      <c r="Z47" s="1">
        <v>894998.56</v>
      </c>
      <c r="AA47" s="1">
        <v>656.09</v>
      </c>
      <c r="AB47" s="1" t="s">
        <v>116</v>
      </c>
      <c r="AC47" s="1">
        <v>1.7</v>
      </c>
      <c r="AD47" s="1" t="s">
        <v>116</v>
      </c>
      <c r="AE47" s="1">
        <v>1.5</v>
      </c>
      <c r="AF47" s="1">
        <v>4.42</v>
      </c>
      <c r="AG47" s="1">
        <v>2.71</v>
      </c>
      <c r="AH47" s="1">
        <v>290.44</v>
      </c>
      <c r="AI47" s="1">
        <v>5.5</v>
      </c>
      <c r="AJ47" s="1" t="s">
        <v>116</v>
      </c>
      <c r="AK47" s="1">
        <v>1.5</v>
      </c>
      <c r="AL47" s="1" t="s">
        <v>116</v>
      </c>
      <c r="AM47" s="1">
        <v>4.47</v>
      </c>
      <c r="AN47" s="1">
        <v>13.13</v>
      </c>
      <c r="AO47" s="1">
        <v>2.2799999999999998</v>
      </c>
      <c r="AP47" s="1">
        <v>19.87</v>
      </c>
      <c r="AQ47" s="1">
        <v>6.49</v>
      </c>
      <c r="AR47" s="1">
        <v>175.92</v>
      </c>
      <c r="AS47" s="1">
        <v>8.19</v>
      </c>
      <c r="AT47" s="1" t="s">
        <v>116</v>
      </c>
      <c r="AU47" s="1">
        <v>29.91</v>
      </c>
      <c r="AV47" s="1" t="s">
        <v>116</v>
      </c>
      <c r="AW47" s="1">
        <v>18.27</v>
      </c>
      <c r="AX47" s="1" t="s">
        <v>116</v>
      </c>
      <c r="AY47" s="1">
        <v>88.5</v>
      </c>
      <c r="AZ47" s="1">
        <v>72.45</v>
      </c>
      <c r="BA47" s="1">
        <v>10.95</v>
      </c>
      <c r="BB47" s="1" t="s">
        <v>116</v>
      </c>
      <c r="BC47" s="1">
        <v>23.72</v>
      </c>
      <c r="BD47" s="1" t="s">
        <v>116</v>
      </c>
      <c r="BE47" s="1">
        <v>49.21</v>
      </c>
      <c r="BF47" s="1" t="s">
        <v>116</v>
      </c>
      <c r="BG47" s="1">
        <v>136.15</v>
      </c>
      <c r="BH47" s="1">
        <v>41142.559999999998</v>
      </c>
      <c r="BI47" s="1">
        <v>398.09</v>
      </c>
      <c r="BJ47" s="1" t="s">
        <v>116</v>
      </c>
      <c r="BK47" s="1">
        <v>142.26</v>
      </c>
      <c r="BL47" s="1">
        <v>89.41</v>
      </c>
      <c r="BM47" s="1">
        <v>21.66</v>
      </c>
      <c r="BN47" s="3" t="s">
        <v>116</v>
      </c>
      <c r="BO47" s="1">
        <v>63.44</v>
      </c>
      <c r="BP47" s="1">
        <v>2010.36</v>
      </c>
      <c r="BQ47" s="1">
        <v>88.29</v>
      </c>
      <c r="BR47" s="1">
        <v>34599.18</v>
      </c>
      <c r="BS47" s="1">
        <v>646.75</v>
      </c>
      <c r="BT47" s="1">
        <v>2130.37</v>
      </c>
      <c r="BU47" s="1">
        <v>155.76</v>
      </c>
      <c r="BV47" s="1">
        <v>995.28</v>
      </c>
      <c r="BW47" s="1">
        <v>455.71</v>
      </c>
      <c r="BX47" s="1" t="s">
        <v>116</v>
      </c>
      <c r="BY47" s="1">
        <v>246.1</v>
      </c>
      <c r="BZ47" s="1">
        <v>10484.75</v>
      </c>
      <c r="CA47" s="1">
        <v>411.69</v>
      </c>
      <c r="CB47" s="1">
        <v>7360.74</v>
      </c>
      <c r="CC47" s="1">
        <v>97.2</v>
      </c>
      <c r="CD47" s="1">
        <v>5340.54</v>
      </c>
      <c r="CE47" s="1">
        <v>151.27000000000001</v>
      </c>
      <c r="CF47" s="1" t="s">
        <v>116</v>
      </c>
      <c r="CG47" s="1">
        <v>6748.41</v>
      </c>
    </row>
    <row r="48" spans="1:103" x14ac:dyDescent="0.25">
      <c r="A48" s="1" t="s">
        <v>114</v>
      </c>
      <c r="B48" s="1">
        <v>120</v>
      </c>
      <c r="C48" s="1">
        <v>3.5</v>
      </c>
      <c r="D48" s="1">
        <v>10.8</v>
      </c>
      <c r="E48" s="1" t="s">
        <v>131</v>
      </c>
      <c r="F48" s="1" t="s">
        <v>146</v>
      </c>
      <c r="G48" s="1" t="s">
        <v>148</v>
      </c>
      <c r="I48" s="1">
        <v>2305.16</v>
      </c>
      <c r="J48" s="42">
        <f>SUM(BR48/CD48)</f>
        <v>26.07894422342499</v>
      </c>
      <c r="K48" s="42" t="e">
        <f t="shared" si="2"/>
        <v>#VALUE!</v>
      </c>
      <c r="L48" s="5">
        <v>8.7899999999999991</v>
      </c>
      <c r="M48" s="5" t="s">
        <v>116</v>
      </c>
      <c r="N48" s="1" t="s">
        <v>116</v>
      </c>
      <c r="O48" s="1">
        <v>71.67</v>
      </c>
      <c r="P48" s="1" t="s">
        <v>116</v>
      </c>
      <c r="Q48" s="1">
        <v>27.99</v>
      </c>
      <c r="R48" s="1" t="s">
        <v>116</v>
      </c>
      <c r="S48" s="1">
        <v>22.02</v>
      </c>
      <c r="T48" s="1" t="s">
        <v>116</v>
      </c>
      <c r="U48" s="1">
        <v>15.77</v>
      </c>
      <c r="V48" s="1" t="s">
        <v>116</v>
      </c>
      <c r="W48" s="1">
        <v>5.27</v>
      </c>
      <c r="X48" s="1" t="s">
        <v>116</v>
      </c>
      <c r="Y48" s="1">
        <v>8.07</v>
      </c>
      <c r="Z48" s="1">
        <v>758473.31</v>
      </c>
      <c r="AA48" s="1">
        <v>1530.25</v>
      </c>
      <c r="AB48" s="1" t="s">
        <v>116</v>
      </c>
      <c r="AC48" s="1">
        <v>2.2200000000000002</v>
      </c>
      <c r="AD48" s="1" t="s">
        <v>116</v>
      </c>
      <c r="AE48" s="1">
        <v>1.83</v>
      </c>
      <c r="AF48" s="1" t="s">
        <v>116</v>
      </c>
      <c r="AG48" s="1">
        <v>3.39</v>
      </c>
      <c r="AH48" s="1">
        <v>209.78</v>
      </c>
      <c r="AI48" s="1">
        <v>5.26</v>
      </c>
      <c r="AJ48" s="1" t="s">
        <v>116</v>
      </c>
      <c r="AK48" s="1">
        <v>1.5</v>
      </c>
      <c r="AL48" s="1" t="s">
        <v>116</v>
      </c>
      <c r="AM48" s="1">
        <v>5.0599999999999996</v>
      </c>
      <c r="AN48" s="1" t="s">
        <v>116</v>
      </c>
      <c r="AO48" s="1">
        <v>3.29</v>
      </c>
      <c r="AP48" s="1">
        <v>8.57</v>
      </c>
      <c r="AQ48" s="1">
        <v>5.39</v>
      </c>
      <c r="AR48" s="1" t="s">
        <v>116</v>
      </c>
      <c r="AS48" s="1">
        <v>4.42</v>
      </c>
      <c r="AT48" s="1" t="s">
        <v>116</v>
      </c>
      <c r="AU48" s="1">
        <v>11.85</v>
      </c>
      <c r="AV48" s="1">
        <v>8.7899999999999991</v>
      </c>
      <c r="AW48" s="1">
        <v>5.38</v>
      </c>
      <c r="AX48" s="1" t="s">
        <v>116</v>
      </c>
      <c r="AY48" s="1">
        <v>86.52</v>
      </c>
      <c r="AZ48" s="1" t="s">
        <v>116</v>
      </c>
      <c r="BA48" s="1">
        <v>20.93</v>
      </c>
      <c r="BB48" s="1" t="s">
        <v>116</v>
      </c>
      <c r="BC48" s="1">
        <v>31.14</v>
      </c>
      <c r="BD48" s="1" t="s">
        <v>116</v>
      </c>
      <c r="BE48" s="1">
        <v>58.91</v>
      </c>
      <c r="BF48" s="1" t="s">
        <v>116</v>
      </c>
      <c r="BG48" s="1">
        <v>92.53</v>
      </c>
      <c r="BH48" s="1">
        <v>10822.72</v>
      </c>
      <c r="BI48" s="1">
        <v>233.04</v>
      </c>
      <c r="BJ48" s="1" t="s">
        <v>116</v>
      </c>
      <c r="BK48" s="1">
        <v>123.85</v>
      </c>
      <c r="BL48" s="1">
        <v>48.36</v>
      </c>
      <c r="BM48" s="1">
        <v>22.49</v>
      </c>
      <c r="BN48" s="3" t="s">
        <v>116</v>
      </c>
      <c r="BO48" s="1">
        <v>55.35</v>
      </c>
      <c r="BP48" s="1">
        <v>2305.16</v>
      </c>
      <c r="BQ48" s="1">
        <v>86.32</v>
      </c>
      <c r="BR48" s="1">
        <v>196394.27</v>
      </c>
      <c r="BS48" s="1">
        <v>1665.83</v>
      </c>
      <c r="BT48" s="1">
        <v>1210.56</v>
      </c>
      <c r="BU48" s="1">
        <v>161.46</v>
      </c>
      <c r="BV48" s="1" t="s">
        <v>116</v>
      </c>
      <c r="BW48" s="1">
        <v>1419.37</v>
      </c>
      <c r="BX48" s="1" t="s">
        <v>116</v>
      </c>
      <c r="BY48" s="1">
        <v>629.79999999999995</v>
      </c>
      <c r="BZ48" s="1">
        <v>12897.52</v>
      </c>
      <c r="CA48" s="1">
        <v>620.16999999999996</v>
      </c>
      <c r="CB48" s="1">
        <v>8830.76</v>
      </c>
      <c r="CC48" s="1">
        <v>136.88</v>
      </c>
      <c r="CD48" s="1">
        <v>7530.76</v>
      </c>
      <c r="CE48" s="1">
        <v>230.47</v>
      </c>
      <c r="CF48" s="1" t="s">
        <v>116</v>
      </c>
      <c r="CG48" s="1">
        <v>7275.82</v>
      </c>
    </row>
    <row r="49" spans="1:103" x14ac:dyDescent="0.25">
      <c r="A49" s="1" t="s">
        <v>114</v>
      </c>
      <c r="B49" s="1">
        <v>120</v>
      </c>
      <c r="C49" s="1">
        <v>3.5</v>
      </c>
      <c r="D49" s="1">
        <v>2</v>
      </c>
      <c r="E49" s="1" t="s">
        <v>131</v>
      </c>
      <c r="G49" s="1" t="s">
        <v>132</v>
      </c>
      <c r="I49" s="1">
        <v>2802.12</v>
      </c>
      <c r="J49" s="42">
        <f>SUM(BR49/CD49)</f>
        <v>40.817017196300434</v>
      </c>
      <c r="K49" s="42" t="e">
        <f t="shared" si="2"/>
        <v>#VALUE!</v>
      </c>
      <c r="L49" s="5" t="s">
        <v>116</v>
      </c>
      <c r="M49" s="5" t="s">
        <v>116</v>
      </c>
      <c r="N49" s="1" t="s">
        <v>116</v>
      </c>
      <c r="O49" s="1">
        <v>69.069999999999993</v>
      </c>
      <c r="P49" s="1" t="s">
        <v>116</v>
      </c>
      <c r="Q49" s="1">
        <v>21.11</v>
      </c>
      <c r="R49" s="1" t="s">
        <v>116</v>
      </c>
      <c r="S49" s="1">
        <v>23.94</v>
      </c>
      <c r="T49" s="1" t="s">
        <v>116</v>
      </c>
      <c r="U49" s="1">
        <v>15.02</v>
      </c>
      <c r="V49" s="1" t="s">
        <v>116</v>
      </c>
      <c r="W49" s="1">
        <v>4.93</v>
      </c>
      <c r="X49" s="1" t="s">
        <v>116</v>
      </c>
      <c r="Y49" s="1">
        <v>8.5</v>
      </c>
      <c r="Z49" s="1">
        <v>822001.19</v>
      </c>
      <c r="AA49" s="1">
        <v>1082.26</v>
      </c>
      <c r="AB49" s="1" t="s">
        <v>116</v>
      </c>
      <c r="AC49" s="1">
        <v>1.97</v>
      </c>
      <c r="AD49" s="1" t="s">
        <v>116</v>
      </c>
      <c r="AE49" s="1">
        <v>1.56</v>
      </c>
      <c r="AF49" s="1" t="s">
        <v>116</v>
      </c>
      <c r="AG49" s="1">
        <v>2.78</v>
      </c>
      <c r="AH49" s="1">
        <v>163.43</v>
      </c>
      <c r="AI49" s="1">
        <v>4.21</v>
      </c>
      <c r="AJ49" s="1" t="s">
        <v>116</v>
      </c>
      <c r="AK49" s="1">
        <v>1.5</v>
      </c>
      <c r="AL49" s="1" t="s">
        <v>116</v>
      </c>
      <c r="AM49" s="1">
        <v>3.9</v>
      </c>
      <c r="AN49" s="1" t="s">
        <v>116</v>
      </c>
      <c r="AO49" s="1">
        <v>2.46</v>
      </c>
      <c r="AP49" s="1" t="s">
        <v>116</v>
      </c>
      <c r="AQ49" s="1">
        <v>6.65</v>
      </c>
      <c r="AR49" s="1" t="s">
        <v>116</v>
      </c>
      <c r="AS49" s="1">
        <v>3.63</v>
      </c>
      <c r="AT49" s="1" t="s">
        <v>116</v>
      </c>
      <c r="AU49" s="1">
        <v>9.86</v>
      </c>
      <c r="AV49" s="1" t="s">
        <v>116</v>
      </c>
      <c r="AW49" s="1">
        <v>9.9</v>
      </c>
      <c r="AX49" s="1" t="s">
        <v>116</v>
      </c>
      <c r="AY49" s="1">
        <v>73.959999999999994</v>
      </c>
      <c r="AZ49" s="1" t="s">
        <v>116</v>
      </c>
      <c r="BA49" s="1">
        <v>12.2</v>
      </c>
      <c r="BB49" s="1" t="s">
        <v>116</v>
      </c>
      <c r="BC49" s="1">
        <v>26.07</v>
      </c>
      <c r="BD49" s="1" t="s">
        <v>116</v>
      </c>
      <c r="BE49" s="1">
        <v>52.21</v>
      </c>
      <c r="BF49" s="1" t="s">
        <v>116</v>
      </c>
      <c r="BG49" s="1">
        <v>98.66</v>
      </c>
      <c r="BH49" s="1">
        <v>15976.88</v>
      </c>
      <c r="BI49" s="1">
        <v>259.26</v>
      </c>
      <c r="BJ49" s="1">
        <v>622.16</v>
      </c>
      <c r="BK49" s="1">
        <v>99.9</v>
      </c>
      <c r="BL49" s="1">
        <v>57.6</v>
      </c>
      <c r="BM49" s="1">
        <v>22.74</v>
      </c>
      <c r="BN49" s="3" t="s">
        <v>116</v>
      </c>
      <c r="BO49" s="1">
        <v>69.23</v>
      </c>
      <c r="BP49" s="1">
        <v>2802.12</v>
      </c>
      <c r="BQ49" s="1">
        <v>84.95</v>
      </c>
      <c r="BR49" s="1">
        <v>141750.97</v>
      </c>
      <c r="BS49" s="1">
        <v>1329.32</v>
      </c>
      <c r="BT49" s="1">
        <v>1230.73</v>
      </c>
      <c r="BU49" s="1">
        <v>153.97999999999999</v>
      </c>
      <c r="BV49" s="1" t="s">
        <v>116</v>
      </c>
      <c r="BW49" s="1">
        <v>992.23</v>
      </c>
      <c r="BX49" s="1" t="s">
        <v>116</v>
      </c>
      <c r="BY49" s="1">
        <v>291.13</v>
      </c>
      <c r="BZ49" s="1">
        <v>6827.22</v>
      </c>
      <c r="CA49" s="1">
        <v>438.42</v>
      </c>
      <c r="CB49" s="1">
        <v>5087.97</v>
      </c>
      <c r="CC49" s="1">
        <v>97.21</v>
      </c>
      <c r="CD49" s="1">
        <v>3472.84</v>
      </c>
      <c r="CE49" s="1">
        <v>163.87</v>
      </c>
      <c r="CF49" s="1" t="s">
        <v>116</v>
      </c>
      <c r="CG49" s="1">
        <v>5232.1400000000003</v>
      </c>
    </row>
    <row r="50" spans="1:103" x14ac:dyDescent="0.25">
      <c r="A50" s="1" t="s">
        <v>114</v>
      </c>
      <c r="B50" s="1">
        <v>120</v>
      </c>
      <c r="C50" s="1">
        <v>4.5</v>
      </c>
      <c r="D50" s="1">
        <v>20.5</v>
      </c>
      <c r="E50" s="1" t="s">
        <v>131</v>
      </c>
      <c r="G50" s="1" t="s">
        <v>182</v>
      </c>
      <c r="I50" s="1">
        <v>3305.59</v>
      </c>
      <c r="J50" s="42">
        <f>SUM(BR50/CD50)</f>
        <v>55.384158268608232</v>
      </c>
      <c r="K50" s="42" t="e">
        <f t="shared" si="2"/>
        <v>#VALUE!</v>
      </c>
      <c r="L50" s="5">
        <v>17.97</v>
      </c>
      <c r="M50" s="5">
        <v>46.52</v>
      </c>
      <c r="N50" s="1">
        <v>178.86</v>
      </c>
      <c r="O50" s="1">
        <v>50.36</v>
      </c>
      <c r="P50" s="1" t="s">
        <v>116</v>
      </c>
      <c r="Q50" s="1">
        <v>23.45</v>
      </c>
      <c r="R50" s="1" t="s">
        <v>116</v>
      </c>
      <c r="S50" s="1">
        <v>20.36</v>
      </c>
      <c r="T50" s="1">
        <v>131.29</v>
      </c>
      <c r="U50" s="1">
        <v>11.71</v>
      </c>
      <c r="V50" s="1" t="s">
        <v>116</v>
      </c>
      <c r="W50" s="1">
        <v>5</v>
      </c>
      <c r="X50" s="1" t="s">
        <v>116</v>
      </c>
      <c r="Y50" s="1">
        <v>7.3</v>
      </c>
      <c r="Z50" s="1">
        <v>845636.13</v>
      </c>
      <c r="AA50" s="1">
        <v>1087.98</v>
      </c>
      <c r="AB50" s="1" t="s">
        <v>116</v>
      </c>
      <c r="AC50" s="1">
        <v>2.4500000000000002</v>
      </c>
      <c r="AD50" s="1" t="s">
        <v>116</v>
      </c>
      <c r="AE50" s="1">
        <v>2.09</v>
      </c>
      <c r="AF50" s="1">
        <v>13.31</v>
      </c>
      <c r="AG50" s="1">
        <v>3.07</v>
      </c>
      <c r="AH50" s="1">
        <v>196.6</v>
      </c>
      <c r="AI50" s="1">
        <v>5.27</v>
      </c>
      <c r="AJ50" s="1" t="s">
        <v>116</v>
      </c>
      <c r="AK50" s="1">
        <v>1.5</v>
      </c>
      <c r="AL50" s="1" t="s">
        <v>116</v>
      </c>
      <c r="AM50" s="1">
        <v>5.78</v>
      </c>
      <c r="AN50" s="1">
        <v>9.8000000000000007</v>
      </c>
      <c r="AO50" s="1">
        <v>2.59</v>
      </c>
      <c r="AP50" s="1">
        <v>28.01</v>
      </c>
      <c r="AQ50" s="1">
        <v>7.97</v>
      </c>
      <c r="AR50" s="1" t="s">
        <v>116</v>
      </c>
      <c r="AS50" s="1">
        <v>114.07</v>
      </c>
      <c r="AT50" s="1" t="s">
        <v>116</v>
      </c>
      <c r="AU50" s="1">
        <v>22.65</v>
      </c>
      <c r="AV50" s="1">
        <v>17.97</v>
      </c>
      <c r="AW50" s="1">
        <v>8.67</v>
      </c>
      <c r="AX50" s="1" t="s">
        <v>116</v>
      </c>
      <c r="AY50" s="1">
        <v>110.55</v>
      </c>
      <c r="AZ50" s="1">
        <v>46.52</v>
      </c>
      <c r="BA50" s="1">
        <v>12.83</v>
      </c>
      <c r="BB50" s="1" t="s">
        <v>116</v>
      </c>
      <c r="BC50" s="1">
        <v>33.93</v>
      </c>
      <c r="BD50" s="1" t="s">
        <v>116</v>
      </c>
      <c r="BE50" s="1">
        <v>66.430000000000007</v>
      </c>
      <c r="BF50" s="1" t="s">
        <v>116</v>
      </c>
      <c r="BG50" s="1">
        <v>159.9</v>
      </c>
      <c r="BH50" s="1">
        <v>37745.339999999997</v>
      </c>
      <c r="BI50" s="1">
        <v>461.77</v>
      </c>
      <c r="BJ50" s="1">
        <v>427.41</v>
      </c>
      <c r="BK50" s="1">
        <v>105.53</v>
      </c>
      <c r="BL50" s="1">
        <v>72.349999999999994</v>
      </c>
      <c r="BM50" s="1">
        <v>23.99</v>
      </c>
      <c r="BN50" s="3" t="s">
        <v>116</v>
      </c>
      <c r="BO50" s="1">
        <v>70.41</v>
      </c>
      <c r="BP50" s="1">
        <v>3305.59</v>
      </c>
      <c r="BQ50" s="1">
        <v>101.17</v>
      </c>
      <c r="BR50" s="1">
        <v>96834.77</v>
      </c>
      <c r="BS50" s="1">
        <v>1159.44</v>
      </c>
      <c r="BT50" s="1">
        <v>1576.18</v>
      </c>
      <c r="BU50" s="1">
        <v>169.31</v>
      </c>
      <c r="BV50" s="1" t="s">
        <v>116</v>
      </c>
      <c r="BW50" s="1">
        <v>1095.02</v>
      </c>
      <c r="BX50" s="1" t="s">
        <v>116</v>
      </c>
      <c r="BY50" s="1">
        <v>485.02</v>
      </c>
      <c r="BZ50" s="1">
        <v>8961.61</v>
      </c>
      <c r="CA50" s="1">
        <v>509.76</v>
      </c>
      <c r="CB50" s="1">
        <v>2088.5700000000002</v>
      </c>
      <c r="CC50" s="1">
        <v>82.97</v>
      </c>
      <c r="CD50" s="1">
        <v>1748.42</v>
      </c>
      <c r="CE50" s="1">
        <v>161.97</v>
      </c>
      <c r="CF50" s="1" t="s">
        <v>116</v>
      </c>
      <c r="CG50" s="1">
        <v>9291.2900000000009</v>
      </c>
    </row>
    <row r="51" spans="1:103" x14ac:dyDescent="0.25">
      <c r="A51" s="1" t="s">
        <v>114</v>
      </c>
      <c r="B51" s="1">
        <v>120</v>
      </c>
      <c r="C51" s="1">
        <v>3.5</v>
      </c>
      <c r="D51" s="1">
        <v>10.199999999999999</v>
      </c>
      <c r="E51" s="1" t="s">
        <v>131</v>
      </c>
      <c r="F51" s="1" t="s">
        <v>144</v>
      </c>
      <c r="G51" s="1" t="s">
        <v>149</v>
      </c>
      <c r="I51" s="1">
        <v>15240.84</v>
      </c>
      <c r="J51" s="42">
        <f>SUM(BR51/CD51)</f>
        <v>11.692623001623907</v>
      </c>
      <c r="K51" s="42" t="e">
        <f t="shared" si="2"/>
        <v>#VALUE!</v>
      </c>
      <c r="L51" s="5">
        <v>154.43</v>
      </c>
      <c r="M51" s="5">
        <v>23.05</v>
      </c>
      <c r="N51" s="1">
        <v>116.62</v>
      </c>
      <c r="O51" s="1">
        <v>62.31</v>
      </c>
      <c r="P51" s="1" t="s">
        <v>116</v>
      </c>
      <c r="Q51" s="1">
        <v>42.73</v>
      </c>
      <c r="R51" s="1" t="s">
        <v>116</v>
      </c>
      <c r="S51" s="1">
        <v>25.33</v>
      </c>
      <c r="T51" s="1">
        <v>99.03</v>
      </c>
      <c r="U51" s="1">
        <v>12.62</v>
      </c>
      <c r="V51" s="1" t="s">
        <v>116</v>
      </c>
      <c r="W51" s="1">
        <v>6.94</v>
      </c>
      <c r="X51" s="1" t="s">
        <v>116</v>
      </c>
      <c r="Y51" s="1">
        <v>7.22</v>
      </c>
      <c r="Z51" s="1">
        <v>836535.31</v>
      </c>
      <c r="AA51" s="1">
        <v>1203.42</v>
      </c>
      <c r="AB51" s="1" t="s">
        <v>116</v>
      </c>
      <c r="AC51" s="1">
        <v>2.69</v>
      </c>
      <c r="AD51" s="1" t="s">
        <v>116</v>
      </c>
      <c r="AE51" s="1">
        <v>2.21</v>
      </c>
      <c r="AF51" s="1" t="s">
        <v>116</v>
      </c>
      <c r="AG51" s="1">
        <v>4.74</v>
      </c>
      <c r="AH51" s="1">
        <v>336.75</v>
      </c>
      <c r="AI51" s="1">
        <v>7.5</v>
      </c>
      <c r="AJ51" s="1" t="s">
        <v>116</v>
      </c>
      <c r="AK51" s="1">
        <v>1.5</v>
      </c>
      <c r="AL51" s="1" t="s">
        <v>116</v>
      </c>
      <c r="AM51" s="1">
        <v>6.9</v>
      </c>
      <c r="AN51" s="1">
        <v>5.62</v>
      </c>
      <c r="AO51" s="1">
        <v>2.68</v>
      </c>
      <c r="AP51" s="1">
        <v>47.26</v>
      </c>
      <c r="AQ51" s="1">
        <v>12.98</v>
      </c>
      <c r="AR51" s="1" t="s">
        <v>116</v>
      </c>
      <c r="AS51" s="1">
        <v>39.21</v>
      </c>
      <c r="AT51" s="1" t="s">
        <v>116</v>
      </c>
      <c r="AU51" s="1">
        <v>17.59</v>
      </c>
      <c r="AV51" s="1">
        <v>154.43</v>
      </c>
      <c r="AW51" s="1">
        <v>13.11</v>
      </c>
      <c r="AX51" s="1" t="s">
        <v>116</v>
      </c>
      <c r="AY51" s="1">
        <v>106.41</v>
      </c>
      <c r="AZ51" s="1">
        <v>23.05</v>
      </c>
      <c r="BA51" s="1">
        <v>12.12</v>
      </c>
      <c r="BB51" s="1" t="s">
        <v>116</v>
      </c>
      <c r="BC51" s="1">
        <v>39.97</v>
      </c>
      <c r="BD51" s="1" t="s">
        <v>116</v>
      </c>
      <c r="BE51" s="1">
        <v>68.78</v>
      </c>
      <c r="BF51" s="1" t="s">
        <v>116</v>
      </c>
      <c r="BG51" s="1">
        <v>180.29</v>
      </c>
      <c r="BH51" s="1">
        <v>44920.639999999999</v>
      </c>
      <c r="BI51" s="1">
        <v>535.20000000000005</v>
      </c>
      <c r="BJ51" s="1">
        <v>203.63</v>
      </c>
      <c r="BK51" s="1">
        <v>100.43</v>
      </c>
      <c r="BL51" s="1">
        <v>226.13</v>
      </c>
      <c r="BM51" s="1">
        <v>36.090000000000003</v>
      </c>
      <c r="BN51" s="3" t="s">
        <v>116</v>
      </c>
      <c r="BO51" s="1">
        <v>129.49</v>
      </c>
      <c r="BP51" s="1">
        <v>15240.84</v>
      </c>
      <c r="BQ51" s="1">
        <v>242.85</v>
      </c>
      <c r="BR51" s="1">
        <v>84891.6</v>
      </c>
      <c r="BS51" s="1">
        <v>1222.28</v>
      </c>
      <c r="BT51" s="1">
        <v>965</v>
      </c>
      <c r="BU51" s="1">
        <v>186.27</v>
      </c>
      <c r="BV51" s="1" t="s">
        <v>116</v>
      </c>
      <c r="BW51" s="1">
        <v>1140.42</v>
      </c>
      <c r="BX51" s="1" t="s">
        <v>116</v>
      </c>
      <c r="BY51" s="1">
        <v>330.91</v>
      </c>
      <c r="BZ51" s="1">
        <v>4635.29</v>
      </c>
      <c r="CA51" s="1">
        <v>436.5</v>
      </c>
      <c r="CB51" s="1">
        <v>3219.62</v>
      </c>
      <c r="CC51" s="1">
        <v>93.66</v>
      </c>
      <c r="CD51" s="1">
        <v>7260.27</v>
      </c>
      <c r="CE51" s="1">
        <v>222.4</v>
      </c>
      <c r="CF51" s="1" t="s">
        <v>116</v>
      </c>
      <c r="CG51" s="1">
        <v>10399.75</v>
      </c>
    </row>
    <row r="52" spans="1:103" x14ac:dyDescent="0.25">
      <c r="A52" s="1" t="s">
        <v>114</v>
      </c>
      <c r="B52" s="1">
        <v>120</v>
      </c>
      <c r="C52" s="1">
        <v>7.7</v>
      </c>
      <c r="D52" s="1">
        <v>2.2000000000000002</v>
      </c>
      <c r="E52" s="1" t="s">
        <v>127</v>
      </c>
      <c r="G52" s="1" t="s">
        <v>138</v>
      </c>
      <c r="I52" s="1">
        <v>4661.21</v>
      </c>
      <c r="J52" s="42">
        <f>SUM(BR52/CD52)</f>
        <v>1.6540499716153341</v>
      </c>
      <c r="K52" s="42" t="e">
        <f t="shared" si="2"/>
        <v>#VALUE!</v>
      </c>
      <c r="L52" s="5">
        <v>12.06</v>
      </c>
      <c r="M52" s="5">
        <v>45.48</v>
      </c>
      <c r="N52" s="1" t="s">
        <v>116</v>
      </c>
      <c r="O52" s="1">
        <v>97.19</v>
      </c>
      <c r="P52" s="1" t="s">
        <v>116</v>
      </c>
      <c r="Q52" s="1">
        <v>29.39</v>
      </c>
      <c r="R52" s="1" t="s">
        <v>116</v>
      </c>
      <c r="S52" s="1">
        <v>23.76</v>
      </c>
      <c r="T52" s="1" t="s">
        <v>116</v>
      </c>
      <c r="U52" s="1">
        <v>12.28</v>
      </c>
      <c r="V52" s="1" t="s">
        <v>116</v>
      </c>
      <c r="W52" s="1">
        <v>6.18</v>
      </c>
      <c r="X52" s="1" t="s">
        <v>116</v>
      </c>
      <c r="Y52" s="1">
        <v>6.27</v>
      </c>
      <c r="Z52" s="1">
        <v>689438.69</v>
      </c>
      <c r="AA52" s="1">
        <v>1845.6</v>
      </c>
      <c r="AB52" s="1" t="s">
        <v>116</v>
      </c>
      <c r="AC52" s="1">
        <v>2.15</v>
      </c>
      <c r="AD52" s="1" t="s">
        <v>116</v>
      </c>
      <c r="AE52" s="1">
        <v>1.74</v>
      </c>
      <c r="AF52" s="1" t="s">
        <v>116</v>
      </c>
      <c r="AG52" s="1">
        <v>5.01</v>
      </c>
      <c r="AH52" s="1">
        <v>590.29999999999995</v>
      </c>
      <c r="AI52" s="1">
        <v>9.3699999999999992</v>
      </c>
      <c r="AJ52" s="1" t="s">
        <v>116</v>
      </c>
      <c r="AK52" s="1">
        <v>1.5</v>
      </c>
      <c r="AL52" s="1" t="s">
        <v>116</v>
      </c>
      <c r="AM52" s="1">
        <v>5.0999999999999996</v>
      </c>
      <c r="AN52" s="1" t="s">
        <v>116</v>
      </c>
      <c r="AO52" s="1">
        <v>2.2200000000000002</v>
      </c>
      <c r="AP52" s="1" t="s">
        <v>116</v>
      </c>
      <c r="AQ52" s="1">
        <v>8.01</v>
      </c>
      <c r="AR52" s="1" t="s">
        <v>116</v>
      </c>
      <c r="AS52" s="1">
        <v>4.0999999999999996</v>
      </c>
      <c r="AT52" s="1" t="s">
        <v>116</v>
      </c>
      <c r="AU52" s="1">
        <v>11.29</v>
      </c>
      <c r="AV52" s="1">
        <v>12.06</v>
      </c>
      <c r="AW52" s="1">
        <v>5.44</v>
      </c>
      <c r="AX52" s="1" t="s">
        <v>116</v>
      </c>
      <c r="AY52" s="1">
        <v>81.599999999999994</v>
      </c>
      <c r="AZ52" s="1">
        <v>45.48</v>
      </c>
      <c r="BA52" s="1">
        <v>11.2</v>
      </c>
      <c r="BB52" s="1" t="s">
        <v>116</v>
      </c>
      <c r="BC52" s="1">
        <v>28.05</v>
      </c>
      <c r="BD52" s="1" t="s">
        <v>116</v>
      </c>
      <c r="BE52" s="1">
        <v>57.36</v>
      </c>
      <c r="BF52" s="1" t="s">
        <v>116</v>
      </c>
      <c r="BG52" s="1">
        <v>49.92</v>
      </c>
      <c r="BH52" s="1">
        <v>1502.8</v>
      </c>
      <c r="BI52" s="1">
        <v>95.72</v>
      </c>
      <c r="BJ52" s="1" t="s">
        <v>116</v>
      </c>
      <c r="BK52" s="1">
        <v>115.03</v>
      </c>
      <c r="BL52" s="1" t="s">
        <v>116</v>
      </c>
      <c r="BM52" s="1">
        <v>32.85</v>
      </c>
      <c r="BN52" s="3" t="s">
        <v>116</v>
      </c>
      <c r="BO52" s="1">
        <v>50.43</v>
      </c>
      <c r="BP52" s="1">
        <v>4661.21</v>
      </c>
      <c r="BQ52" s="1">
        <v>105.07</v>
      </c>
      <c r="BR52" s="1">
        <v>181227.97</v>
      </c>
      <c r="BS52" s="1">
        <v>1561.3</v>
      </c>
      <c r="BT52" s="1">
        <v>643.66</v>
      </c>
      <c r="BU52" s="1">
        <v>142.55000000000001</v>
      </c>
      <c r="BV52" s="1" t="s">
        <v>116</v>
      </c>
      <c r="BW52" s="1">
        <v>2129.73</v>
      </c>
      <c r="BX52" s="1" t="s">
        <v>116</v>
      </c>
      <c r="BY52" s="1">
        <v>620.23</v>
      </c>
      <c r="BZ52" s="1">
        <v>11874.69</v>
      </c>
      <c r="CA52" s="1">
        <v>783.96</v>
      </c>
      <c r="CB52" s="1">
        <v>380.72</v>
      </c>
      <c r="CC52" s="1">
        <v>79.44</v>
      </c>
      <c r="CD52" s="1">
        <v>109566.2</v>
      </c>
      <c r="CE52" s="1">
        <v>908.1</v>
      </c>
      <c r="CF52" s="1" t="s">
        <v>116</v>
      </c>
      <c r="CG52" s="1">
        <v>9397.17</v>
      </c>
    </row>
    <row r="53" spans="1:103" x14ac:dyDescent="0.25">
      <c r="A53" s="1" t="s">
        <v>114</v>
      </c>
      <c r="B53" s="1">
        <v>120</v>
      </c>
      <c r="C53" s="1">
        <v>4.5</v>
      </c>
      <c r="D53" s="1">
        <v>2.5</v>
      </c>
      <c r="E53" s="1" t="s">
        <v>124</v>
      </c>
      <c r="G53" s="1" t="s">
        <v>126</v>
      </c>
      <c r="I53" s="1">
        <v>699.44</v>
      </c>
      <c r="J53" s="42">
        <f>SUM(BR53/CD53)</f>
        <v>31.430341730000819</v>
      </c>
      <c r="K53" s="42" t="e">
        <f t="shared" si="2"/>
        <v>#VALUE!</v>
      </c>
      <c r="L53" s="5" t="s">
        <v>116</v>
      </c>
      <c r="M53" s="5" t="s">
        <v>116</v>
      </c>
      <c r="N53" s="1" t="s">
        <v>116</v>
      </c>
      <c r="O53" s="1">
        <v>92.11</v>
      </c>
      <c r="P53" s="1" t="s">
        <v>116</v>
      </c>
      <c r="Q53" s="1">
        <v>38.01</v>
      </c>
      <c r="R53" s="1" t="s">
        <v>116</v>
      </c>
      <c r="S53" s="1">
        <v>39.69</v>
      </c>
      <c r="T53" s="1" t="s">
        <v>116</v>
      </c>
      <c r="U53" s="1">
        <v>23.12</v>
      </c>
      <c r="V53" s="1" t="s">
        <v>116</v>
      </c>
      <c r="W53" s="1">
        <v>6.68</v>
      </c>
      <c r="X53" s="1" t="s">
        <v>116</v>
      </c>
      <c r="Y53" s="1">
        <v>11.58</v>
      </c>
      <c r="Z53" s="1">
        <v>579783.75</v>
      </c>
      <c r="AA53" s="1">
        <v>2073.7600000000002</v>
      </c>
      <c r="AB53" s="1" t="s">
        <v>116</v>
      </c>
      <c r="AC53" s="1">
        <v>1.71</v>
      </c>
      <c r="AD53" s="1" t="s">
        <v>116</v>
      </c>
      <c r="AE53" s="1">
        <v>1.5</v>
      </c>
      <c r="AF53" s="1" t="s">
        <v>116</v>
      </c>
      <c r="AG53" s="1">
        <v>2.73</v>
      </c>
      <c r="AH53" s="1">
        <v>208.86</v>
      </c>
      <c r="AI53" s="1">
        <v>4.66</v>
      </c>
      <c r="AJ53" s="1" t="s">
        <v>116</v>
      </c>
      <c r="AK53" s="1">
        <v>1.5</v>
      </c>
      <c r="AL53" s="1" t="s">
        <v>116</v>
      </c>
      <c r="AM53" s="1">
        <v>3.71</v>
      </c>
      <c r="AN53" s="1">
        <v>2.8</v>
      </c>
      <c r="AO53" s="1">
        <v>1.75</v>
      </c>
      <c r="AP53" s="1">
        <v>30.35</v>
      </c>
      <c r="AQ53" s="1">
        <v>5.18</v>
      </c>
      <c r="AR53" s="1" t="s">
        <v>116</v>
      </c>
      <c r="AS53" s="1">
        <v>2.95</v>
      </c>
      <c r="AT53" s="1" t="s">
        <v>116</v>
      </c>
      <c r="AU53" s="1">
        <v>9.52</v>
      </c>
      <c r="AV53" s="1" t="s">
        <v>116</v>
      </c>
      <c r="AW53" s="1">
        <v>7.05</v>
      </c>
      <c r="AX53" s="1" t="s">
        <v>116</v>
      </c>
      <c r="AY53" s="1">
        <v>66.89</v>
      </c>
      <c r="AZ53" s="1" t="s">
        <v>116</v>
      </c>
      <c r="BA53" s="1">
        <v>12.22</v>
      </c>
      <c r="BB53" s="1" t="s">
        <v>116</v>
      </c>
      <c r="BC53" s="1">
        <v>23.59</v>
      </c>
      <c r="BD53" s="1" t="s">
        <v>116</v>
      </c>
      <c r="BE53" s="1">
        <v>46.95</v>
      </c>
      <c r="BF53" s="1" t="s">
        <v>116</v>
      </c>
      <c r="BG53" s="1">
        <v>77.14</v>
      </c>
      <c r="BH53" s="1">
        <v>9319.7099999999991</v>
      </c>
      <c r="BI53" s="1">
        <v>191.07</v>
      </c>
      <c r="BJ53" s="1" t="s">
        <v>116</v>
      </c>
      <c r="BK53" s="1">
        <v>91.43</v>
      </c>
      <c r="BL53" s="1" t="s">
        <v>116</v>
      </c>
      <c r="BM53" s="1">
        <v>79.39</v>
      </c>
      <c r="BN53" s="3" t="s">
        <v>116</v>
      </c>
      <c r="BO53" s="1">
        <v>48.96</v>
      </c>
      <c r="BP53" s="1">
        <v>699.44</v>
      </c>
      <c r="BQ53" s="1">
        <v>110.46</v>
      </c>
      <c r="BR53" s="1">
        <v>349327.19</v>
      </c>
      <c r="BS53" s="1">
        <v>2286.52</v>
      </c>
      <c r="BT53" s="1">
        <v>2585.98</v>
      </c>
      <c r="BU53" s="1">
        <v>210.79</v>
      </c>
      <c r="BV53" s="1">
        <v>5182.7700000000004</v>
      </c>
      <c r="BW53" s="1">
        <v>1574.5</v>
      </c>
      <c r="BX53" s="1" t="s">
        <v>116</v>
      </c>
      <c r="BY53" s="1">
        <v>476.47</v>
      </c>
      <c r="BZ53" s="1">
        <v>37117.919999999998</v>
      </c>
      <c r="CA53" s="1">
        <v>1069.5999999999999</v>
      </c>
      <c r="CB53" s="1">
        <v>4571.7700000000004</v>
      </c>
      <c r="CC53" s="1">
        <v>113.18</v>
      </c>
      <c r="CD53" s="1">
        <v>11114.33</v>
      </c>
      <c r="CE53" s="1">
        <v>290.42</v>
      </c>
      <c r="CF53" s="1" t="s">
        <v>116</v>
      </c>
      <c r="CG53" s="1">
        <v>13257.53</v>
      </c>
    </row>
    <row r="54" spans="1:103" x14ac:dyDescent="0.25">
      <c r="A54" s="1" t="s">
        <v>114</v>
      </c>
      <c r="B54" s="1">
        <v>120</v>
      </c>
      <c r="C54" s="1">
        <v>4.2</v>
      </c>
      <c r="D54" s="1">
        <v>5.2</v>
      </c>
      <c r="E54" s="1" t="s">
        <v>124</v>
      </c>
      <c r="G54" s="1" t="s">
        <v>135</v>
      </c>
      <c r="I54" s="1">
        <v>4003.85</v>
      </c>
      <c r="J54" s="42">
        <f>SUM(BR54/CD54)</f>
        <v>59.895344228306598</v>
      </c>
      <c r="K54" s="42" t="e">
        <f t="shared" si="2"/>
        <v>#VALUE!</v>
      </c>
      <c r="L54" s="5" t="s">
        <v>116</v>
      </c>
      <c r="M54" s="5" t="s">
        <v>116</v>
      </c>
      <c r="N54" s="1" t="s">
        <v>116</v>
      </c>
      <c r="O54" s="1">
        <v>109.61</v>
      </c>
      <c r="P54" s="1" t="s">
        <v>116</v>
      </c>
      <c r="Q54" s="1">
        <v>35.46</v>
      </c>
      <c r="R54" s="1" t="s">
        <v>116</v>
      </c>
      <c r="S54" s="1">
        <v>49.18</v>
      </c>
      <c r="T54" s="1" t="s">
        <v>116</v>
      </c>
      <c r="U54" s="1">
        <v>16.46</v>
      </c>
      <c r="V54" s="1" t="s">
        <v>116</v>
      </c>
      <c r="W54" s="1">
        <v>8.14</v>
      </c>
      <c r="X54" s="1" t="s">
        <v>116</v>
      </c>
      <c r="Y54" s="1">
        <v>10.35</v>
      </c>
      <c r="Z54" s="1">
        <v>816013.31</v>
      </c>
      <c r="AA54" s="1">
        <v>1650.77</v>
      </c>
      <c r="AB54" s="1" t="s">
        <v>116</v>
      </c>
      <c r="AC54" s="1">
        <v>3.6</v>
      </c>
      <c r="AD54" s="1" t="s">
        <v>116</v>
      </c>
      <c r="AE54" s="1">
        <v>2.97</v>
      </c>
      <c r="AF54" s="1" t="s">
        <v>116</v>
      </c>
      <c r="AG54" s="1">
        <v>5.17</v>
      </c>
      <c r="AH54" s="1">
        <v>195.29</v>
      </c>
      <c r="AI54" s="1">
        <v>6.75</v>
      </c>
      <c r="AJ54" s="1" t="s">
        <v>116</v>
      </c>
      <c r="AK54" s="1">
        <v>1.5</v>
      </c>
      <c r="AL54" s="1" t="s">
        <v>116</v>
      </c>
      <c r="AM54" s="1">
        <v>6.93</v>
      </c>
      <c r="AN54" s="1" t="s">
        <v>116</v>
      </c>
      <c r="AO54" s="1">
        <v>5.09</v>
      </c>
      <c r="AP54" s="1" t="s">
        <v>116</v>
      </c>
      <c r="AQ54" s="1">
        <v>15.9</v>
      </c>
      <c r="AR54" s="1" t="s">
        <v>116</v>
      </c>
      <c r="AS54" s="1">
        <v>8.06</v>
      </c>
      <c r="AT54" s="1" t="s">
        <v>116</v>
      </c>
      <c r="AU54" s="1">
        <v>18.760000000000002</v>
      </c>
      <c r="AV54" s="1" t="s">
        <v>116</v>
      </c>
      <c r="AW54" s="1">
        <v>14.01</v>
      </c>
      <c r="AX54" s="1" t="s">
        <v>116</v>
      </c>
      <c r="AY54" s="1">
        <v>151.69999999999999</v>
      </c>
      <c r="AZ54" s="1" t="s">
        <v>116</v>
      </c>
      <c r="BA54" s="1">
        <v>31.46</v>
      </c>
      <c r="BB54" s="1" t="s">
        <v>116</v>
      </c>
      <c r="BC54" s="1">
        <v>54.54</v>
      </c>
      <c r="BD54" s="1" t="s">
        <v>116</v>
      </c>
      <c r="BE54" s="1">
        <v>103.97</v>
      </c>
      <c r="BF54" s="1" t="s">
        <v>116</v>
      </c>
      <c r="BG54" s="1">
        <v>132.13</v>
      </c>
      <c r="BH54" s="1">
        <v>10224.959999999999</v>
      </c>
      <c r="BI54" s="1">
        <v>303.43</v>
      </c>
      <c r="BJ54" s="1" t="s">
        <v>116</v>
      </c>
      <c r="BK54" s="1">
        <v>169.82</v>
      </c>
      <c r="BL54" s="1">
        <v>71.150000000000006</v>
      </c>
      <c r="BM54" s="1">
        <v>33.68</v>
      </c>
      <c r="BN54" s="3" t="s">
        <v>116</v>
      </c>
      <c r="BO54" s="1">
        <v>69.19</v>
      </c>
      <c r="BP54" s="1">
        <v>4003.85</v>
      </c>
      <c r="BQ54" s="1">
        <v>129.66999999999999</v>
      </c>
      <c r="BR54" s="1">
        <v>157155.79999999999</v>
      </c>
      <c r="BS54" s="1">
        <v>1933.99</v>
      </c>
      <c r="BT54" s="1">
        <v>1519.47</v>
      </c>
      <c r="BU54" s="1">
        <v>238.88</v>
      </c>
      <c r="BV54" s="1" t="s">
        <v>116</v>
      </c>
      <c r="BW54" s="1">
        <v>1808.02</v>
      </c>
      <c r="BX54" s="1" t="s">
        <v>116</v>
      </c>
      <c r="BY54" s="1">
        <v>523.47</v>
      </c>
      <c r="BZ54" s="1">
        <v>5978.3</v>
      </c>
      <c r="CA54" s="1">
        <v>687.8</v>
      </c>
      <c r="CB54" s="1">
        <v>2212.7600000000002</v>
      </c>
      <c r="CC54" s="1">
        <v>134.43</v>
      </c>
      <c r="CD54" s="1">
        <v>2623.84</v>
      </c>
      <c r="CE54" s="1">
        <v>278.8</v>
      </c>
      <c r="CF54" s="1" t="s">
        <v>116</v>
      </c>
      <c r="CG54" s="1">
        <v>10815.5</v>
      </c>
    </row>
    <row r="55" spans="1:103" x14ac:dyDescent="0.25">
      <c r="A55" s="1" t="s">
        <v>114</v>
      </c>
      <c r="B55" s="1">
        <v>120</v>
      </c>
      <c r="C55" s="1">
        <v>3.9</v>
      </c>
      <c r="D55" s="1">
        <v>10.199999999999999</v>
      </c>
      <c r="E55" s="1" t="s">
        <v>124</v>
      </c>
      <c r="F55" s="1" t="s">
        <v>144</v>
      </c>
      <c r="G55" s="1" t="s">
        <v>150</v>
      </c>
      <c r="I55" s="1">
        <v>6076.75</v>
      </c>
      <c r="J55" s="42">
        <f>SUM(BR55/CD55)</f>
        <v>7.6671770649703834</v>
      </c>
      <c r="K55" s="42" t="e">
        <f t="shared" si="2"/>
        <v>#VALUE!</v>
      </c>
      <c r="L55" s="5">
        <v>194.92</v>
      </c>
      <c r="M55" s="5">
        <v>25.08</v>
      </c>
      <c r="N55" s="1">
        <v>114.03</v>
      </c>
      <c r="O55" s="1">
        <v>45.37</v>
      </c>
      <c r="P55" s="1" t="s">
        <v>116</v>
      </c>
      <c r="Q55" s="1">
        <v>17.89</v>
      </c>
      <c r="R55" s="1" t="s">
        <v>116</v>
      </c>
      <c r="S55" s="1">
        <v>18.13</v>
      </c>
      <c r="T55" s="1">
        <v>108.87</v>
      </c>
      <c r="U55" s="1">
        <v>9.83</v>
      </c>
      <c r="V55" s="1" t="s">
        <v>116</v>
      </c>
      <c r="W55" s="1">
        <v>4.53</v>
      </c>
      <c r="X55" s="1" t="s">
        <v>116</v>
      </c>
      <c r="Y55" s="1">
        <v>4.62</v>
      </c>
      <c r="Z55" s="1">
        <v>846144.5</v>
      </c>
      <c r="AA55" s="1">
        <v>976.01</v>
      </c>
      <c r="AB55" s="1" t="s">
        <v>116</v>
      </c>
      <c r="AC55" s="1">
        <v>2.0099999999999998</v>
      </c>
      <c r="AD55" s="1" t="s">
        <v>116</v>
      </c>
      <c r="AE55" s="1">
        <v>1.65</v>
      </c>
      <c r="AF55" s="1">
        <v>11.62</v>
      </c>
      <c r="AG55" s="1">
        <v>3.11</v>
      </c>
      <c r="AH55" s="1">
        <v>314.22000000000003</v>
      </c>
      <c r="AI55" s="1">
        <v>6.18</v>
      </c>
      <c r="AJ55" s="1">
        <v>1.65</v>
      </c>
      <c r="AK55" s="1">
        <v>1</v>
      </c>
      <c r="AL55" s="1" t="s">
        <v>116</v>
      </c>
      <c r="AM55" s="1">
        <v>5.67</v>
      </c>
      <c r="AN55" s="1">
        <v>6.23</v>
      </c>
      <c r="AO55" s="1">
        <v>2.34</v>
      </c>
      <c r="AP55" s="1">
        <v>50.93</v>
      </c>
      <c r="AQ55" s="1">
        <v>12.19</v>
      </c>
      <c r="AR55" s="1" t="s">
        <v>116</v>
      </c>
      <c r="AS55" s="1">
        <v>65.31</v>
      </c>
      <c r="AT55" s="1" t="s">
        <v>116</v>
      </c>
      <c r="AU55" s="1">
        <v>14.97</v>
      </c>
      <c r="AV55" s="1">
        <v>194.92</v>
      </c>
      <c r="AW55" s="1">
        <v>12.57</v>
      </c>
      <c r="AX55" s="1" t="s">
        <v>116</v>
      </c>
      <c r="AY55" s="1">
        <v>82.29</v>
      </c>
      <c r="AZ55" s="1">
        <v>25.08</v>
      </c>
      <c r="BA55" s="1">
        <v>9.9</v>
      </c>
      <c r="BB55" s="1" t="s">
        <v>116</v>
      </c>
      <c r="BC55" s="1">
        <v>25.34</v>
      </c>
      <c r="BD55" s="1" t="s">
        <v>116</v>
      </c>
      <c r="BE55" s="1">
        <v>53.16</v>
      </c>
      <c r="BF55" s="1" t="s">
        <v>116</v>
      </c>
      <c r="BG55" s="1">
        <v>165.88</v>
      </c>
      <c r="BH55" s="1">
        <v>57665.87</v>
      </c>
      <c r="BI55" s="1">
        <v>525.20000000000005</v>
      </c>
      <c r="BJ55" s="1" t="s">
        <v>116</v>
      </c>
      <c r="BK55" s="1">
        <v>179.57</v>
      </c>
      <c r="BL55" s="1">
        <v>220.23</v>
      </c>
      <c r="BM55" s="1">
        <v>33.57</v>
      </c>
      <c r="BN55" s="3" t="s">
        <v>116</v>
      </c>
      <c r="BO55" s="1">
        <v>126.6</v>
      </c>
      <c r="BP55" s="1">
        <v>6076.75</v>
      </c>
      <c r="BQ55" s="1">
        <v>169.38</v>
      </c>
      <c r="BR55" s="1">
        <v>66196.72</v>
      </c>
      <c r="BS55" s="1">
        <v>1062.1199999999999</v>
      </c>
      <c r="BT55" s="1">
        <v>622.52</v>
      </c>
      <c r="BU55" s="1">
        <v>161.6</v>
      </c>
      <c r="BV55" s="1">
        <v>1612.02</v>
      </c>
      <c r="BW55" s="1">
        <v>535.54</v>
      </c>
      <c r="BX55" s="1" t="s">
        <v>116</v>
      </c>
      <c r="BY55" s="1">
        <v>230.26</v>
      </c>
      <c r="BZ55" s="1">
        <v>5188.58</v>
      </c>
      <c r="CA55" s="1">
        <v>339.67</v>
      </c>
      <c r="CB55" s="1">
        <v>2307.29</v>
      </c>
      <c r="CC55" s="1">
        <v>63.12</v>
      </c>
      <c r="CD55" s="1">
        <v>8633.7800000000007</v>
      </c>
      <c r="CE55" s="1">
        <v>181.32</v>
      </c>
      <c r="CF55" s="1" t="s">
        <v>116</v>
      </c>
      <c r="CG55" s="1">
        <v>4873.87</v>
      </c>
    </row>
    <row r="56" spans="1:103" x14ac:dyDescent="0.25">
      <c r="A56" s="1" t="s">
        <v>114</v>
      </c>
      <c r="B56" s="1">
        <v>120</v>
      </c>
      <c r="C56" s="1">
        <v>2.7</v>
      </c>
      <c r="D56" s="1">
        <v>2.5</v>
      </c>
      <c r="E56" s="1" t="s">
        <v>124</v>
      </c>
      <c r="G56" s="1" t="s">
        <v>130</v>
      </c>
      <c r="I56" s="1">
        <v>8773.3700000000008</v>
      </c>
      <c r="J56" s="42">
        <f>SUM(BR56/CD56)</f>
        <v>2.4728254897721187</v>
      </c>
      <c r="K56" s="42" t="e">
        <f t="shared" si="2"/>
        <v>#VALUE!</v>
      </c>
      <c r="L56" s="5" t="s">
        <v>116</v>
      </c>
      <c r="M56" s="5">
        <v>14.59</v>
      </c>
      <c r="N56" s="1" t="s">
        <v>116</v>
      </c>
      <c r="O56" s="1">
        <v>65.52</v>
      </c>
      <c r="P56" s="1" t="s">
        <v>116</v>
      </c>
      <c r="Q56" s="1">
        <v>22.91</v>
      </c>
      <c r="R56" s="1" t="s">
        <v>116</v>
      </c>
      <c r="S56" s="1">
        <v>27.56</v>
      </c>
      <c r="T56" s="1" t="s">
        <v>116</v>
      </c>
      <c r="U56" s="1">
        <v>14.89</v>
      </c>
      <c r="V56" s="1" t="s">
        <v>116</v>
      </c>
      <c r="W56" s="1">
        <v>4.54</v>
      </c>
      <c r="X56" s="1" t="s">
        <v>116</v>
      </c>
      <c r="Y56" s="1">
        <v>5.83</v>
      </c>
      <c r="Z56" s="1">
        <v>852148.19</v>
      </c>
      <c r="AA56" s="1">
        <v>963.93</v>
      </c>
      <c r="AB56" s="1" t="s">
        <v>116</v>
      </c>
      <c r="AC56" s="1">
        <v>1.9</v>
      </c>
      <c r="AD56" s="1" t="s">
        <v>116</v>
      </c>
      <c r="AE56" s="1">
        <v>1.57</v>
      </c>
      <c r="AF56" s="1" t="s">
        <v>116</v>
      </c>
      <c r="AG56" s="1">
        <v>3.03</v>
      </c>
      <c r="AH56" s="1">
        <v>216.61</v>
      </c>
      <c r="AI56" s="1">
        <v>4.92</v>
      </c>
      <c r="AJ56" s="1" t="s">
        <v>116</v>
      </c>
      <c r="AK56" s="1">
        <v>1.5</v>
      </c>
      <c r="AL56" s="1" t="s">
        <v>116</v>
      </c>
      <c r="AM56" s="1">
        <v>4.05</v>
      </c>
      <c r="AN56" s="1">
        <v>14.24</v>
      </c>
      <c r="AO56" s="1">
        <v>2.31</v>
      </c>
      <c r="AP56" s="1" t="s">
        <v>116</v>
      </c>
      <c r="AQ56" s="1">
        <v>5.81</v>
      </c>
      <c r="AR56" s="1" t="s">
        <v>116</v>
      </c>
      <c r="AS56" s="1">
        <v>3.51</v>
      </c>
      <c r="AT56" s="1" t="s">
        <v>116</v>
      </c>
      <c r="AU56" s="1">
        <v>10.039999999999999</v>
      </c>
      <c r="AV56" s="1" t="s">
        <v>116</v>
      </c>
      <c r="AW56" s="1">
        <v>5.16</v>
      </c>
      <c r="AX56" s="1" t="s">
        <v>116</v>
      </c>
      <c r="AY56" s="1">
        <v>74.86</v>
      </c>
      <c r="AZ56" s="1">
        <v>14.59</v>
      </c>
      <c r="BA56" s="1">
        <v>9.35</v>
      </c>
      <c r="BB56" s="1" t="s">
        <v>116</v>
      </c>
      <c r="BC56" s="1">
        <v>26.93</v>
      </c>
      <c r="BD56" s="1" t="s">
        <v>116</v>
      </c>
      <c r="BE56" s="1">
        <v>53.39</v>
      </c>
      <c r="BF56" s="1" t="s">
        <v>116</v>
      </c>
      <c r="BG56" s="1">
        <v>71.19</v>
      </c>
      <c r="BH56" s="1">
        <v>6720.51</v>
      </c>
      <c r="BI56" s="1">
        <v>170.85</v>
      </c>
      <c r="BJ56" s="1" t="s">
        <v>116</v>
      </c>
      <c r="BK56" s="1">
        <v>111.36</v>
      </c>
      <c r="BL56" s="1">
        <v>56.89</v>
      </c>
      <c r="BM56" s="1">
        <v>17.899999999999999</v>
      </c>
      <c r="BN56" s="3" t="s">
        <v>116</v>
      </c>
      <c r="BO56" s="1">
        <v>60.44</v>
      </c>
      <c r="BP56" s="1">
        <v>8773.3700000000008</v>
      </c>
      <c r="BQ56" s="1">
        <v>132</v>
      </c>
      <c r="BR56" s="1">
        <v>90692.68</v>
      </c>
      <c r="BS56" s="1">
        <v>1038.3599999999999</v>
      </c>
      <c r="BT56" s="1">
        <v>494.98</v>
      </c>
      <c r="BU56" s="1">
        <v>128.83000000000001</v>
      </c>
      <c r="BV56" s="1" t="s">
        <v>116</v>
      </c>
      <c r="BW56" s="1">
        <v>1218.3599999999999</v>
      </c>
      <c r="BX56" s="1" t="s">
        <v>116</v>
      </c>
      <c r="BY56" s="1">
        <v>351.27</v>
      </c>
      <c r="BZ56" s="1">
        <v>3778.56</v>
      </c>
      <c r="CA56" s="1">
        <v>421.35</v>
      </c>
      <c r="CB56" s="1">
        <v>405.34</v>
      </c>
      <c r="CC56" s="1">
        <v>62.12</v>
      </c>
      <c r="CD56" s="1">
        <v>36675.730000000003</v>
      </c>
      <c r="CE56" s="1">
        <v>417.31</v>
      </c>
      <c r="CF56" s="1" t="s">
        <v>116</v>
      </c>
      <c r="CG56" s="1">
        <v>5366.4</v>
      </c>
    </row>
    <row r="57" spans="1:103" x14ac:dyDescent="0.25">
      <c r="A57" s="5" t="s">
        <v>114</v>
      </c>
      <c r="B57" s="5">
        <v>120</v>
      </c>
      <c r="C57" s="5">
        <v>1.8</v>
      </c>
      <c r="D57" s="5">
        <v>19</v>
      </c>
      <c r="E57" s="5" t="s">
        <v>124</v>
      </c>
      <c r="F57" s="5" t="s">
        <v>144</v>
      </c>
      <c r="G57" s="5" t="s">
        <v>188</v>
      </c>
      <c r="H57" s="14"/>
      <c r="I57" s="5">
        <v>9905.66</v>
      </c>
      <c r="J57" s="42">
        <f>SUM(BR57/CD57)</f>
        <v>6.5187047524622876</v>
      </c>
      <c r="K57" s="42" t="e">
        <f t="shared" si="2"/>
        <v>#VALUE!</v>
      </c>
      <c r="L57" s="5" t="s">
        <v>116</v>
      </c>
      <c r="M57" s="5">
        <v>27.76</v>
      </c>
      <c r="N57" s="5" t="s">
        <v>116</v>
      </c>
      <c r="O57" s="5">
        <v>72.97</v>
      </c>
      <c r="P57" s="5" t="s">
        <v>116</v>
      </c>
      <c r="Q57" s="5">
        <v>21.3</v>
      </c>
      <c r="R57" s="5" t="s">
        <v>116</v>
      </c>
      <c r="S57" s="5">
        <v>21.49</v>
      </c>
      <c r="T57" s="5" t="s">
        <v>116</v>
      </c>
      <c r="U57" s="5">
        <v>11.02</v>
      </c>
      <c r="V57" s="5" t="s">
        <v>116</v>
      </c>
      <c r="W57" s="5">
        <v>5.39</v>
      </c>
      <c r="X57" s="5" t="s">
        <v>116</v>
      </c>
      <c r="Y57" s="5">
        <v>7.41</v>
      </c>
      <c r="Z57" s="5">
        <v>845377.81</v>
      </c>
      <c r="AA57" s="5">
        <v>1068.31</v>
      </c>
      <c r="AB57" s="5" t="s">
        <v>116</v>
      </c>
      <c r="AC57" s="5">
        <v>2.2200000000000002</v>
      </c>
      <c r="AD57" s="5" t="s">
        <v>116</v>
      </c>
      <c r="AE57" s="5">
        <v>1.93</v>
      </c>
      <c r="AF57" s="5">
        <v>7.58</v>
      </c>
      <c r="AG57" s="5">
        <v>2.85</v>
      </c>
      <c r="AH57" s="5">
        <v>203.26</v>
      </c>
      <c r="AI57" s="5">
        <v>5.12</v>
      </c>
      <c r="AJ57" s="5" t="s">
        <v>116</v>
      </c>
      <c r="AK57" s="5">
        <v>1.5</v>
      </c>
      <c r="AL57" s="5" t="s">
        <v>116</v>
      </c>
      <c r="AM57" s="5">
        <v>4.79</v>
      </c>
      <c r="AN57" s="5">
        <v>8.89</v>
      </c>
      <c r="AO57" s="5">
        <v>2.2200000000000002</v>
      </c>
      <c r="AP57" s="5" t="s">
        <v>116</v>
      </c>
      <c r="AQ57" s="5">
        <v>8.9</v>
      </c>
      <c r="AR57" s="5" t="s">
        <v>116</v>
      </c>
      <c r="AS57" s="5">
        <v>4.01</v>
      </c>
      <c r="AT57" s="5" t="s">
        <v>116</v>
      </c>
      <c r="AU57" s="5">
        <v>11.3</v>
      </c>
      <c r="AV57" s="5" t="s">
        <v>116</v>
      </c>
      <c r="AW57" s="5">
        <v>6.36</v>
      </c>
      <c r="AX57" s="5" t="s">
        <v>116</v>
      </c>
      <c r="AY57" s="5">
        <v>84.44</v>
      </c>
      <c r="AZ57" s="5">
        <v>27.76</v>
      </c>
      <c r="BA57" s="5">
        <v>10.85</v>
      </c>
      <c r="BB57" s="5" t="s">
        <v>116</v>
      </c>
      <c r="BC57" s="5">
        <v>29.67</v>
      </c>
      <c r="BD57" s="5" t="s">
        <v>116</v>
      </c>
      <c r="BE57" s="5">
        <v>59.37</v>
      </c>
      <c r="BF57" s="5" t="s">
        <v>116</v>
      </c>
      <c r="BG57" s="5">
        <v>109</v>
      </c>
      <c r="BH57" s="5">
        <v>16906.34</v>
      </c>
      <c r="BI57" s="5">
        <v>287.58</v>
      </c>
      <c r="BJ57" s="5" t="s">
        <v>116</v>
      </c>
      <c r="BK57" s="5">
        <v>128.72999999999999</v>
      </c>
      <c r="BL57" s="5">
        <v>45.69</v>
      </c>
      <c r="BM57" s="5">
        <v>19.350000000000001</v>
      </c>
      <c r="BN57" s="3" t="s">
        <v>116</v>
      </c>
      <c r="BO57" s="5">
        <v>65.66</v>
      </c>
      <c r="BP57" s="5">
        <v>9905.66</v>
      </c>
      <c r="BQ57" s="5">
        <v>147.71</v>
      </c>
      <c r="BR57" s="5">
        <v>93625.94</v>
      </c>
      <c r="BS57" s="5">
        <v>1096.93</v>
      </c>
      <c r="BT57" s="5">
        <v>743.49</v>
      </c>
      <c r="BU57" s="5">
        <v>141.30000000000001</v>
      </c>
      <c r="BV57" s="5">
        <v>1692.68</v>
      </c>
      <c r="BW57" s="5">
        <v>1022.42</v>
      </c>
      <c r="BX57" s="5" t="s">
        <v>116</v>
      </c>
      <c r="BY57" s="5">
        <v>707.23</v>
      </c>
      <c r="BZ57" s="5">
        <v>14024.8</v>
      </c>
      <c r="CA57" s="5">
        <v>778.73</v>
      </c>
      <c r="CB57" s="5">
        <v>3067.43</v>
      </c>
      <c r="CC57" s="5">
        <v>115.72</v>
      </c>
      <c r="CD57" s="5">
        <v>14362.66</v>
      </c>
      <c r="CE57" s="5">
        <v>351.76</v>
      </c>
      <c r="CF57" s="5" t="s">
        <v>116</v>
      </c>
      <c r="CG57" s="5">
        <v>8292.85</v>
      </c>
    </row>
    <row r="58" spans="1:103" s="2" customFormat="1" x14ac:dyDescent="0.25">
      <c r="A58" s="5" t="s">
        <v>114</v>
      </c>
      <c r="B58" s="5">
        <v>120</v>
      </c>
      <c r="C58" s="5">
        <v>3.7</v>
      </c>
      <c r="D58" s="5">
        <v>22.7</v>
      </c>
      <c r="E58" s="5" t="s">
        <v>124</v>
      </c>
      <c r="F58" s="5"/>
      <c r="G58" s="5" t="s">
        <v>175</v>
      </c>
      <c r="H58" s="14"/>
      <c r="I58" s="5">
        <v>11382.45</v>
      </c>
      <c r="J58" s="42">
        <f>SUM(BR58/CD58)</f>
        <v>5.2551917468259823</v>
      </c>
      <c r="K58" s="42" t="e">
        <f t="shared" si="2"/>
        <v>#VALUE!</v>
      </c>
      <c r="L58" s="5" t="s">
        <v>116</v>
      </c>
      <c r="M58" s="5">
        <v>37.32</v>
      </c>
      <c r="N58" s="5" t="s">
        <v>116</v>
      </c>
      <c r="O58" s="5">
        <v>71.41</v>
      </c>
      <c r="P58" s="5" t="s">
        <v>116</v>
      </c>
      <c r="Q58" s="5">
        <v>22.22</v>
      </c>
      <c r="R58" s="5" t="s">
        <v>116</v>
      </c>
      <c r="S58" s="5">
        <v>21.08</v>
      </c>
      <c r="T58" s="5" t="s">
        <v>116</v>
      </c>
      <c r="U58" s="5">
        <v>9.94</v>
      </c>
      <c r="V58" s="5" t="s">
        <v>116</v>
      </c>
      <c r="W58" s="5">
        <v>4.6100000000000003</v>
      </c>
      <c r="X58" s="5" t="s">
        <v>116</v>
      </c>
      <c r="Y58" s="5">
        <v>4.92</v>
      </c>
      <c r="Z58" s="5">
        <v>829083.19</v>
      </c>
      <c r="AA58" s="5">
        <v>1129.83</v>
      </c>
      <c r="AB58" s="5" t="s">
        <v>116</v>
      </c>
      <c r="AC58" s="5">
        <v>2.2400000000000002</v>
      </c>
      <c r="AD58" s="5" t="s">
        <v>116</v>
      </c>
      <c r="AE58" s="5">
        <v>1.85</v>
      </c>
      <c r="AF58" s="5" t="s">
        <v>116</v>
      </c>
      <c r="AG58" s="5">
        <v>4.99</v>
      </c>
      <c r="AH58" s="5">
        <v>379.3</v>
      </c>
      <c r="AI58" s="5">
        <v>7.24</v>
      </c>
      <c r="AJ58" s="5" t="s">
        <v>116</v>
      </c>
      <c r="AK58" s="5">
        <v>1.5</v>
      </c>
      <c r="AL58" s="5" t="s">
        <v>116</v>
      </c>
      <c r="AM58" s="5">
        <v>5.05</v>
      </c>
      <c r="AN58" s="5">
        <v>32.68</v>
      </c>
      <c r="AO58" s="5">
        <v>3.27</v>
      </c>
      <c r="AP58" s="5">
        <v>9.23</v>
      </c>
      <c r="AQ58" s="5">
        <v>5.31</v>
      </c>
      <c r="AR58" s="5" t="s">
        <v>116</v>
      </c>
      <c r="AS58" s="5">
        <v>4.29</v>
      </c>
      <c r="AT58" s="5" t="s">
        <v>116</v>
      </c>
      <c r="AU58" s="5">
        <v>11.5</v>
      </c>
      <c r="AV58" s="5" t="s">
        <v>116</v>
      </c>
      <c r="AW58" s="5">
        <v>8.3000000000000007</v>
      </c>
      <c r="AX58" s="5" t="s">
        <v>116</v>
      </c>
      <c r="AY58" s="5">
        <v>83.68</v>
      </c>
      <c r="AZ58" s="5">
        <v>37.32</v>
      </c>
      <c r="BA58" s="5">
        <v>11.12</v>
      </c>
      <c r="BB58" s="5" t="s">
        <v>116</v>
      </c>
      <c r="BC58" s="5">
        <v>31.72</v>
      </c>
      <c r="BD58" s="5" t="s">
        <v>116</v>
      </c>
      <c r="BE58" s="5">
        <v>59.22</v>
      </c>
      <c r="BF58" s="5" t="s">
        <v>116</v>
      </c>
      <c r="BG58" s="5">
        <v>170.86</v>
      </c>
      <c r="BH58" s="5">
        <v>53861.69</v>
      </c>
      <c r="BI58" s="5">
        <v>532.63</v>
      </c>
      <c r="BJ58" s="5">
        <v>253.03</v>
      </c>
      <c r="BK58" s="5">
        <v>90.96</v>
      </c>
      <c r="BL58" s="5">
        <v>102.51</v>
      </c>
      <c r="BM58" s="5">
        <v>31.36</v>
      </c>
      <c r="BN58" s="3" t="s">
        <v>116</v>
      </c>
      <c r="BO58" s="5">
        <v>91.99</v>
      </c>
      <c r="BP58" s="5">
        <v>11382.45</v>
      </c>
      <c r="BQ58" s="5">
        <v>187.23</v>
      </c>
      <c r="BR58" s="5">
        <v>75660.94</v>
      </c>
      <c r="BS58" s="5">
        <v>1180.06</v>
      </c>
      <c r="BT58" s="5">
        <v>658.11</v>
      </c>
      <c r="BU58" s="5">
        <v>171.06</v>
      </c>
      <c r="BV58" s="5">
        <v>1144.69</v>
      </c>
      <c r="BW58" s="5">
        <v>636.46</v>
      </c>
      <c r="BX58" s="5" t="s">
        <v>116</v>
      </c>
      <c r="BY58" s="5">
        <v>283.56</v>
      </c>
      <c r="BZ58" s="5">
        <v>4876.3900000000003</v>
      </c>
      <c r="CA58" s="5">
        <v>392.73</v>
      </c>
      <c r="CB58" s="5">
        <v>1955.6</v>
      </c>
      <c r="CC58" s="5">
        <v>70.180000000000007</v>
      </c>
      <c r="CD58" s="5">
        <v>14397.37</v>
      </c>
      <c r="CE58" s="5">
        <v>253.59</v>
      </c>
      <c r="CF58" s="5">
        <v>6094.7</v>
      </c>
      <c r="CG58" s="5">
        <v>4045.7</v>
      </c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</row>
    <row r="59" spans="1:103" x14ac:dyDescent="0.25">
      <c r="A59" s="1" t="s">
        <v>114</v>
      </c>
      <c r="B59" s="1">
        <v>120</v>
      </c>
      <c r="C59" s="1">
        <v>3.5</v>
      </c>
      <c r="D59" s="1">
        <v>18.5</v>
      </c>
      <c r="E59" s="1" t="s">
        <v>124</v>
      </c>
      <c r="G59" s="1" t="s">
        <v>177</v>
      </c>
      <c r="I59" s="1">
        <v>12884.71</v>
      </c>
      <c r="J59" s="42">
        <f>SUM(BR59/CD59)</f>
        <v>3.0719623035903227</v>
      </c>
      <c r="K59" s="42">
        <f t="shared" si="2"/>
        <v>54.468837535014011</v>
      </c>
      <c r="L59" s="5">
        <v>103.15</v>
      </c>
      <c r="M59" s="5">
        <v>26.91</v>
      </c>
      <c r="N59" s="1">
        <v>214.47</v>
      </c>
      <c r="O59" s="1">
        <v>53.55</v>
      </c>
      <c r="P59" s="1" t="s">
        <v>116</v>
      </c>
      <c r="Q59" s="1">
        <v>21.07</v>
      </c>
      <c r="R59" s="1" t="s">
        <v>116</v>
      </c>
      <c r="S59" s="1">
        <v>29.39</v>
      </c>
      <c r="T59" s="1" t="s">
        <v>116</v>
      </c>
      <c r="U59" s="1">
        <v>11.2</v>
      </c>
      <c r="V59" s="1" t="s">
        <v>116</v>
      </c>
      <c r="W59" s="1">
        <v>5.16</v>
      </c>
      <c r="X59" s="1" t="s">
        <v>116</v>
      </c>
      <c r="Y59" s="1">
        <v>8.3000000000000007</v>
      </c>
      <c r="Z59" s="1">
        <v>857572.38</v>
      </c>
      <c r="AA59" s="1">
        <v>1000.8</v>
      </c>
      <c r="AB59" s="1" t="s">
        <v>116</v>
      </c>
      <c r="AC59" s="1">
        <v>2.12</v>
      </c>
      <c r="AD59" s="1" t="s">
        <v>116</v>
      </c>
      <c r="AE59" s="1">
        <v>1.71</v>
      </c>
      <c r="AF59" s="1" t="s">
        <v>116</v>
      </c>
      <c r="AG59" s="1">
        <v>3.48</v>
      </c>
      <c r="AH59" s="1">
        <v>229.03</v>
      </c>
      <c r="AI59" s="1">
        <v>5.35</v>
      </c>
      <c r="AJ59" s="1" t="s">
        <v>116</v>
      </c>
      <c r="AK59" s="1">
        <v>1.5</v>
      </c>
      <c r="AL59" s="1" t="s">
        <v>116</v>
      </c>
      <c r="AM59" s="1">
        <v>5.51</v>
      </c>
      <c r="AN59" s="1" t="s">
        <v>116</v>
      </c>
      <c r="AO59" s="1">
        <v>3.04</v>
      </c>
      <c r="AP59" s="1">
        <v>28.56</v>
      </c>
      <c r="AQ59" s="1">
        <v>9.59</v>
      </c>
      <c r="AR59" s="1" t="s">
        <v>116</v>
      </c>
      <c r="AS59" s="1">
        <v>4.16</v>
      </c>
      <c r="AT59" s="1" t="s">
        <v>116</v>
      </c>
      <c r="AU59" s="1">
        <v>10.78</v>
      </c>
      <c r="AV59" s="1">
        <v>103.15</v>
      </c>
      <c r="AW59" s="1">
        <v>9.44</v>
      </c>
      <c r="AX59" s="1" t="s">
        <v>116</v>
      </c>
      <c r="AY59" s="1">
        <v>81.569999999999993</v>
      </c>
      <c r="AZ59" s="1">
        <v>26.91</v>
      </c>
      <c r="BA59" s="1">
        <v>11.88</v>
      </c>
      <c r="BB59" s="1">
        <v>1555.63</v>
      </c>
      <c r="BC59" s="1">
        <v>50.23</v>
      </c>
      <c r="BD59" s="1" t="s">
        <v>116</v>
      </c>
      <c r="BE59" s="1">
        <v>61.53</v>
      </c>
      <c r="BF59" s="1" t="s">
        <v>116</v>
      </c>
      <c r="BG59" s="1">
        <v>87.05</v>
      </c>
      <c r="BH59" s="1">
        <v>7854.12</v>
      </c>
      <c r="BI59" s="1">
        <v>192.86</v>
      </c>
      <c r="BJ59" s="1">
        <v>264.76</v>
      </c>
      <c r="BK59" s="1">
        <v>98.28</v>
      </c>
      <c r="BL59" s="1">
        <v>156.28</v>
      </c>
      <c r="BM59" s="1">
        <v>27.91</v>
      </c>
      <c r="BN59" s="3" t="s">
        <v>116</v>
      </c>
      <c r="BO59" s="1">
        <v>139.69999999999999</v>
      </c>
      <c r="BP59" s="1">
        <v>12884.71</v>
      </c>
      <c r="BQ59" s="1">
        <v>225.95</v>
      </c>
      <c r="BR59" s="1">
        <v>75892.03</v>
      </c>
      <c r="BS59" s="1">
        <v>1011.75</v>
      </c>
      <c r="BT59" s="1">
        <v>458.12</v>
      </c>
      <c r="BU59" s="1">
        <v>143.44</v>
      </c>
      <c r="BV59" s="1" t="s">
        <v>116</v>
      </c>
      <c r="BW59" s="1">
        <v>1656.62</v>
      </c>
      <c r="BX59" s="1">
        <v>3397.87</v>
      </c>
      <c r="BY59" s="1">
        <v>319.41000000000003</v>
      </c>
      <c r="BZ59" s="1">
        <v>5336.73</v>
      </c>
      <c r="CA59" s="1">
        <v>524.59</v>
      </c>
      <c r="CB59" s="1">
        <v>1129.19</v>
      </c>
      <c r="CC59" s="1">
        <v>83.65</v>
      </c>
      <c r="CD59" s="1">
        <v>24704.74</v>
      </c>
      <c r="CE59" s="1">
        <v>387.73</v>
      </c>
      <c r="CF59" s="1">
        <v>8188.92</v>
      </c>
      <c r="CG59" s="1">
        <v>5025.9399999999996</v>
      </c>
    </row>
    <row r="60" spans="1:103" x14ac:dyDescent="0.25">
      <c r="A60" s="1" t="s">
        <v>114</v>
      </c>
      <c r="B60" s="1">
        <v>120</v>
      </c>
      <c r="C60" s="1">
        <v>3.5</v>
      </c>
      <c r="D60" s="1">
        <v>12.6</v>
      </c>
      <c r="E60" s="1" t="s">
        <v>124</v>
      </c>
      <c r="F60" s="1" t="s">
        <v>144</v>
      </c>
      <c r="G60" s="1" t="s">
        <v>145</v>
      </c>
      <c r="I60" s="1">
        <v>23763.38</v>
      </c>
      <c r="J60" s="42">
        <f>SUM(BR60/CD60)</f>
        <v>16.056071568437417</v>
      </c>
      <c r="K60" s="42" t="e">
        <f t="shared" si="2"/>
        <v>#VALUE!</v>
      </c>
      <c r="L60" s="5" t="s">
        <v>116</v>
      </c>
      <c r="M60" s="5">
        <v>62.14</v>
      </c>
      <c r="N60" s="1" t="s">
        <v>116</v>
      </c>
      <c r="O60" s="1">
        <v>78.56</v>
      </c>
      <c r="P60" s="1" t="s">
        <v>116</v>
      </c>
      <c r="Q60" s="1">
        <v>20.73</v>
      </c>
      <c r="R60" s="1" t="s">
        <v>116</v>
      </c>
      <c r="S60" s="1">
        <v>19.53</v>
      </c>
      <c r="T60" s="1">
        <v>72.87</v>
      </c>
      <c r="U60" s="1">
        <v>10.24</v>
      </c>
      <c r="V60" s="1" t="s">
        <v>116</v>
      </c>
      <c r="W60" s="1">
        <v>5.33</v>
      </c>
      <c r="X60" s="1" t="s">
        <v>116</v>
      </c>
      <c r="Y60" s="1">
        <v>5.51</v>
      </c>
      <c r="Z60" s="1">
        <v>818346.81</v>
      </c>
      <c r="AA60" s="1">
        <v>1177.31</v>
      </c>
      <c r="AB60" s="1" t="s">
        <v>116</v>
      </c>
      <c r="AC60" s="1">
        <v>2.25</v>
      </c>
      <c r="AD60" s="1" t="s">
        <v>116</v>
      </c>
      <c r="AE60" s="1">
        <v>1.77</v>
      </c>
      <c r="AF60" s="1">
        <v>11.35</v>
      </c>
      <c r="AG60" s="1">
        <v>3.58</v>
      </c>
      <c r="AH60" s="1">
        <v>423.71</v>
      </c>
      <c r="AI60" s="1">
        <v>7.75</v>
      </c>
      <c r="AJ60" s="1" t="s">
        <v>116</v>
      </c>
      <c r="AK60" s="1">
        <v>1.5</v>
      </c>
      <c r="AL60" s="1" t="s">
        <v>116</v>
      </c>
      <c r="AM60" s="1">
        <v>4.79</v>
      </c>
      <c r="AN60" s="1">
        <v>5.71</v>
      </c>
      <c r="AO60" s="1">
        <v>2.09</v>
      </c>
      <c r="AP60" s="1">
        <v>10.54</v>
      </c>
      <c r="AQ60" s="1">
        <v>5.64</v>
      </c>
      <c r="AR60" s="1" t="s">
        <v>116</v>
      </c>
      <c r="AS60" s="1">
        <v>45.55</v>
      </c>
      <c r="AT60" s="1" t="s">
        <v>116</v>
      </c>
      <c r="AU60" s="1">
        <v>14.9</v>
      </c>
      <c r="AV60" s="1" t="s">
        <v>116</v>
      </c>
      <c r="AW60" s="1">
        <v>11.88</v>
      </c>
      <c r="AX60" s="1" t="s">
        <v>116</v>
      </c>
      <c r="AY60" s="1">
        <v>89.69</v>
      </c>
      <c r="AZ60" s="1">
        <v>62.14</v>
      </c>
      <c r="BA60" s="1">
        <v>12.18</v>
      </c>
      <c r="BB60" s="1" t="s">
        <v>116</v>
      </c>
      <c r="BC60" s="1">
        <v>29.5</v>
      </c>
      <c r="BD60" s="1" t="s">
        <v>116</v>
      </c>
      <c r="BE60" s="1">
        <v>57.49</v>
      </c>
      <c r="BF60" s="1" t="s">
        <v>116</v>
      </c>
      <c r="BG60" s="1">
        <v>173.58</v>
      </c>
      <c r="BH60" s="1">
        <v>55380.78</v>
      </c>
      <c r="BI60" s="1">
        <v>546.15</v>
      </c>
      <c r="BJ60" s="1">
        <v>340.33</v>
      </c>
      <c r="BK60" s="1">
        <v>92.9</v>
      </c>
      <c r="BL60" s="1">
        <v>154.94</v>
      </c>
      <c r="BM60" s="1">
        <v>42.24</v>
      </c>
      <c r="BN60" s="3" t="s">
        <v>116</v>
      </c>
      <c r="BO60" s="1">
        <v>212.32</v>
      </c>
      <c r="BP60" s="1">
        <v>23763.38</v>
      </c>
      <c r="BQ60" s="1">
        <v>321.8</v>
      </c>
      <c r="BR60" s="1">
        <v>81177.25</v>
      </c>
      <c r="BS60" s="1">
        <v>1317.45</v>
      </c>
      <c r="BT60" s="1">
        <v>2103.34</v>
      </c>
      <c r="BU60" s="1">
        <v>229.99</v>
      </c>
      <c r="BV60" s="1">
        <v>1147.56</v>
      </c>
      <c r="BW60" s="1">
        <v>683.96</v>
      </c>
      <c r="BX60" s="1">
        <v>678.46</v>
      </c>
      <c r="BY60" s="1">
        <v>201.09</v>
      </c>
      <c r="BZ60" s="1">
        <v>8968.01</v>
      </c>
      <c r="CA60" s="1">
        <v>476.06</v>
      </c>
      <c r="CB60" s="1">
        <v>2183.5500000000002</v>
      </c>
      <c r="CC60" s="1">
        <v>74.709999999999994</v>
      </c>
      <c r="CD60" s="1">
        <v>5055.8599999999997</v>
      </c>
      <c r="CE60" s="1">
        <v>179.04</v>
      </c>
      <c r="CF60" s="1" t="s">
        <v>116</v>
      </c>
      <c r="CG60" s="1">
        <v>5966.42</v>
      </c>
    </row>
    <row r="61" spans="1:103" x14ac:dyDescent="0.25">
      <c r="A61" s="1"/>
      <c r="B61" s="1"/>
    </row>
    <row r="62" spans="1:103" x14ac:dyDescent="0.25">
      <c r="A62" s="1"/>
      <c r="B62" s="1"/>
    </row>
    <row r="63" spans="1:103" x14ac:dyDescent="0.25">
      <c r="A63" s="1"/>
      <c r="B63" s="1"/>
      <c r="G63" s="1"/>
      <c r="I63" s="1"/>
      <c r="J63" s="5"/>
      <c r="K63" s="5"/>
      <c r="L63" s="5"/>
      <c r="M63" s="5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3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103" x14ac:dyDescent="0.25">
      <c r="A64" s="1"/>
      <c r="B64" s="1"/>
      <c r="G64" s="1"/>
      <c r="I64" s="1"/>
      <c r="J64" s="5"/>
      <c r="K64" s="5"/>
      <c r="L64" s="5"/>
      <c r="M64" s="5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3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x14ac:dyDescent="0.25">
      <c r="A65" s="1"/>
      <c r="B65" s="1"/>
      <c r="G65" s="1"/>
      <c r="I65" s="1"/>
      <c r="J65" s="5"/>
      <c r="K65" s="5"/>
      <c r="L65" s="5"/>
      <c r="M65" s="5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3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x14ac:dyDescent="0.25">
      <c r="A66" s="1"/>
      <c r="B66" s="1"/>
      <c r="G66" s="1"/>
      <c r="I66" s="1"/>
      <c r="J66" s="5"/>
      <c r="K66" s="5"/>
      <c r="L66" s="5"/>
      <c r="M66" s="5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3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x14ac:dyDescent="0.25">
      <c r="A67" s="1"/>
      <c r="B67" s="1"/>
      <c r="G67" s="1"/>
      <c r="I67" s="1"/>
      <c r="J67" s="5"/>
      <c r="K67" s="5"/>
      <c r="L67" s="5"/>
      <c r="M67" s="5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3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x14ac:dyDescent="0.25">
      <c r="A68" s="1"/>
      <c r="B68" s="1"/>
      <c r="G68" s="1"/>
      <c r="I68" s="1"/>
      <c r="J68" s="5"/>
      <c r="K68" s="5"/>
      <c r="L68" s="5"/>
      <c r="M68" s="5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3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x14ac:dyDescent="0.25">
      <c r="A69" s="1"/>
      <c r="B69" s="1"/>
      <c r="G69" s="1"/>
      <c r="I69" s="1"/>
      <c r="J69" s="5"/>
      <c r="K69" s="5"/>
      <c r="L69" s="5"/>
      <c r="M69" s="5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3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x14ac:dyDescent="0.25">
      <c r="A70" s="1"/>
      <c r="B70" s="1"/>
      <c r="G70" s="1"/>
      <c r="I70" s="1"/>
      <c r="J70" s="5"/>
      <c r="K70" s="5"/>
      <c r="L70" s="5"/>
      <c r="M70" s="5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3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4" spans="1:85" x14ac:dyDescent="0.25">
      <c r="D74" s="1"/>
      <c r="I74" s="1"/>
      <c r="J74" s="5"/>
      <c r="K74" s="5"/>
    </row>
    <row r="75" spans="1:85" x14ac:dyDescent="0.25">
      <c r="D75" s="1"/>
      <c r="I75" s="1"/>
      <c r="J75" s="5"/>
      <c r="K75" s="5"/>
    </row>
    <row r="76" spans="1:85" x14ac:dyDescent="0.25">
      <c r="D76" s="1"/>
      <c r="I76" s="1"/>
      <c r="J76" s="5"/>
      <c r="K76" s="5"/>
    </row>
    <row r="77" spans="1:85" x14ac:dyDescent="0.25">
      <c r="D77" s="1"/>
      <c r="I77" s="1"/>
      <c r="J77" s="5"/>
      <c r="K77" s="5"/>
    </row>
    <row r="78" spans="1:85" x14ac:dyDescent="0.25">
      <c r="D78" s="1"/>
      <c r="I78" s="1"/>
      <c r="J78" s="5"/>
      <c r="K78" s="5"/>
    </row>
    <row r="79" spans="1:85" x14ac:dyDescent="0.25">
      <c r="D79" s="1"/>
      <c r="I79" s="1"/>
      <c r="J79" s="5"/>
      <c r="K79" s="5"/>
    </row>
    <row r="80" spans="1:85" x14ac:dyDescent="0.25">
      <c r="D80" s="1"/>
      <c r="I80" s="1"/>
      <c r="J80" s="5"/>
      <c r="K80" s="5"/>
    </row>
    <row r="81" spans="4:11" x14ac:dyDescent="0.25">
      <c r="D81" s="1"/>
      <c r="I81" s="1"/>
      <c r="J81" s="5"/>
      <c r="K81" s="5"/>
    </row>
    <row r="82" spans="4:11" x14ac:dyDescent="0.25">
      <c r="D82" s="1"/>
      <c r="I82" s="1"/>
      <c r="J82" s="5"/>
      <c r="K82" s="5"/>
    </row>
    <row r="83" spans="4:11" x14ac:dyDescent="0.25">
      <c r="D83" s="1"/>
      <c r="I83" s="1"/>
      <c r="J83" s="5"/>
      <c r="K83" s="5"/>
    </row>
    <row r="84" spans="4:11" x14ac:dyDescent="0.25">
      <c r="D84" s="1"/>
      <c r="I84" s="1"/>
      <c r="J84" s="5"/>
      <c r="K84" s="5"/>
    </row>
    <row r="85" spans="4:11" x14ac:dyDescent="0.25">
      <c r="D85" s="1"/>
      <c r="I85" s="1"/>
      <c r="J85" s="5"/>
      <c r="K85" s="5"/>
    </row>
    <row r="86" spans="4:11" x14ac:dyDescent="0.25">
      <c r="D86" s="1"/>
      <c r="I86" s="1"/>
      <c r="J86" s="5"/>
      <c r="K86" s="5"/>
    </row>
    <row r="87" spans="4:11" x14ac:dyDescent="0.25">
      <c r="D87" s="1"/>
      <c r="I87" s="1"/>
      <c r="J87" s="5"/>
      <c r="K87" s="5"/>
    </row>
    <row r="88" spans="4:11" x14ac:dyDescent="0.25">
      <c r="D88" s="1"/>
      <c r="I88" s="1"/>
      <c r="J88" s="5"/>
      <c r="K88" s="5"/>
    </row>
    <row r="89" spans="4:11" x14ac:dyDescent="0.25">
      <c r="D89" s="1"/>
      <c r="I89" s="1"/>
      <c r="J89" s="5"/>
      <c r="K89" s="5"/>
    </row>
    <row r="90" spans="4:11" x14ac:dyDescent="0.25">
      <c r="D90" s="1"/>
      <c r="I90" s="1"/>
      <c r="J90" s="5"/>
      <c r="K90" s="5"/>
    </row>
    <row r="91" spans="4:11" x14ac:dyDescent="0.25">
      <c r="D91" s="1"/>
      <c r="I91" s="1"/>
      <c r="J91" s="5"/>
      <c r="K91" s="5"/>
    </row>
    <row r="92" spans="4:11" x14ac:dyDescent="0.25">
      <c r="D92" s="1"/>
      <c r="I92" s="1"/>
      <c r="J92" s="5"/>
      <c r="K92" s="5"/>
    </row>
    <row r="93" spans="4:11" x14ac:dyDescent="0.25">
      <c r="D93" s="1"/>
      <c r="I93" s="1"/>
      <c r="J93" s="5"/>
      <c r="K93" s="5"/>
    </row>
    <row r="94" spans="4:11" x14ac:dyDescent="0.25">
      <c r="D94" s="1"/>
      <c r="I94" s="1"/>
      <c r="J94" s="5"/>
      <c r="K94" s="5"/>
    </row>
    <row r="95" spans="4:11" x14ac:dyDescent="0.25">
      <c r="D95" s="1"/>
      <c r="I95" s="1"/>
      <c r="J95" s="5"/>
      <c r="K95" s="5"/>
    </row>
    <row r="96" spans="4:11" x14ac:dyDescent="0.25">
      <c r="D96" s="1"/>
      <c r="I96" s="1"/>
      <c r="J96" s="5"/>
      <c r="K96" s="5"/>
    </row>
    <row r="97" spans="4:11" x14ac:dyDescent="0.25">
      <c r="D97" s="1"/>
      <c r="I97" s="1"/>
      <c r="J97" s="5"/>
      <c r="K97" s="5"/>
    </row>
    <row r="98" spans="4:11" x14ac:dyDescent="0.25">
      <c r="D98" s="1"/>
      <c r="I98" s="1"/>
      <c r="J98" s="5"/>
      <c r="K98" s="5"/>
    </row>
    <row r="99" spans="4:11" x14ac:dyDescent="0.25">
      <c r="D99" s="1"/>
      <c r="I99" s="1"/>
      <c r="J99" s="5"/>
      <c r="K99" s="5"/>
    </row>
    <row r="100" spans="4:11" x14ac:dyDescent="0.25">
      <c r="D100" s="1"/>
      <c r="I100" s="1"/>
      <c r="J100" s="5"/>
      <c r="K100" s="5"/>
    </row>
    <row r="101" spans="4:11" x14ac:dyDescent="0.25">
      <c r="D101" s="1"/>
      <c r="I101" s="1"/>
      <c r="J101" s="5"/>
      <c r="K101" s="5"/>
    </row>
    <row r="102" spans="4:11" x14ac:dyDescent="0.25">
      <c r="D102" s="1"/>
      <c r="I102" s="1"/>
      <c r="J102" s="5"/>
      <c r="K102" s="5"/>
    </row>
  </sheetData>
  <sortState ref="A35:CY60">
    <sortCondition ref="E35:E60"/>
  </sortState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N117"/>
  <sheetViews>
    <sheetView topLeftCell="G10" zoomScaleNormal="100" workbookViewId="0">
      <pane xSplit="10920" topLeftCell="AF1"/>
      <selection activeCell="L53" sqref="L53"/>
      <selection pane="topRight" activeCell="AF1" sqref="AF1"/>
    </sheetView>
  </sheetViews>
  <sheetFormatPr defaultColWidth="8.5703125" defaultRowHeight="15" x14ac:dyDescent="0.25"/>
  <cols>
    <col min="8" max="8" width="11" style="1" customWidth="1"/>
    <col min="11" max="11" width="13.42578125" style="1" customWidth="1"/>
    <col min="12" max="12" width="8.5703125" style="1"/>
    <col min="15" max="15" width="11.5703125" style="1" customWidth="1"/>
    <col min="16" max="16" width="7.85546875" style="1" customWidth="1"/>
  </cols>
  <sheetData>
    <row r="1" spans="1:1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11</v>
      </c>
      <c r="N1" s="1" t="s">
        <v>12</v>
      </c>
      <c r="O1" s="1" t="s">
        <v>80</v>
      </c>
      <c r="P1" s="1" t="s">
        <v>81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13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</row>
    <row r="2" spans="1:118" x14ac:dyDescent="0.25">
      <c r="A2" s="1">
        <v>102</v>
      </c>
      <c r="B2" s="1">
        <v>102</v>
      </c>
      <c r="C2" s="4">
        <v>42135.806944444397</v>
      </c>
      <c r="D2" s="1" t="s">
        <v>114</v>
      </c>
      <c r="E2" s="1">
        <v>46.8</v>
      </c>
      <c r="F2" s="1" t="s">
        <v>115</v>
      </c>
      <c r="G2" s="1">
        <v>2</v>
      </c>
      <c r="Q2" s="1">
        <v>550.64</v>
      </c>
      <c r="AE2" s="1" t="s">
        <v>116</v>
      </c>
      <c r="AF2" s="1">
        <v>28.55</v>
      </c>
      <c r="AG2" s="1" t="s">
        <v>116</v>
      </c>
      <c r="AH2" s="1">
        <v>33.94</v>
      </c>
      <c r="AI2" s="1" t="s">
        <v>116</v>
      </c>
      <c r="AJ2" s="1">
        <v>23.44</v>
      </c>
      <c r="AK2" s="1" t="s">
        <v>116</v>
      </c>
      <c r="AL2" s="1">
        <v>15.27</v>
      </c>
      <c r="AM2" s="1" t="s">
        <v>116</v>
      </c>
      <c r="AN2" s="1">
        <v>336.98</v>
      </c>
      <c r="AO2" s="1">
        <v>523831.59</v>
      </c>
      <c r="AP2" s="1">
        <v>3072.18</v>
      </c>
      <c r="AQ2" s="1">
        <v>11.18</v>
      </c>
      <c r="AR2" s="1">
        <v>3.06</v>
      </c>
      <c r="AS2" s="1">
        <v>14.7</v>
      </c>
      <c r="AT2" s="1">
        <v>2.7</v>
      </c>
      <c r="AU2" s="1">
        <v>29.15</v>
      </c>
      <c r="AV2" s="1">
        <v>4.1900000000000004</v>
      </c>
      <c r="AW2" s="1">
        <v>212.04</v>
      </c>
      <c r="AX2" s="1">
        <v>6.66</v>
      </c>
      <c r="AY2" s="1">
        <v>6.88</v>
      </c>
      <c r="AZ2" s="1">
        <v>1.32</v>
      </c>
      <c r="BA2" s="1" t="s">
        <v>116</v>
      </c>
      <c r="BB2" s="1">
        <v>10.45</v>
      </c>
      <c r="BC2" s="1" t="s">
        <v>116</v>
      </c>
      <c r="BD2" s="1">
        <v>6.43</v>
      </c>
      <c r="BE2" s="1">
        <v>32.619999999999997</v>
      </c>
      <c r="BF2" s="1">
        <v>10.39</v>
      </c>
      <c r="BG2" s="1" t="s">
        <v>116</v>
      </c>
      <c r="BH2" s="1">
        <v>6.27</v>
      </c>
      <c r="BI2" s="1" t="s">
        <v>116</v>
      </c>
      <c r="BJ2" s="1">
        <v>19.149999999999999</v>
      </c>
      <c r="BK2" s="1" t="s">
        <v>116</v>
      </c>
      <c r="BL2" s="1">
        <v>15.76</v>
      </c>
      <c r="BM2" s="1" t="s">
        <v>116</v>
      </c>
      <c r="BN2" s="1">
        <v>142.38999999999999</v>
      </c>
      <c r="BO2" s="1">
        <v>291.31</v>
      </c>
      <c r="BP2" s="1">
        <v>26.16</v>
      </c>
      <c r="BQ2" s="1">
        <v>75</v>
      </c>
      <c r="BR2" s="1">
        <v>31.1</v>
      </c>
      <c r="BS2" s="1">
        <v>105.34</v>
      </c>
      <c r="BT2" s="1">
        <v>57.56</v>
      </c>
      <c r="BU2" s="1" t="s">
        <v>116</v>
      </c>
      <c r="BV2" s="1">
        <v>283.88</v>
      </c>
      <c r="BW2" s="1">
        <v>96023.05</v>
      </c>
      <c r="BX2" s="1">
        <v>787.58</v>
      </c>
      <c r="BY2" s="1">
        <v>378184.16</v>
      </c>
      <c r="BZ2" s="1">
        <v>2528.54</v>
      </c>
      <c r="CA2" s="1">
        <v>317.8</v>
      </c>
      <c r="CB2" s="1">
        <v>104.61</v>
      </c>
      <c r="CC2" s="1" t="s">
        <v>116</v>
      </c>
      <c r="CD2" s="1">
        <v>206.13</v>
      </c>
      <c r="CE2" s="1">
        <v>550.64</v>
      </c>
      <c r="CF2" s="1">
        <v>163.51</v>
      </c>
    </row>
    <row r="3" spans="1:118" x14ac:dyDescent="0.25">
      <c r="A3" s="1">
        <v>103</v>
      </c>
      <c r="B3" s="1">
        <v>103</v>
      </c>
      <c r="C3" s="4">
        <v>42135.807638888902</v>
      </c>
      <c r="D3" s="1" t="s">
        <v>117</v>
      </c>
      <c r="E3" s="1">
        <v>6.4</v>
      </c>
      <c r="F3" s="1" t="s">
        <v>115</v>
      </c>
      <c r="G3" s="1">
        <v>2</v>
      </c>
      <c r="Q3" s="1" t="s">
        <v>116</v>
      </c>
      <c r="AE3" s="1" t="s">
        <v>116</v>
      </c>
      <c r="AF3" s="1">
        <v>171.79</v>
      </c>
      <c r="AG3" s="1" t="s">
        <v>116</v>
      </c>
      <c r="AH3" s="1">
        <v>203.6</v>
      </c>
      <c r="AI3" s="1" t="s">
        <v>116</v>
      </c>
      <c r="AJ3" s="1">
        <v>144.88</v>
      </c>
      <c r="AK3" s="1" t="s">
        <v>116</v>
      </c>
      <c r="AL3" s="1">
        <v>94.79</v>
      </c>
      <c r="AM3" s="1" t="s">
        <v>116</v>
      </c>
      <c r="AN3" s="1">
        <v>333.51</v>
      </c>
      <c r="AO3" s="1">
        <v>550208.56000000006</v>
      </c>
      <c r="AP3" s="1">
        <v>16338.91</v>
      </c>
      <c r="AQ3" s="1" t="s">
        <v>116</v>
      </c>
      <c r="AR3" s="1">
        <v>300000</v>
      </c>
      <c r="AS3" s="1" t="s">
        <v>116</v>
      </c>
      <c r="AT3" s="1">
        <v>21.05</v>
      </c>
      <c r="AU3" s="1" t="s">
        <v>116</v>
      </c>
      <c r="AV3" s="1">
        <v>300000</v>
      </c>
      <c r="AW3" s="1">
        <v>225.56</v>
      </c>
      <c r="AX3" s="1">
        <v>40.51</v>
      </c>
      <c r="AY3" s="1" t="s">
        <v>116</v>
      </c>
      <c r="AZ3" s="1">
        <v>12.9</v>
      </c>
      <c r="BA3" s="1" t="s">
        <v>116</v>
      </c>
      <c r="BB3" s="1">
        <v>72.52</v>
      </c>
      <c r="BC3" s="1" t="s">
        <v>116</v>
      </c>
      <c r="BD3" s="1">
        <v>38.020000000000003</v>
      </c>
      <c r="BE3" s="1" t="s">
        <v>116</v>
      </c>
      <c r="BF3" s="1">
        <v>300000</v>
      </c>
      <c r="BG3" s="1" t="s">
        <v>116</v>
      </c>
      <c r="BH3" s="1">
        <v>300000</v>
      </c>
      <c r="BI3" s="1" t="s">
        <v>116</v>
      </c>
      <c r="BJ3" s="1">
        <v>300000</v>
      </c>
      <c r="BK3" s="1" t="s">
        <v>116</v>
      </c>
      <c r="BL3" s="1">
        <v>300000</v>
      </c>
      <c r="BM3" s="1" t="s">
        <v>116</v>
      </c>
      <c r="BN3" s="1">
        <v>300000</v>
      </c>
      <c r="BO3" s="1">
        <v>339.13</v>
      </c>
      <c r="BP3" s="1">
        <v>161.41999999999999</v>
      </c>
      <c r="BQ3" s="1" t="s">
        <v>116</v>
      </c>
      <c r="BR3" s="1">
        <v>300000</v>
      </c>
      <c r="BS3" s="1" t="s">
        <v>116</v>
      </c>
      <c r="BT3" s="1">
        <v>300000</v>
      </c>
      <c r="BU3" s="1" t="s">
        <v>116</v>
      </c>
      <c r="BV3" s="1">
        <v>300000</v>
      </c>
      <c r="BW3" s="1">
        <v>84257.91</v>
      </c>
      <c r="BX3" s="1">
        <v>4143.24</v>
      </c>
      <c r="BY3" s="1">
        <v>364647.19</v>
      </c>
      <c r="BZ3" s="1">
        <v>13849.38</v>
      </c>
      <c r="CA3" s="1" t="s">
        <v>116</v>
      </c>
      <c r="CB3" s="1">
        <v>1367.69</v>
      </c>
      <c r="CC3" s="1" t="s">
        <v>116</v>
      </c>
      <c r="CD3" s="1">
        <v>1185.17</v>
      </c>
      <c r="CE3" s="1" t="s">
        <v>116</v>
      </c>
      <c r="CF3" s="1">
        <v>2366.09</v>
      </c>
      <c r="CW3" s="1" t="s">
        <v>116</v>
      </c>
      <c r="CX3" s="1">
        <v>300000</v>
      </c>
      <c r="CY3" s="1" t="s">
        <v>116</v>
      </c>
      <c r="CZ3" s="1">
        <v>300000</v>
      </c>
      <c r="DA3" s="1" t="s">
        <v>116</v>
      </c>
      <c r="DB3" s="1">
        <v>300000</v>
      </c>
      <c r="DI3" s="1" t="s">
        <v>116</v>
      </c>
      <c r="DJ3" s="1">
        <v>1.5</v>
      </c>
      <c r="DK3" s="1" t="s">
        <v>116</v>
      </c>
      <c r="DL3" s="1">
        <v>1.5</v>
      </c>
      <c r="DM3" s="1" t="s">
        <v>116</v>
      </c>
      <c r="DN3" s="1">
        <v>1.5</v>
      </c>
    </row>
    <row r="4" spans="1:118" x14ac:dyDescent="0.25">
      <c r="A4" s="1">
        <v>104</v>
      </c>
      <c r="B4" s="1">
        <v>104</v>
      </c>
      <c r="C4" s="4">
        <v>43839.840972222199</v>
      </c>
      <c r="D4" s="1" t="s">
        <v>118</v>
      </c>
      <c r="E4" s="1">
        <v>56.31</v>
      </c>
      <c r="F4" s="1" t="s">
        <v>119</v>
      </c>
      <c r="G4" s="1">
        <v>2</v>
      </c>
      <c r="W4" s="1">
        <v>171.05</v>
      </c>
      <c r="X4" s="1">
        <v>7.41</v>
      </c>
      <c r="Y4" s="1">
        <v>1</v>
      </c>
    </row>
    <row r="5" spans="1:118" x14ac:dyDescent="0.25">
      <c r="A5" s="1">
        <v>105</v>
      </c>
      <c r="B5" s="1">
        <v>105</v>
      </c>
      <c r="C5" s="4">
        <v>43839.841666666704</v>
      </c>
      <c r="D5" s="1" t="s">
        <v>118</v>
      </c>
      <c r="E5" s="1">
        <v>50.97</v>
      </c>
      <c r="F5" s="1" t="s">
        <v>119</v>
      </c>
      <c r="G5" s="1">
        <v>2</v>
      </c>
      <c r="W5" s="1">
        <v>160.72999999999999</v>
      </c>
      <c r="X5" s="1">
        <v>7.42</v>
      </c>
      <c r="Y5" s="1">
        <v>4</v>
      </c>
    </row>
    <row r="6" spans="1:118" x14ac:dyDescent="0.25">
      <c r="A6" s="1">
        <v>106</v>
      </c>
      <c r="B6" s="1">
        <v>106</v>
      </c>
      <c r="C6" s="4">
        <v>43839.848611111098</v>
      </c>
      <c r="D6" s="1" t="s">
        <v>114</v>
      </c>
      <c r="E6" s="1">
        <v>60.43</v>
      </c>
      <c r="F6" s="1" t="s">
        <v>115</v>
      </c>
      <c r="G6" s="1">
        <v>2</v>
      </c>
      <c r="O6" s="1">
        <v>9151.14</v>
      </c>
      <c r="P6" s="1">
        <v>408.17</v>
      </c>
      <c r="Q6" s="1">
        <v>1369.26</v>
      </c>
      <c r="AE6" s="1" t="s">
        <v>116</v>
      </c>
      <c r="AF6" s="1">
        <v>22.16</v>
      </c>
      <c r="AG6" s="1" t="s">
        <v>116</v>
      </c>
      <c r="AH6" s="1">
        <v>24.43</v>
      </c>
      <c r="AI6" s="1" t="s">
        <v>116</v>
      </c>
      <c r="AJ6" s="1">
        <v>18.3</v>
      </c>
      <c r="AK6" s="1" t="s">
        <v>116</v>
      </c>
      <c r="AL6" s="1">
        <v>11.38</v>
      </c>
      <c r="AM6" s="1" t="s">
        <v>116</v>
      </c>
      <c r="AN6" s="1">
        <v>11.52</v>
      </c>
      <c r="AO6" s="1">
        <v>959610.13</v>
      </c>
      <c r="AP6" s="1">
        <v>335.22</v>
      </c>
      <c r="AQ6" s="1" t="s">
        <v>116</v>
      </c>
      <c r="AR6" s="1">
        <v>2.76</v>
      </c>
      <c r="AS6" s="1">
        <v>5.15</v>
      </c>
      <c r="AT6" s="1">
        <v>1.97</v>
      </c>
      <c r="AU6" s="1">
        <v>98.32</v>
      </c>
      <c r="AV6" s="1">
        <v>4.3099999999999996</v>
      </c>
      <c r="AW6" s="1">
        <v>122.78</v>
      </c>
      <c r="AX6" s="1">
        <v>4.13</v>
      </c>
      <c r="AY6" s="1">
        <v>28.63</v>
      </c>
      <c r="AZ6" s="1">
        <v>1.7</v>
      </c>
      <c r="BA6" s="1" t="s">
        <v>116</v>
      </c>
      <c r="BB6" s="1">
        <v>7.98</v>
      </c>
      <c r="BC6" s="1" t="s">
        <v>116</v>
      </c>
      <c r="BD6" s="1">
        <v>2.96</v>
      </c>
      <c r="BE6" s="1" t="s">
        <v>116</v>
      </c>
      <c r="BF6" s="1">
        <v>8.3699999999999992</v>
      </c>
      <c r="BG6" s="1" t="s">
        <v>116</v>
      </c>
      <c r="BH6" s="1">
        <v>5.1100000000000003</v>
      </c>
      <c r="BI6" s="1" t="s">
        <v>116</v>
      </c>
      <c r="BJ6" s="1">
        <v>13.26</v>
      </c>
      <c r="BK6" s="1" t="s">
        <v>116</v>
      </c>
      <c r="BL6" s="1">
        <v>12.51</v>
      </c>
      <c r="BM6" s="1" t="s">
        <v>116</v>
      </c>
      <c r="BN6" s="1">
        <v>98.11</v>
      </c>
      <c r="BO6" s="1">
        <v>41.86</v>
      </c>
      <c r="BP6" s="1">
        <v>12.76</v>
      </c>
      <c r="BQ6" s="1" t="s">
        <v>116</v>
      </c>
      <c r="BR6" s="1">
        <v>54.76</v>
      </c>
      <c r="BS6" s="1" t="s">
        <v>116</v>
      </c>
      <c r="BT6" s="1">
        <v>70.28</v>
      </c>
      <c r="BU6" s="1" t="s">
        <v>116</v>
      </c>
      <c r="BV6" s="1">
        <v>140.86000000000001</v>
      </c>
      <c r="BW6" s="1">
        <v>22688.92</v>
      </c>
      <c r="BX6" s="1">
        <v>345.76</v>
      </c>
      <c r="BY6" s="1">
        <v>176.68</v>
      </c>
      <c r="BZ6" s="1">
        <v>101.92</v>
      </c>
      <c r="CA6" s="1">
        <v>67.41</v>
      </c>
      <c r="CB6" s="1">
        <v>23.46</v>
      </c>
      <c r="CC6" s="1">
        <v>63.1</v>
      </c>
      <c r="CD6" s="1">
        <v>28.58</v>
      </c>
      <c r="CE6" s="1">
        <v>1369.26</v>
      </c>
      <c r="CF6" s="1">
        <v>61.28</v>
      </c>
      <c r="CG6" s="1">
        <v>9151.14</v>
      </c>
      <c r="CH6" s="1">
        <v>408.17</v>
      </c>
      <c r="CI6" s="1">
        <v>6559.81</v>
      </c>
      <c r="CJ6" s="1">
        <v>264.47000000000003</v>
      </c>
    </row>
    <row r="7" spans="1:118" x14ac:dyDescent="0.25">
      <c r="A7" s="1">
        <v>107</v>
      </c>
      <c r="B7" s="1">
        <v>107</v>
      </c>
      <c r="C7" s="4">
        <v>43839.851388888899</v>
      </c>
      <c r="D7" s="1" t="s">
        <v>114</v>
      </c>
      <c r="E7" s="1">
        <v>107.15</v>
      </c>
      <c r="F7" s="1" t="s">
        <v>115</v>
      </c>
      <c r="G7" s="1">
        <v>2</v>
      </c>
      <c r="O7" s="1">
        <v>10945.43</v>
      </c>
      <c r="P7" s="1">
        <v>435.08</v>
      </c>
      <c r="Q7" s="1">
        <v>1575.97</v>
      </c>
      <c r="AC7" s="1">
        <v>711.35</v>
      </c>
      <c r="AD7" s="1">
        <v>68.22</v>
      </c>
      <c r="AE7" s="1" t="s">
        <v>116</v>
      </c>
      <c r="AF7" s="1">
        <v>29.67</v>
      </c>
      <c r="AG7" s="1" t="s">
        <v>116</v>
      </c>
      <c r="AH7" s="1">
        <v>31.4</v>
      </c>
      <c r="AI7" s="1" t="s">
        <v>116</v>
      </c>
      <c r="AJ7" s="1">
        <v>13.37</v>
      </c>
      <c r="AK7" s="1" t="s">
        <v>116</v>
      </c>
      <c r="AL7" s="1">
        <v>6.26</v>
      </c>
      <c r="AM7" s="1" t="s">
        <v>116</v>
      </c>
      <c r="AN7" s="1">
        <v>9.65</v>
      </c>
      <c r="AO7" s="1">
        <v>873036.94</v>
      </c>
      <c r="AP7" s="1">
        <v>958.68</v>
      </c>
      <c r="AQ7" s="1" t="s">
        <v>116</v>
      </c>
      <c r="AR7" s="1">
        <v>3.39</v>
      </c>
      <c r="AS7" s="1">
        <v>6.01</v>
      </c>
      <c r="AT7" s="1">
        <v>1.94</v>
      </c>
      <c r="AU7" s="1">
        <v>97.07</v>
      </c>
      <c r="AV7" s="1">
        <v>4.1900000000000004</v>
      </c>
      <c r="AW7" s="1">
        <v>127.25</v>
      </c>
      <c r="AX7" s="1">
        <v>4.0999999999999996</v>
      </c>
      <c r="AY7" s="1">
        <v>29.05</v>
      </c>
      <c r="AZ7" s="1">
        <v>1.66</v>
      </c>
      <c r="BA7" s="1" t="s">
        <v>116</v>
      </c>
      <c r="BB7" s="1">
        <v>10.88</v>
      </c>
      <c r="BC7" s="1" t="s">
        <v>116</v>
      </c>
      <c r="BD7" s="1">
        <v>3.69</v>
      </c>
      <c r="BE7" s="1" t="s">
        <v>116</v>
      </c>
      <c r="BF7" s="1">
        <v>8.3699999999999992</v>
      </c>
      <c r="BG7" s="1" t="s">
        <v>116</v>
      </c>
      <c r="BH7" s="1">
        <v>4.57</v>
      </c>
      <c r="BI7" s="1" t="s">
        <v>116</v>
      </c>
      <c r="BJ7" s="1">
        <v>12.28</v>
      </c>
      <c r="BK7" s="1">
        <v>9.11</v>
      </c>
      <c r="BL7" s="1">
        <v>5.75</v>
      </c>
      <c r="BM7" s="1" t="s">
        <v>116</v>
      </c>
      <c r="BN7" s="1">
        <v>93.5</v>
      </c>
      <c r="BO7" s="1">
        <v>52.77</v>
      </c>
      <c r="BP7" s="1">
        <v>12.77</v>
      </c>
      <c r="BQ7" s="1" t="s">
        <v>116</v>
      </c>
      <c r="BR7" s="1">
        <v>33.24</v>
      </c>
      <c r="BS7" s="1" t="s">
        <v>116</v>
      </c>
      <c r="BT7" s="1">
        <v>66.63</v>
      </c>
      <c r="BU7" s="1" t="s">
        <v>116</v>
      </c>
      <c r="BV7" s="1">
        <v>138.91</v>
      </c>
      <c r="BW7" s="1">
        <v>23348.15</v>
      </c>
      <c r="BX7" s="1">
        <v>342.64</v>
      </c>
      <c r="BY7" s="1" t="s">
        <v>116</v>
      </c>
      <c r="BZ7" s="1">
        <v>145.31</v>
      </c>
      <c r="CA7" s="1">
        <v>110.09</v>
      </c>
      <c r="CB7" s="1">
        <v>23.09</v>
      </c>
      <c r="CC7" s="1">
        <v>83.02</v>
      </c>
      <c r="CD7" s="1">
        <v>29.76</v>
      </c>
      <c r="CE7" s="1">
        <v>1575.97</v>
      </c>
      <c r="CF7" s="1">
        <v>64.39</v>
      </c>
      <c r="CG7" s="1">
        <v>10945.43</v>
      </c>
      <c r="CH7" s="1">
        <v>435.08</v>
      </c>
      <c r="CI7" s="1">
        <v>7892.37</v>
      </c>
      <c r="CJ7" s="1">
        <v>274.16000000000003</v>
      </c>
      <c r="CK7" s="1">
        <v>6040.98</v>
      </c>
      <c r="CL7" s="1">
        <v>1369.82</v>
      </c>
      <c r="CM7" s="1" t="s">
        <v>116</v>
      </c>
      <c r="CN7" s="1">
        <v>665.73</v>
      </c>
      <c r="CO7" s="1">
        <v>75797.55</v>
      </c>
      <c r="CP7" s="1">
        <v>1932.22</v>
      </c>
      <c r="CQ7" s="1" t="s">
        <v>116</v>
      </c>
      <c r="CR7" s="1">
        <v>180.95</v>
      </c>
      <c r="CS7" s="1" t="s">
        <v>116</v>
      </c>
      <c r="CT7" s="1">
        <v>363.33</v>
      </c>
      <c r="CU7" s="1" t="s">
        <v>116</v>
      </c>
      <c r="CV7" s="1">
        <v>9628.64</v>
      </c>
    </row>
    <row r="8" spans="1:118" x14ac:dyDescent="0.25">
      <c r="A8" s="1">
        <v>108</v>
      </c>
      <c r="B8" s="1">
        <v>108</v>
      </c>
      <c r="C8" s="4">
        <v>43839.853472222203</v>
      </c>
      <c r="D8" s="1" t="s">
        <v>114</v>
      </c>
      <c r="E8" s="1">
        <v>105.75</v>
      </c>
      <c r="F8" s="1" t="s">
        <v>115</v>
      </c>
      <c r="G8" s="1">
        <v>2</v>
      </c>
      <c r="O8" s="1" t="s">
        <v>116</v>
      </c>
      <c r="P8" s="1">
        <v>69.16</v>
      </c>
      <c r="Q8" s="1" t="s">
        <v>116</v>
      </c>
      <c r="AC8" s="1" t="s">
        <v>116</v>
      </c>
      <c r="AD8" s="1">
        <v>112.49</v>
      </c>
      <c r="AE8" s="1" t="s">
        <v>116</v>
      </c>
      <c r="AF8" s="1">
        <v>33.47</v>
      </c>
      <c r="AG8" s="1" t="s">
        <v>116</v>
      </c>
      <c r="AH8" s="1">
        <v>19.66</v>
      </c>
      <c r="AI8" s="1" t="s">
        <v>116</v>
      </c>
      <c r="AJ8" s="1">
        <v>10.92</v>
      </c>
      <c r="AK8" s="1" t="s">
        <v>116</v>
      </c>
      <c r="AL8" s="1">
        <v>5.49</v>
      </c>
      <c r="AM8" s="1" t="s">
        <v>116</v>
      </c>
      <c r="AN8" s="1">
        <v>5.48</v>
      </c>
      <c r="AO8" s="1">
        <v>790097.5</v>
      </c>
      <c r="AP8" s="1">
        <v>1433.45</v>
      </c>
      <c r="AQ8" s="1" t="s">
        <v>116</v>
      </c>
      <c r="AR8" s="1">
        <v>2.0099999999999998</v>
      </c>
      <c r="AS8" s="1" t="s">
        <v>116</v>
      </c>
      <c r="AT8" s="1">
        <v>1.66</v>
      </c>
      <c r="AU8" s="1" t="s">
        <v>116</v>
      </c>
      <c r="AV8" s="1">
        <v>1.6</v>
      </c>
      <c r="AW8" s="1" t="s">
        <v>116</v>
      </c>
      <c r="AX8" s="1">
        <v>1.5</v>
      </c>
      <c r="AY8" s="1" t="s">
        <v>116</v>
      </c>
      <c r="AZ8" s="1">
        <v>1.5</v>
      </c>
      <c r="BA8" s="1" t="s">
        <v>116</v>
      </c>
      <c r="BB8" s="1">
        <v>4.37</v>
      </c>
      <c r="BC8" s="1" t="s">
        <v>116</v>
      </c>
      <c r="BD8" s="1">
        <v>1.71</v>
      </c>
      <c r="BE8" s="1" t="s">
        <v>116</v>
      </c>
      <c r="BF8" s="1">
        <v>5.44</v>
      </c>
      <c r="BG8" s="1" t="s">
        <v>116</v>
      </c>
      <c r="BH8" s="1">
        <v>3.84</v>
      </c>
      <c r="BI8" s="1" t="s">
        <v>116</v>
      </c>
      <c r="BJ8" s="1">
        <v>10.44</v>
      </c>
      <c r="BK8" s="1" t="s">
        <v>116</v>
      </c>
      <c r="BL8" s="1">
        <v>5.19</v>
      </c>
      <c r="BM8" s="1" t="s">
        <v>116</v>
      </c>
      <c r="BN8" s="1">
        <v>81.02</v>
      </c>
      <c r="BO8" s="1" t="s">
        <v>116</v>
      </c>
      <c r="BP8" s="1">
        <v>13.76</v>
      </c>
      <c r="BQ8" s="1" t="s">
        <v>116</v>
      </c>
      <c r="BR8" s="1">
        <v>28.31</v>
      </c>
      <c r="BS8" s="1" t="s">
        <v>116</v>
      </c>
      <c r="BT8" s="1">
        <v>57.75</v>
      </c>
      <c r="BU8" s="1" t="s">
        <v>116</v>
      </c>
      <c r="BV8" s="1">
        <v>37.5</v>
      </c>
      <c r="BW8" s="1" t="s">
        <v>116</v>
      </c>
      <c r="BX8" s="1">
        <v>74.97</v>
      </c>
      <c r="BY8" s="1" t="s">
        <v>116</v>
      </c>
      <c r="BZ8" s="1">
        <v>116.83</v>
      </c>
      <c r="CA8" s="1">
        <v>40.369999999999997</v>
      </c>
      <c r="CB8" s="1">
        <v>16.73</v>
      </c>
      <c r="CC8" s="1" t="s">
        <v>116</v>
      </c>
      <c r="CD8" s="1">
        <v>18.600000000000001</v>
      </c>
      <c r="CE8" s="1" t="s">
        <v>116</v>
      </c>
      <c r="CF8" s="1">
        <v>37.03</v>
      </c>
      <c r="CG8" s="1" t="s">
        <v>116</v>
      </c>
      <c r="CH8" s="1">
        <v>69.16</v>
      </c>
      <c r="CI8" s="1" t="s">
        <v>116</v>
      </c>
      <c r="CJ8" s="1">
        <v>188.01</v>
      </c>
      <c r="CK8" s="1" t="s">
        <v>116</v>
      </c>
      <c r="CL8" s="1">
        <v>1664.38</v>
      </c>
      <c r="CM8" s="1" t="s">
        <v>116</v>
      </c>
      <c r="CN8" s="1">
        <v>1032.06</v>
      </c>
      <c r="CO8" s="1">
        <v>209846.59</v>
      </c>
      <c r="CP8" s="1">
        <v>2998.22</v>
      </c>
      <c r="CQ8" s="1" t="s">
        <v>116</v>
      </c>
      <c r="CR8" s="1">
        <v>197.17</v>
      </c>
      <c r="CS8" s="1" t="s">
        <v>116</v>
      </c>
      <c r="CT8" s="1">
        <v>382.31</v>
      </c>
      <c r="CU8" s="1" t="s">
        <v>116</v>
      </c>
      <c r="CV8" s="1">
        <v>9124.7199999999993</v>
      </c>
    </row>
    <row r="9" spans="1:118" x14ac:dyDescent="0.25">
      <c r="A9" s="1">
        <v>109</v>
      </c>
      <c r="B9" s="1">
        <v>109</v>
      </c>
      <c r="C9" s="4">
        <v>43839.863194444399</v>
      </c>
      <c r="D9" s="1" t="s">
        <v>114</v>
      </c>
      <c r="E9" s="1">
        <v>45.11</v>
      </c>
      <c r="F9" s="1" t="s">
        <v>115</v>
      </c>
      <c r="G9" s="1">
        <v>2</v>
      </c>
      <c r="M9" s="1" t="s">
        <v>120</v>
      </c>
      <c r="O9" s="1">
        <v>986.87</v>
      </c>
      <c r="P9" s="1">
        <v>163.58000000000001</v>
      </c>
      <c r="Q9" s="1">
        <v>177.04</v>
      </c>
      <c r="AE9" s="1" t="s">
        <v>116</v>
      </c>
      <c r="AF9" s="1">
        <v>13.35</v>
      </c>
      <c r="AG9" s="1" t="s">
        <v>116</v>
      </c>
      <c r="AH9" s="1">
        <v>14.6</v>
      </c>
      <c r="AI9" s="1" t="s">
        <v>116</v>
      </c>
      <c r="AJ9" s="1">
        <v>11.66</v>
      </c>
      <c r="AK9" s="1" t="s">
        <v>116</v>
      </c>
      <c r="AL9" s="1">
        <v>7.19</v>
      </c>
      <c r="AM9" s="1" t="s">
        <v>116</v>
      </c>
      <c r="AN9" s="1">
        <v>6.7</v>
      </c>
      <c r="AO9" s="1">
        <v>981556.94</v>
      </c>
      <c r="AP9" s="1">
        <v>110.15</v>
      </c>
      <c r="AQ9" s="1" t="s">
        <v>116</v>
      </c>
      <c r="AR9" s="1">
        <v>1.9</v>
      </c>
      <c r="AS9" s="1">
        <v>4.97</v>
      </c>
      <c r="AT9" s="1">
        <v>1.35</v>
      </c>
      <c r="AU9" s="1">
        <v>49.05</v>
      </c>
      <c r="AV9" s="1">
        <v>2.2799999999999998</v>
      </c>
      <c r="AW9" s="1">
        <v>66.430000000000007</v>
      </c>
      <c r="AX9" s="1">
        <v>2.13</v>
      </c>
      <c r="AY9" s="1">
        <v>14.94</v>
      </c>
      <c r="AZ9" s="1">
        <v>1</v>
      </c>
      <c r="BA9" s="1" t="s">
        <v>116</v>
      </c>
      <c r="BB9" s="1">
        <v>3.56</v>
      </c>
      <c r="BC9" s="1" t="s">
        <v>116</v>
      </c>
      <c r="BD9" s="1">
        <v>1.5</v>
      </c>
      <c r="BE9" s="1" t="s">
        <v>116</v>
      </c>
      <c r="BF9" s="1">
        <v>4.8099999999999996</v>
      </c>
      <c r="BG9" s="1" t="s">
        <v>116</v>
      </c>
      <c r="BH9" s="1">
        <v>1.91</v>
      </c>
      <c r="BI9" s="1" t="s">
        <v>116</v>
      </c>
      <c r="BJ9" s="1">
        <v>6.32</v>
      </c>
      <c r="BK9" s="1" t="s">
        <v>116</v>
      </c>
      <c r="BL9" s="1">
        <v>4.1100000000000003</v>
      </c>
      <c r="BM9" s="1" t="s">
        <v>116</v>
      </c>
      <c r="BN9" s="1">
        <v>48.69</v>
      </c>
      <c r="BO9" s="1">
        <v>35.58</v>
      </c>
      <c r="BP9" s="1">
        <v>7.71</v>
      </c>
      <c r="BQ9" s="1" t="s">
        <v>116</v>
      </c>
      <c r="BR9" s="1">
        <v>15.98</v>
      </c>
      <c r="BS9" s="1" t="s">
        <v>116</v>
      </c>
      <c r="BT9" s="1">
        <v>35.53</v>
      </c>
      <c r="BU9" s="1" t="s">
        <v>116</v>
      </c>
      <c r="BV9" s="1">
        <v>84.16</v>
      </c>
      <c r="BW9" s="1">
        <v>16733.060000000001</v>
      </c>
      <c r="BX9" s="1">
        <v>206.1</v>
      </c>
      <c r="BY9" s="1" t="s">
        <v>116</v>
      </c>
      <c r="BZ9" s="1">
        <v>89.68</v>
      </c>
      <c r="CA9" s="1" t="s">
        <v>116</v>
      </c>
      <c r="CB9" s="1">
        <v>44.08</v>
      </c>
      <c r="CC9" s="1" t="s">
        <v>116</v>
      </c>
      <c r="CD9" s="1">
        <v>25.06</v>
      </c>
      <c r="CE9" s="1">
        <v>177.04</v>
      </c>
      <c r="CF9" s="1">
        <v>30.91</v>
      </c>
      <c r="CG9" s="1">
        <v>986.87</v>
      </c>
      <c r="CH9" s="1">
        <v>163.58000000000001</v>
      </c>
      <c r="CI9" s="1">
        <v>370.99</v>
      </c>
      <c r="CJ9" s="1">
        <v>134.79</v>
      </c>
    </row>
    <row r="10" spans="1:118" x14ac:dyDescent="0.25">
      <c r="A10" s="1">
        <v>110</v>
      </c>
      <c r="B10" s="1">
        <v>110</v>
      </c>
      <c r="C10" s="4">
        <v>43839.875</v>
      </c>
      <c r="D10" s="1" t="s">
        <v>114</v>
      </c>
      <c r="E10" s="1">
        <v>29.04</v>
      </c>
      <c r="F10" s="1" t="s">
        <v>115</v>
      </c>
      <c r="G10" s="1">
        <v>2</v>
      </c>
      <c r="M10" s="1" t="s">
        <v>121</v>
      </c>
      <c r="Q10" s="1" t="s">
        <v>116</v>
      </c>
      <c r="AE10" s="1" t="s">
        <v>116</v>
      </c>
      <c r="AF10" s="1">
        <v>19.75</v>
      </c>
      <c r="AG10" s="1" t="s">
        <v>116</v>
      </c>
      <c r="AH10" s="1">
        <v>21.6</v>
      </c>
      <c r="AI10" s="1" t="s">
        <v>116</v>
      </c>
      <c r="AJ10" s="1">
        <v>18.13</v>
      </c>
      <c r="AK10" s="1" t="s">
        <v>116</v>
      </c>
      <c r="AL10" s="1">
        <v>11.54</v>
      </c>
      <c r="AM10" s="1" t="s">
        <v>116</v>
      </c>
      <c r="AN10" s="1">
        <v>10.5</v>
      </c>
      <c r="AO10" s="1">
        <v>999948.25</v>
      </c>
      <c r="AP10" s="1">
        <v>1</v>
      </c>
      <c r="AQ10" s="1">
        <v>4.4800000000000004</v>
      </c>
      <c r="AR10" s="1">
        <v>2.48</v>
      </c>
      <c r="AS10" s="1">
        <v>4.71</v>
      </c>
      <c r="AT10" s="1">
        <v>2.2000000000000002</v>
      </c>
      <c r="AU10" s="1" t="s">
        <v>116</v>
      </c>
      <c r="AV10" s="1">
        <v>4.26</v>
      </c>
      <c r="AW10" s="1">
        <v>31.91</v>
      </c>
      <c r="AX10" s="1">
        <v>2.54</v>
      </c>
      <c r="AY10" s="1" t="s">
        <v>116</v>
      </c>
      <c r="AZ10" s="1">
        <v>1.5</v>
      </c>
      <c r="BA10" s="1" t="s">
        <v>116</v>
      </c>
      <c r="BB10" s="1">
        <v>4.58</v>
      </c>
      <c r="BC10" s="1">
        <v>5.4</v>
      </c>
      <c r="BD10" s="1">
        <v>2.35</v>
      </c>
      <c r="BE10" s="1" t="s">
        <v>116</v>
      </c>
      <c r="BF10" s="1">
        <v>7.2</v>
      </c>
      <c r="BG10" s="1" t="s">
        <v>116</v>
      </c>
      <c r="BH10" s="1">
        <v>3.75</v>
      </c>
      <c r="BI10" s="1" t="s">
        <v>116</v>
      </c>
      <c r="BJ10" s="1">
        <v>11.2</v>
      </c>
      <c r="BK10" s="1" t="s">
        <v>116</v>
      </c>
      <c r="BL10" s="1">
        <v>5.59</v>
      </c>
      <c r="BM10" s="1" t="s">
        <v>116</v>
      </c>
      <c r="BN10" s="1">
        <v>109.78</v>
      </c>
      <c r="BO10" s="1" t="s">
        <v>116</v>
      </c>
      <c r="BP10" s="1">
        <v>15.73</v>
      </c>
      <c r="BQ10" s="1" t="s">
        <v>116</v>
      </c>
      <c r="BR10" s="1">
        <v>37.14</v>
      </c>
      <c r="BS10" s="1" t="s">
        <v>116</v>
      </c>
      <c r="BT10" s="1">
        <v>75.53</v>
      </c>
      <c r="BU10" s="1" t="s">
        <v>116</v>
      </c>
      <c r="BV10" s="1">
        <v>38.32</v>
      </c>
      <c r="BW10" s="1" t="s">
        <v>116</v>
      </c>
      <c r="BX10" s="1">
        <v>97.84</v>
      </c>
      <c r="BY10" s="1" t="s">
        <v>116</v>
      </c>
      <c r="BZ10" s="1">
        <v>98.62</v>
      </c>
      <c r="CA10" s="1" t="s">
        <v>116</v>
      </c>
      <c r="CB10" s="1">
        <v>170.15</v>
      </c>
      <c r="CC10" s="1" t="s">
        <v>116</v>
      </c>
      <c r="CD10" s="1">
        <v>353.82</v>
      </c>
      <c r="CE10" s="1" t="s">
        <v>116</v>
      </c>
      <c r="CF10" s="1">
        <v>700.85</v>
      </c>
    </row>
    <row r="11" spans="1:118" x14ac:dyDescent="0.25">
      <c r="A11" s="1">
        <v>111</v>
      </c>
      <c r="B11" s="1">
        <v>111</v>
      </c>
      <c r="C11" s="4">
        <v>43839.876388888901</v>
      </c>
      <c r="D11" s="1" t="s">
        <v>114</v>
      </c>
      <c r="E11" s="1">
        <v>91.27</v>
      </c>
      <c r="F11" s="1" t="s">
        <v>115</v>
      </c>
      <c r="G11" s="1">
        <v>2</v>
      </c>
      <c r="M11" s="1" t="s">
        <v>121</v>
      </c>
      <c r="O11" s="1">
        <v>2293.02</v>
      </c>
      <c r="P11" s="1">
        <v>357</v>
      </c>
      <c r="Q11" s="1" t="s">
        <v>116</v>
      </c>
      <c r="AC11" s="1" t="s">
        <v>116</v>
      </c>
      <c r="AD11" s="1">
        <v>57.51</v>
      </c>
      <c r="AE11" s="1" t="s">
        <v>116</v>
      </c>
      <c r="AF11" s="1">
        <v>16.5</v>
      </c>
      <c r="AG11" s="1" t="s">
        <v>116</v>
      </c>
      <c r="AH11" s="1">
        <v>20.66</v>
      </c>
      <c r="AI11" s="1" t="s">
        <v>116</v>
      </c>
      <c r="AJ11" s="1">
        <v>10.87</v>
      </c>
      <c r="AK11" s="1" t="s">
        <v>116</v>
      </c>
      <c r="AL11" s="1">
        <v>7.26</v>
      </c>
      <c r="AM11" s="1" t="s">
        <v>116</v>
      </c>
      <c r="AN11" s="1">
        <v>6.94</v>
      </c>
      <c r="AO11" s="1">
        <v>995682.44</v>
      </c>
      <c r="AP11" s="1">
        <v>20.149999999999999</v>
      </c>
      <c r="AQ11" s="1" t="s">
        <v>116</v>
      </c>
      <c r="AR11" s="1">
        <v>3.43</v>
      </c>
      <c r="AS11" s="1">
        <v>5.38</v>
      </c>
      <c r="AT11" s="1">
        <v>2.14</v>
      </c>
      <c r="AU11" s="1" t="s">
        <v>116</v>
      </c>
      <c r="AV11" s="1">
        <v>3.27</v>
      </c>
      <c r="AW11" s="1">
        <v>31.09</v>
      </c>
      <c r="AX11" s="1">
        <v>3.88</v>
      </c>
      <c r="AY11" s="1" t="s">
        <v>116</v>
      </c>
      <c r="AZ11" s="1">
        <v>1.5</v>
      </c>
      <c r="BA11" s="1" t="s">
        <v>116</v>
      </c>
      <c r="BB11" s="1">
        <v>4.12</v>
      </c>
      <c r="BC11" s="1" t="s">
        <v>116</v>
      </c>
      <c r="BD11" s="1">
        <v>2.67</v>
      </c>
      <c r="BE11" s="1" t="s">
        <v>116</v>
      </c>
      <c r="BF11" s="1">
        <v>6.58</v>
      </c>
      <c r="BG11" s="1" t="s">
        <v>116</v>
      </c>
      <c r="BH11" s="1">
        <v>4.82</v>
      </c>
      <c r="BI11" s="1" t="s">
        <v>116</v>
      </c>
      <c r="BJ11" s="1">
        <v>10.87</v>
      </c>
      <c r="BK11" s="1" t="s">
        <v>116</v>
      </c>
      <c r="BL11" s="1">
        <v>6.01</v>
      </c>
      <c r="BM11" s="1" t="s">
        <v>116</v>
      </c>
      <c r="BN11" s="1">
        <v>96.94</v>
      </c>
      <c r="BO11" s="1" t="s">
        <v>116</v>
      </c>
      <c r="BP11" s="1">
        <v>16.079999999999998</v>
      </c>
      <c r="BQ11" s="1" t="s">
        <v>116</v>
      </c>
      <c r="BR11" s="1">
        <v>34.58</v>
      </c>
      <c r="BS11" s="1" t="s">
        <v>116</v>
      </c>
      <c r="BT11" s="1">
        <v>67.930000000000007</v>
      </c>
      <c r="BU11" s="1" t="s">
        <v>116</v>
      </c>
      <c r="BV11" s="1">
        <v>37.99</v>
      </c>
      <c r="BW11" s="1" t="s">
        <v>116</v>
      </c>
      <c r="BX11" s="1">
        <v>80.64</v>
      </c>
      <c r="BY11" s="1" t="s">
        <v>116</v>
      </c>
      <c r="BZ11" s="1">
        <v>93.6</v>
      </c>
      <c r="CA11" s="1" t="s">
        <v>116</v>
      </c>
      <c r="CB11" s="1">
        <v>45.8</v>
      </c>
      <c r="CC11" s="1" t="s">
        <v>116</v>
      </c>
      <c r="CD11" s="1">
        <v>28.91</v>
      </c>
      <c r="CE11" s="1" t="s">
        <v>116</v>
      </c>
      <c r="CF11" s="1">
        <v>45.8</v>
      </c>
      <c r="CG11" s="1">
        <v>2293.02</v>
      </c>
      <c r="CH11" s="1">
        <v>357</v>
      </c>
      <c r="CI11" s="1">
        <v>1972.92</v>
      </c>
      <c r="CJ11" s="1">
        <v>321.07</v>
      </c>
      <c r="CK11" s="1" t="s">
        <v>116</v>
      </c>
      <c r="CL11" s="1">
        <v>24712.9</v>
      </c>
      <c r="CM11" s="1" t="s">
        <v>116</v>
      </c>
      <c r="CN11" s="1">
        <v>9296.64</v>
      </c>
      <c r="CO11" s="1" t="s">
        <v>116</v>
      </c>
      <c r="CP11" s="1">
        <v>43393.18</v>
      </c>
      <c r="CQ11" s="1" t="s">
        <v>116</v>
      </c>
      <c r="CR11" s="1">
        <v>8113.53</v>
      </c>
      <c r="CS11" s="1" t="s">
        <v>116</v>
      </c>
      <c r="CT11" s="1">
        <v>8570.52</v>
      </c>
      <c r="CU11" s="1" t="s">
        <v>116</v>
      </c>
      <c r="CV11" s="1">
        <v>697665.63</v>
      </c>
    </row>
    <row r="12" spans="1:118" x14ac:dyDescent="0.25">
      <c r="A12" s="1">
        <v>112</v>
      </c>
      <c r="B12" s="1">
        <v>112</v>
      </c>
      <c r="C12" s="4">
        <v>43839.881249999999</v>
      </c>
      <c r="D12" s="1" t="s">
        <v>114</v>
      </c>
      <c r="E12" s="1">
        <v>92.6</v>
      </c>
      <c r="F12" s="1" t="s">
        <v>115</v>
      </c>
      <c r="G12" s="1">
        <v>2</v>
      </c>
      <c r="H12" s="1">
        <v>7</v>
      </c>
      <c r="I12" s="1">
        <v>2.7</v>
      </c>
      <c r="K12" s="1" t="s">
        <v>122</v>
      </c>
      <c r="M12" s="1" t="s">
        <v>123</v>
      </c>
      <c r="O12" s="1">
        <v>93351.26</v>
      </c>
      <c r="P12" s="1">
        <v>1845.86</v>
      </c>
      <c r="Q12" s="1">
        <v>150.76</v>
      </c>
      <c r="AC12" s="1" t="s">
        <v>116</v>
      </c>
      <c r="AD12" s="1">
        <v>61.04</v>
      </c>
      <c r="AE12" s="1" t="s">
        <v>116</v>
      </c>
      <c r="AF12" s="1">
        <v>13.65</v>
      </c>
      <c r="AG12" s="1" t="s">
        <v>116</v>
      </c>
      <c r="AH12" s="1">
        <v>12.75</v>
      </c>
      <c r="AI12" s="1" t="s">
        <v>116</v>
      </c>
      <c r="AJ12" s="1">
        <v>7.02</v>
      </c>
      <c r="AK12" s="1" t="s">
        <v>116</v>
      </c>
      <c r="AL12" s="1">
        <v>3.39</v>
      </c>
      <c r="AM12" s="1" t="s">
        <v>116</v>
      </c>
      <c r="AN12" s="1">
        <v>3.47</v>
      </c>
      <c r="AO12" s="1">
        <v>901555</v>
      </c>
      <c r="AP12" s="1">
        <v>766.44</v>
      </c>
      <c r="AQ12" s="1" t="s">
        <v>116</v>
      </c>
      <c r="AR12" s="1">
        <v>2.41</v>
      </c>
      <c r="AS12" s="1" t="s">
        <v>116</v>
      </c>
      <c r="AT12" s="1">
        <v>1.98</v>
      </c>
      <c r="AU12" s="1" t="s">
        <v>116</v>
      </c>
      <c r="AV12" s="1">
        <v>3.29</v>
      </c>
      <c r="AW12" s="1">
        <v>142.61000000000001</v>
      </c>
      <c r="AX12" s="1">
        <v>4.6500000000000004</v>
      </c>
      <c r="AY12" s="1" t="s">
        <v>116</v>
      </c>
      <c r="AZ12" s="1">
        <v>1.5</v>
      </c>
      <c r="BA12" s="1" t="s">
        <v>116</v>
      </c>
      <c r="BB12" s="1">
        <v>4.96</v>
      </c>
      <c r="BC12" s="1" t="s">
        <v>116</v>
      </c>
      <c r="BD12" s="1">
        <v>3.49</v>
      </c>
      <c r="BE12" s="1">
        <v>23.11</v>
      </c>
      <c r="BF12" s="1">
        <v>7.32</v>
      </c>
      <c r="BG12" s="1" t="s">
        <v>116</v>
      </c>
      <c r="BH12" s="1">
        <v>4.49</v>
      </c>
      <c r="BI12" s="1" t="s">
        <v>116</v>
      </c>
      <c r="BJ12" s="1">
        <v>12.51</v>
      </c>
      <c r="BK12" s="1">
        <v>26.07</v>
      </c>
      <c r="BL12" s="1">
        <v>6.63</v>
      </c>
      <c r="BM12" s="1" t="s">
        <v>116</v>
      </c>
      <c r="BN12" s="1">
        <v>96.89</v>
      </c>
      <c r="BO12" s="1" t="s">
        <v>116</v>
      </c>
      <c r="BP12" s="1">
        <v>31.13</v>
      </c>
      <c r="BQ12" s="1">
        <v>2232.83</v>
      </c>
      <c r="BR12" s="1">
        <v>67.12</v>
      </c>
      <c r="BS12" s="1" t="s">
        <v>116</v>
      </c>
      <c r="BT12" s="1">
        <v>71.3</v>
      </c>
      <c r="BU12" s="1" t="s">
        <v>116</v>
      </c>
      <c r="BV12" s="1">
        <v>57.3</v>
      </c>
      <c r="BW12" s="1">
        <v>1741.86</v>
      </c>
      <c r="BX12" s="1">
        <v>113.39</v>
      </c>
      <c r="BY12" s="1" t="s">
        <v>116</v>
      </c>
      <c r="BZ12" s="1">
        <v>123.42</v>
      </c>
      <c r="CA12" s="1" t="s">
        <v>116</v>
      </c>
      <c r="CB12" s="1">
        <v>41.45</v>
      </c>
      <c r="CC12" s="1" t="s">
        <v>116</v>
      </c>
      <c r="CD12" s="1">
        <v>26.05</v>
      </c>
      <c r="CE12" s="1">
        <v>150.76</v>
      </c>
      <c r="CF12" s="1">
        <v>40.43</v>
      </c>
      <c r="CG12" s="1">
        <v>93351.26</v>
      </c>
      <c r="CH12" s="1">
        <v>1845.86</v>
      </c>
      <c r="CI12" s="1">
        <v>775.71</v>
      </c>
      <c r="CJ12" s="1">
        <v>164.63</v>
      </c>
      <c r="CK12" s="1" t="s">
        <v>116</v>
      </c>
      <c r="CL12" s="1">
        <v>14971.19</v>
      </c>
      <c r="CM12" s="1" t="s">
        <v>116</v>
      </c>
      <c r="CN12" s="1">
        <v>9032.17</v>
      </c>
      <c r="CO12" s="1" t="s">
        <v>116</v>
      </c>
      <c r="CP12" s="1">
        <v>10364.25</v>
      </c>
      <c r="CQ12" s="1" t="s">
        <v>116</v>
      </c>
      <c r="CR12" s="1">
        <v>2073.5500000000002</v>
      </c>
      <c r="CS12" s="1" t="s">
        <v>116</v>
      </c>
      <c r="CT12" s="1">
        <v>3859.76</v>
      </c>
      <c r="CU12" s="1" t="s">
        <v>116</v>
      </c>
      <c r="CV12" s="1">
        <v>350732.69</v>
      </c>
    </row>
    <row r="13" spans="1:118" s="10" customFormat="1" x14ac:dyDescent="0.25">
      <c r="A13" s="8">
        <v>113</v>
      </c>
      <c r="B13" s="8">
        <v>113</v>
      </c>
      <c r="C13" s="9">
        <v>43839.884722222203</v>
      </c>
      <c r="D13" s="8" t="s">
        <v>114</v>
      </c>
      <c r="E13" s="8">
        <v>120</v>
      </c>
      <c r="F13" s="8" t="s">
        <v>115</v>
      </c>
      <c r="G13" s="8">
        <v>2</v>
      </c>
      <c r="H13" s="8">
        <v>5.8</v>
      </c>
      <c r="I13" s="8">
        <v>2.5</v>
      </c>
      <c r="K13" s="8" t="s">
        <v>124</v>
      </c>
      <c r="L13" s="8"/>
      <c r="M13" s="8" t="s">
        <v>125</v>
      </c>
      <c r="O13" s="8">
        <v>140814.97</v>
      </c>
      <c r="P13" s="8">
        <v>1516.52</v>
      </c>
      <c r="Q13" s="8">
        <v>233.75</v>
      </c>
      <c r="AC13" s="8" t="s">
        <v>116</v>
      </c>
      <c r="AD13" s="8">
        <v>122.95</v>
      </c>
      <c r="AE13" s="8" t="s">
        <v>116</v>
      </c>
      <c r="AF13" s="8">
        <v>28.05</v>
      </c>
      <c r="AG13" s="8" t="s">
        <v>116</v>
      </c>
      <c r="AH13" s="8">
        <v>19.61</v>
      </c>
      <c r="AI13" s="8" t="s">
        <v>116</v>
      </c>
      <c r="AJ13" s="8">
        <v>10.68</v>
      </c>
      <c r="AK13" s="8" t="s">
        <v>116</v>
      </c>
      <c r="AL13" s="8">
        <v>5.27</v>
      </c>
      <c r="AM13" s="8" t="s">
        <v>116</v>
      </c>
      <c r="AN13" s="8">
        <v>5.64</v>
      </c>
      <c r="AO13" s="8">
        <v>802877.13</v>
      </c>
      <c r="AP13" s="8">
        <v>1492.3</v>
      </c>
      <c r="AQ13" s="8" t="s">
        <v>116</v>
      </c>
      <c r="AR13" s="8">
        <v>2.85</v>
      </c>
      <c r="AS13" s="8" t="s">
        <v>116</v>
      </c>
      <c r="AT13" s="8">
        <v>2.3199999999999998</v>
      </c>
      <c r="AU13" s="8" t="s">
        <v>116</v>
      </c>
      <c r="AV13" s="8">
        <v>5.01</v>
      </c>
      <c r="AW13" s="8">
        <v>245.16</v>
      </c>
      <c r="AX13" s="8">
        <v>6.45</v>
      </c>
      <c r="AY13" s="8" t="s">
        <v>116</v>
      </c>
      <c r="AZ13" s="8">
        <v>1.5</v>
      </c>
      <c r="BA13" s="8" t="s">
        <v>116</v>
      </c>
      <c r="BB13" s="8">
        <v>5.69</v>
      </c>
      <c r="BC13" s="8">
        <v>3.99</v>
      </c>
      <c r="BD13" s="8">
        <v>2.41</v>
      </c>
      <c r="BE13" s="8">
        <v>32.83</v>
      </c>
      <c r="BF13" s="8">
        <v>7.15</v>
      </c>
      <c r="BG13" s="8" t="s">
        <v>116</v>
      </c>
      <c r="BH13" s="8">
        <v>5.75</v>
      </c>
      <c r="BI13" s="8" t="s">
        <v>116</v>
      </c>
      <c r="BJ13" s="8">
        <v>14.18</v>
      </c>
      <c r="BK13" s="8" t="s">
        <v>116</v>
      </c>
      <c r="BL13" s="8">
        <v>11.42</v>
      </c>
      <c r="BM13" s="8" t="s">
        <v>116</v>
      </c>
      <c r="BN13" s="8">
        <v>107.9</v>
      </c>
      <c r="BO13" s="8" t="s">
        <v>116</v>
      </c>
      <c r="BP13" s="8">
        <v>18.73</v>
      </c>
      <c r="BQ13" s="8" t="s">
        <v>116</v>
      </c>
      <c r="BR13" s="8">
        <v>46</v>
      </c>
      <c r="BS13" s="8" t="s">
        <v>116</v>
      </c>
      <c r="BT13" s="8">
        <v>77.08</v>
      </c>
      <c r="BU13" s="8" t="s">
        <v>116</v>
      </c>
      <c r="BV13" s="8">
        <v>96.55</v>
      </c>
      <c r="BW13" s="8">
        <v>8254.41</v>
      </c>
      <c r="BX13" s="8">
        <v>230.25</v>
      </c>
      <c r="BY13" s="8" t="s">
        <v>116</v>
      </c>
      <c r="BZ13" s="8">
        <v>143.19999999999999</v>
      </c>
      <c r="CA13" s="8">
        <v>33.51</v>
      </c>
      <c r="CB13" s="8">
        <v>21.65</v>
      </c>
      <c r="CC13" s="8" t="s">
        <v>116</v>
      </c>
      <c r="CD13" s="8">
        <v>28.69</v>
      </c>
      <c r="CE13" s="8">
        <v>233.75</v>
      </c>
      <c r="CF13" s="8">
        <v>50.77</v>
      </c>
      <c r="CG13" s="8">
        <v>140814.97</v>
      </c>
      <c r="CH13" s="8">
        <v>1516.52</v>
      </c>
      <c r="CI13" s="8">
        <v>1360.84</v>
      </c>
      <c r="CJ13" s="8">
        <v>177.27</v>
      </c>
      <c r="CK13" s="8">
        <v>3019.66</v>
      </c>
      <c r="CL13" s="8">
        <v>1458.36</v>
      </c>
      <c r="CM13" s="8" t="s">
        <v>116</v>
      </c>
      <c r="CN13" s="8">
        <v>600.01</v>
      </c>
      <c r="CO13" s="8">
        <v>28734.23</v>
      </c>
      <c r="CP13" s="8">
        <v>1154.22</v>
      </c>
      <c r="CQ13" s="8">
        <v>3633.91</v>
      </c>
      <c r="CR13" s="8">
        <v>143.32</v>
      </c>
      <c r="CS13" s="8">
        <v>10714.84</v>
      </c>
      <c r="CT13" s="8">
        <v>367.32</v>
      </c>
      <c r="CU13" s="8" t="s">
        <v>116</v>
      </c>
      <c r="CV13" s="8">
        <v>14586.38</v>
      </c>
    </row>
    <row r="14" spans="1:118" s="10" customFormat="1" x14ac:dyDescent="0.25">
      <c r="A14" s="8">
        <v>114</v>
      </c>
      <c r="B14" s="8">
        <v>114</v>
      </c>
      <c r="C14" s="9">
        <v>43839.888888888898</v>
      </c>
      <c r="D14" s="8" t="s">
        <v>114</v>
      </c>
      <c r="E14" s="8">
        <v>120</v>
      </c>
      <c r="F14" s="8" t="s">
        <v>115</v>
      </c>
      <c r="G14" s="8">
        <v>2</v>
      </c>
      <c r="H14" s="8">
        <v>4.5</v>
      </c>
      <c r="I14" s="8">
        <v>2.5</v>
      </c>
      <c r="K14" s="8" t="s">
        <v>124</v>
      </c>
      <c r="L14" s="8"/>
      <c r="M14" s="8" t="s">
        <v>126</v>
      </c>
      <c r="O14" s="8">
        <v>349327.19</v>
      </c>
      <c r="P14" s="8">
        <v>2286.52</v>
      </c>
      <c r="Q14" s="8">
        <v>699.44</v>
      </c>
      <c r="AC14" s="8" t="s">
        <v>116</v>
      </c>
      <c r="AD14" s="8">
        <v>92.11</v>
      </c>
      <c r="AE14" s="8" t="s">
        <v>116</v>
      </c>
      <c r="AF14" s="8">
        <v>38.01</v>
      </c>
      <c r="AG14" s="8" t="s">
        <v>116</v>
      </c>
      <c r="AH14" s="8">
        <v>39.69</v>
      </c>
      <c r="AI14" s="8" t="s">
        <v>116</v>
      </c>
      <c r="AJ14" s="8">
        <v>23.12</v>
      </c>
      <c r="AK14" s="8" t="s">
        <v>116</v>
      </c>
      <c r="AL14" s="8">
        <v>6.68</v>
      </c>
      <c r="AM14" s="8" t="s">
        <v>116</v>
      </c>
      <c r="AN14" s="8">
        <v>11.58</v>
      </c>
      <c r="AO14" s="8">
        <v>579783.75</v>
      </c>
      <c r="AP14" s="8">
        <v>2073.7600000000002</v>
      </c>
      <c r="AQ14" s="8" t="s">
        <v>116</v>
      </c>
      <c r="AR14" s="8">
        <v>1.71</v>
      </c>
      <c r="AS14" s="8" t="s">
        <v>116</v>
      </c>
      <c r="AT14" s="8">
        <v>1.5</v>
      </c>
      <c r="AU14" s="8" t="s">
        <v>116</v>
      </c>
      <c r="AV14" s="8">
        <v>2.73</v>
      </c>
      <c r="AW14" s="8">
        <v>208.86</v>
      </c>
      <c r="AX14" s="8">
        <v>4.66</v>
      </c>
      <c r="AY14" s="8" t="s">
        <v>116</v>
      </c>
      <c r="AZ14" s="8">
        <v>1.5</v>
      </c>
      <c r="BA14" s="8" t="s">
        <v>116</v>
      </c>
      <c r="BB14" s="8">
        <v>3.71</v>
      </c>
      <c r="BC14" s="8">
        <v>2.8</v>
      </c>
      <c r="BD14" s="8">
        <v>1.75</v>
      </c>
      <c r="BE14" s="8">
        <v>30.35</v>
      </c>
      <c r="BF14" s="8">
        <v>5.18</v>
      </c>
      <c r="BG14" s="8" t="s">
        <v>116</v>
      </c>
      <c r="BH14" s="8">
        <v>2.95</v>
      </c>
      <c r="BI14" s="8" t="s">
        <v>116</v>
      </c>
      <c r="BJ14" s="8">
        <v>9.52</v>
      </c>
      <c r="BK14" s="8" t="s">
        <v>116</v>
      </c>
      <c r="BL14" s="8">
        <v>7.05</v>
      </c>
      <c r="BM14" s="8" t="s">
        <v>116</v>
      </c>
      <c r="BN14" s="8">
        <v>66.89</v>
      </c>
      <c r="BO14" s="8" t="s">
        <v>116</v>
      </c>
      <c r="BP14" s="8">
        <v>12.22</v>
      </c>
      <c r="BQ14" s="8" t="s">
        <v>116</v>
      </c>
      <c r="BR14" s="8">
        <v>23.59</v>
      </c>
      <c r="BS14" s="8" t="s">
        <v>116</v>
      </c>
      <c r="BT14" s="8">
        <v>46.95</v>
      </c>
      <c r="BU14" s="8" t="s">
        <v>116</v>
      </c>
      <c r="BV14" s="8">
        <v>77.14</v>
      </c>
      <c r="BW14" s="8">
        <v>9319.7099999999991</v>
      </c>
      <c r="BX14" s="8">
        <v>191.07</v>
      </c>
      <c r="BY14" s="8" t="s">
        <v>116</v>
      </c>
      <c r="BZ14" s="8">
        <v>91.43</v>
      </c>
      <c r="CA14" s="8" t="s">
        <v>116</v>
      </c>
      <c r="CB14" s="8">
        <v>79.39</v>
      </c>
      <c r="CC14" s="8" t="s">
        <v>116</v>
      </c>
      <c r="CD14" s="8">
        <v>48.96</v>
      </c>
      <c r="CE14" s="8">
        <v>699.44</v>
      </c>
      <c r="CF14" s="8">
        <v>110.46</v>
      </c>
      <c r="CG14" s="8">
        <v>349327.19</v>
      </c>
      <c r="CH14" s="8">
        <v>2286.52</v>
      </c>
      <c r="CI14" s="8">
        <v>2585.98</v>
      </c>
      <c r="CJ14" s="8">
        <v>210.79</v>
      </c>
      <c r="CK14" s="8">
        <v>5182.7700000000004</v>
      </c>
      <c r="CL14" s="8">
        <v>1574.5</v>
      </c>
      <c r="CM14" s="8" t="s">
        <v>116</v>
      </c>
      <c r="CN14" s="8">
        <v>476.47</v>
      </c>
      <c r="CO14" s="8">
        <v>37117.919999999998</v>
      </c>
      <c r="CP14" s="8">
        <v>1069.5999999999999</v>
      </c>
      <c r="CQ14" s="8">
        <v>4571.7700000000004</v>
      </c>
      <c r="CR14" s="8">
        <v>113.18</v>
      </c>
      <c r="CS14" s="8">
        <v>11114.33</v>
      </c>
      <c r="CT14" s="8">
        <v>290.42</v>
      </c>
      <c r="CU14" s="8" t="s">
        <v>116</v>
      </c>
      <c r="CV14" s="8">
        <v>13257.53</v>
      </c>
    </row>
    <row r="15" spans="1:118" s="1" customFormat="1" x14ac:dyDescent="0.25">
      <c r="A15" s="1">
        <v>115</v>
      </c>
      <c r="B15" s="1">
        <v>115</v>
      </c>
      <c r="C15" s="4">
        <v>43839.893750000003</v>
      </c>
      <c r="D15" s="1" t="s">
        <v>114</v>
      </c>
      <c r="E15" s="1">
        <v>120</v>
      </c>
      <c r="F15" s="1" t="s">
        <v>115</v>
      </c>
      <c r="G15" s="1">
        <v>2</v>
      </c>
      <c r="H15" s="1">
        <v>2</v>
      </c>
      <c r="I15" s="1">
        <v>17.5</v>
      </c>
      <c r="K15" s="1" t="s">
        <v>127</v>
      </c>
      <c r="L15" s="1" t="s">
        <v>128</v>
      </c>
      <c r="M15" s="1" t="s">
        <v>129</v>
      </c>
      <c r="O15" s="1">
        <v>29309.39</v>
      </c>
      <c r="P15" s="1">
        <v>580.89</v>
      </c>
      <c r="Q15" s="1">
        <v>75.81</v>
      </c>
      <c r="AC15" s="1" t="s">
        <v>116</v>
      </c>
      <c r="AD15" s="1">
        <v>50.74</v>
      </c>
      <c r="AE15" s="1" t="s">
        <v>116</v>
      </c>
      <c r="AF15" s="1">
        <v>23.7</v>
      </c>
      <c r="AG15" s="1">
        <v>16.170000000000002</v>
      </c>
      <c r="AH15" s="1">
        <v>10.06</v>
      </c>
      <c r="AI15" s="1">
        <v>13.36</v>
      </c>
      <c r="AJ15" s="1">
        <v>6.16</v>
      </c>
      <c r="AK15" s="1" t="s">
        <v>116</v>
      </c>
      <c r="AL15" s="1">
        <v>3.88</v>
      </c>
      <c r="AM15" s="1">
        <v>5.89</v>
      </c>
      <c r="AN15" s="1">
        <v>3.27</v>
      </c>
      <c r="AO15" s="1">
        <v>945507.44</v>
      </c>
      <c r="AP15" s="1">
        <v>381.63</v>
      </c>
      <c r="AQ15" s="1">
        <v>2.86</v>
      </c>
      <c r="AR15" s="1">
        <v>1.78</v>
      </c>
      <c r="AS15" s="1" t="s">
        <v>116</v>
      </c>
      <c r="AT15" s="1">
        <v>2.2999999999999998</v>
      </c>
      <c r="AU15" s="1" t="s">
        <v>116</v>
      </c>
      <c r="AV15" s="1">
        <v>3.1</v>
      </c>
      <c r="AW15" s="1">
        <v>36.19</v>
      </c>
      <c r="AX15" s="1">
        <v>1.92</v>
      </c>
      <c r="AY15" s="1" t="s">
        <v>116</v>
      </c>
      <c r="AZ15" s="1">
        <v>1.5</v>
      </c>
      <c r="BA15" s="1" t="s">
        <v>116</v>
      </c>
      <c r="BB15" s="1">
        <v>3.57</v>
      </c>
      <c r="BC15" s="1">
        <v>18.559999999999999</v>
      </c>
      <c r="BD15" s="1">
        <v>2.2799999999999998</v>
      </c>
      <c r="BE15" s="1" t="s">
        <v>116</v>
      </c>
      <c r="BF15" s="1">
        <v>5.38</v>
      </c>
      <c r="BG15" s="1" t="s">
        <v>116</v>
      </c>
      <c r="BH15" s="1">
        <v>2.87</v>
      </c>
      <c r="BI15" s="1" t="s">
        <v>116</v>
      </c>
      <c r="BJ15" s="1">
        <v>7.46</v>
      </c>
      <c r="BK15" s="1" t="s">
        <v>116</v>
      </c>
      <c r="BL15" s="1">
        <v>5.69</v>
      </c>
      <c r="BM15" s="1" t="s">
        <v>116</v>
      </c>
      <c r="BN15" s="1">
        <v>64.05</v>
      </c>
      <c r="BO15" s="1" t="s">
        <v>116</v>
      </c>
      <c r="BP15" s="1">
        <v>11.32</v>
      </c>
      <c r="BQ15" s="1" t="s">
        <v>116</v>
      </c>
      <c r="BR15" s="1">
        <v>23.7</v>
      </c>
      <c r="BS15" s="1" t="s">
        <v>116</v>
      </c>
      <c r="BT15" s="1">
        <v>47.02</v>
      </c>
      <c r="BU15" s="1" t="s">
        <v>116</v>
      </c>
      <c r="BV15" s="1">
        <v>35.840000000000003</v>
      </c>
      <c r="BW15" s="1">
        <v>535.99</v>
      </c>
      <c r="BX15" s="1">
        <v>64.98</v>
      </c>
      <c r="BY15" s="1" t="s">
        <v>116</v>
      </c>
      <c r="BZ15" s="1">
        <v>79.42</v>
      </c>
      <c r="CA15" s="1" t="s">
        <v>116</v>
      </c>
      <c r="CB15" s="1">
        <v>27.66</v>
      </c>
      <c r="CC15" s="1" t="s">
        <v>116</v>
      </c>
      <c r="CD15" s="1">
        <v>25.84</v>
      </c>
      <c r="CE15" s="1">
        <v>75.81</v>
      </c>
      <c r="CF15" s="1">
        <v>24.07</v>
      </c>
      <c r="CG15" s="1">
        <v>29309.39</v>
      </c>
      <c r="CH15" s="1">
        <v>580.89</v>
      </c>
      <c r="CI15" s="1">
        <v>862.85</v>
      </c>
      <c r="CJ15" s="1">
        <v>135.13999999999999</v>
      </c>
      <c r="CK15" s="1" t="s">
        <v>116</v>
      </c>
      <c r="CL15" s="1">
        <v>880.35</v>
      </c>
      <c r="CM15" s="1" t="s">
        <v>116</v>
      </c>
      <c r="CN15" s="1">
        <v>351.27</v>
      </c>
      <c r="CO15" s="1">
        <v>2226.5</v>
      </c>
      <c r="CP15" s="1">
        <v>380.07</v>
      </c>
      <c r="CQ15" s="1">
        <v>18539.560000000001</v>
      </c>
      <c r="CR15" s="1">
        <v>205.33</v>
      </c>
      <c r="CS15" s="1">
        <v>2847.72</v>
      </c>
      <c r="CT15" s="1">
        <v>187.99</v>
      </c>
      <c r="CU15" s="1" t="s">
        <v>116</v>
      </c>
      <c r="CV15" s="1">
        <v>5342.74</v>
      </c>
    </row>
    <row r="16" spans="1:118" x14ac:dyDescent="0.25">
      <c r="A16" s="1">
        <v>116</v>
      </c>
      <c r="B16" s="1">
        <v>116</v>
      </c>
      <c r="C16" s="4">
        <v>43839.896527777797</v>
      </c>
      <c r="D16" s="1" t="s">
        <v>114</v>
      </c>
      <c r="E16" s="1">
        <v>120</v>
      </c>
      <c r="F16" s="1" t="s">
        <v>115</v>
      </c>
      <c r="G16" s="1">
        <v>2</v>
      </c>
      <c r="H16" s="1">
        <v>2.7</v>
      </c>
      <c r="I16" s="1">
        <v>2.5</v>
      </c>
      <c r="K16" s="1" t="s">
        <v>124</v>
      </c>
      <c r="M16" s="1" t="s">
        <v>130</v>
      </c>
      <c r="O16" s="1">
        <v>90692.68</v>
      </c>
      <c r="P16" s="1">
        <v>1038.3599999999999</v>
      </c>
      <c r="Q16" s="1">
        <v>8773.3700000000008</v>
      </c>
      <c r="AC16" s="1" t="s">
        <v>116</v>
      </c>
      <c r="AD16" s="1">
        <v>65.52</v>
      </c>
      <c r="AE16" s="1" t="s">
        <v>116</v>
      </c>
      <c r="AF16" s="1">
        <v>22.91</v>
      </c>
      <c r="AG16" s="1" t="s">
        <v>116</v>
      </c>
      <c r="AH16" s="1">
        <v>27.56</v>
      </c>
      <c r="AI16" s="1" t="s">
        <v>116</v>
      </c>
      <c r="AJ16" s="1">
        <v>14.89</v>
      </c>
      <c r="AK16" s="1" t="s">
        <v>116</v>
      </c>
      <c r="AL16" s="1">
        <v>4.54</v>
      </c>
      <c r="AM16" s="1" t="s">
        <v>116</v>
      </c>
      <c r="AN16" s="1">
        <v>5.83</v>
      </c>
      <c r="AO16" s="1">
        <v>852148.19</v>
      </c>
      <c r="AP16" s="1">
        <v>963.93</v>
      </c>
      <c r="AQ16" s="1" t="s">
        <v>116</v>
      </c>
      <c r="AR16" s="1">
        <v>1.9</v>
      </c>
      <c r="AS16" s="1" t="s">
        <v>116</v>
      </c>
      <c r="AT16" s="1">
        <v>1.57</v>
      </c>
      <c r="AU16" s="1" t="s">
        <v>116</v>
      </c>
      <c r="AV16" s="1">
        <v>3.03</v>
      </c>
      <c r="AW16" s="1">
        <v>216.61</v>
      </c>
      <c r="AX16" s="1">
        <v>4.92</v>
      </c>
      <c r="AY16" s="1" t="s">
        <v>116</v>
      </c>
      <c r="AZ16" s="1">
        <v>1.5</v>
      </c>
      <c r="BA16" s="1" t="s">
        <v>116</v>
      </c>
      <c r="BB16" s="1">
        <v>4.05</v>
      </c>
      <c r="BC16" s="1">
        <v>14.24</v>
      </c>
      <c r="BD16" s="1">
        <v>2.31</v>
      </c>
      <c r="BE16" s="1" t="s">
        <v>116</v>
      </c>
      <c r="BF16" s="1">
        <v>5.81</v>
      </c>
      <c r="BG16" s="1" t="s">
        <v>116</v>
      </c>
      <c r="BH16" s="1">
        <v>3.51</v>
      </c>
      <c r="BI16" s="1" t="s">
        <v>116</v>
      </c>
      <c r="BJ16" s="1">
        <v>10.039999999999999</v>
      </c>
      <c r="BK16" s="1" t="s">
        <v>116</v>
      </c>
      <c r="BL16" s="1">
        <v>5.16</v>
      </c>
      <c r="BM16" s="1" t="s">
        <v>116</v>
      </c>
      <c r="BN16" s="1">
        <v>74.86</v>
      </c>
      <c r="BO16" s="1">
        <v>14.59</v>
      </c>
      <c r="BP16" s="1">
        <v>9.35</v>
      </c>
      <c r="BQ16" s="1" t="s">
        <v>116</v>
      </c>
      <c r="BR16" s="1">
        <v>26.93</v>
      </c>
      <c r="BS16" s="1" t="s">
        <v>116</v>
      </c>
      <c r="BT16" s="1">
        <v>53.39</v>
      </c>
      <c r="BU16" s="1" t="s">
        <v>116</v>
      </c>
      <c r="BV16" s="1">
        <v>71.19</v>
      </c>
      <c r="BW16" s="1">
        <v>6720.51</v>
      </c>
      <c r="BX16" s="1">
        <v>170.85</v>
      </c>
      <c r="BY16" s="1" t="s">
        <v>116</v>
      </c>
      <c r="BZ16" s="1">
        <v>111.36</v>
      </c>
      <c r="CA16" s="1">
        <v>56.89</v>
      </c>
      <c r="CB16" s="1">
        <v>17.899999999999999</v>
      </c>
      <c r="CC16" s="1" t="s">
        <v>116</v>
      </c>
      <c r="CD16" s="1">
        <v>60.44</v>
      </c>
      <c r="CE16" s="1">
        <v>8773.3700000000008</v>
      </c>
      <c r="CF16" s="1">
        <v>132</v>
      </c>
      <c r="CG16" s="1">
        <v>90692.68</v>
      </c>
      <c r="CH16" s="1">
        <v>1038.3599999999999</v>
      </c>
      <c r="CI16" s="1">
        <v>494.98</v>
      </c>
      <c r="CJ16" s="1">
        <v>128.83000000000001</v>
      </c>
      <c r="CK16" s="1" t="s">
        <v>116</v>
      </c>
      <c r="CL16" s="1">
        <v>1218.3599999999999</v>
      </c>
      <c r="CM16" s="1" t="s">
        <v>116</v>
      </c>
      <c r="CN16" s="1">
        <v>351.27</v>
      </c>
      <c r="CO16" s="1">
        <v>3778.56</v>
      </c>
      <c r="CP16" s="1">
        <v>421.35</v>
      </c>
      <c r="CQ16" s="1">
        <v>405.34</v>
      </c>
      <c r="CR16" s="1">
        <v>62.12</v>
      </c>
      <c r="CS16" s="1">
        <v>36675.730000000003</v>
      </c>
      <c r="CT16" s="1">
        <v>417.31</v>
      </c>
      <c r="CU16" s="1" t="s">
        <v>116</v>
      </c>
      <c r="CV16" s="1">
        <v>5366.4</v>
      </c>
    </row>
    <row r="17" spans="1:100" s="10" customFormat="1" x14ac:dyDescent="0.25">
      <c r="A17" s="8">
        <v>117</v>
      </c>
      <c r="B17" s="8">
        <v>117</v>
      </c>
      <c r="C17" s="9">
        <v>43839.899305555598</v>
      </c>
      <c r="D17" s="8" t="s">
        <v>114</v>
      </c>
      <c r="E17" s="8">
        <v>120</v>
      </c>
      <c r="F17" s="8" t="s">
        <v>115</v>
      </c>
      <c r="G17" s="8">
        <v>2</v>
      </c>
      <c r="H17" s="8">
        <v>3.5</v>
      </c>
      <c r="I17" s="8">
        <v>2</v>
      </c>
      <c r="K17" s="8" t="s">
        <v>131</v>
      </c>
      <c r="L17" s="8"/>
      <c r="M17" s="8" t="s">
        <v>132</v>
      </c>
      <c r="O17" s="8">
        <v>141750.97</v>
      </c>
      <c r="P17" s="8">
        <v>1329.32</v>
      </c>
      <c r="Q17" s="8">
        <v>2802.12</v>
      </c>
      <c r="AC17" s="8" t="s">
        <v>116</v>
      </c>
      <c r="AD17" s="8">
        <v>69.069999999999993</v>
      </c>
      <c r="AE17" s="8" t="s">
        <v>116</v>
      </c>
      <c r="AF17" s="8">
        <v>21.11</v>
      </c>
      <c r="AG17" s="8" t="s">
        <v>116</v>
      </c>
      <c r="AH17" s="8">
        <v>23.94</v>
      </c>
      <c r="AI17" s="8" t="s">
        <v>116</v>
      </c>
      <c r="AJ17" s="8">
        <v>15.02</v>
      </c>
      <c r="AK17" s="8" t="s">
        <v>116</v>
      </c>
      <c r="AL17" s="8">
        <v>4.93</v>
      </c>
      <c r="AM17" s="8" t="s">
        <v>116</v>
      </c>
      <c r="AN17" s="8">
        <v>8.5</v>
      </c>
      <c r="AO17" s="8">
        <v>822001.19</v>
      </c>
      <c r="AP17" s="8">
        <v>1082.26</v>
      </c>
      <c r="AQ17" s="8" t="s">
        <v>116</v>
      </c>
      <c r="AR17" s="8">
        <v>1.97</v>
      </c>
      <c r="AS17" s="8" t="s">
        <v>116</v>
      </c>
      <c r="AT17" s="8">
        <v>1.56</v>
      </c>
      <c r="AU17" s="8" t="s">
        <v>116</v>
      </c>
      <c r="AV17" s="8">
        <v>2.78</v>
      </c>
      <c r="AW17" s="8">
        <v>163.43</v>
      </c>
      <c r="AX17" s="8">
        <v>4.21</v>
      </c>
      <c r="AY17" s="8" t="s">
        <v>116</v>
      </c>
      <c r="AZ17" s="8">
        <v>1.5</v>
      </c>
      <c r="BA17" s="8" t="s">
        <v>116</v>
      </c>
      <c r="BB17" s="8">
        <v>3.9</v>
      </c>
      <c r="BC17" s="8" t="s">
        <v>116</v>
      </c>
      <c r="BD17" s="8">
        <v>2.46</v>
      </c>
      <c r="BE17" s="8" t="s">
        <v>116</v>
      </c>
      <c r="BF17" s="8">
        <v>6.65</v>
      </c>
      <c r="BG17" s="8" t="s">
        <v>116</v>
      </c>
      <c r="BH17" s="8">
        <v>3.63</v>
      </c>
      <c r="BI17" s="8" t="s">
        <v>116</v>
      </c>
      <c r="BJ17" s="8">
        <v>9.86</v>
      </c>
      <c r="BK17" s="8" t="s">
        <v>116</v>
      </c>
      <c r="BL17" s="8">
        <v>9.9</v>
      </c>
      <c r="BM17" s="8" t="s">
        <v>116</v>
      </c>
      <c r="BN17" s="8">
        <v>73.959999999999994</v>
      </c>
      <c r="BO17" s="8" t="s">
        <v>116</v>
      </c>
      <c r="BP17" s="8">
        <v>12.2</v>
      </c>
      <c r="BQ17" s="8" t="s">
        <v>116</v>
      </c>
      <c r="BR17" s="8">
        <v>26.07</v>
      </c>
      <c r="BS17" s="8" t="s">
        <v>116</v>
      </c>
      <c r="BT17" s="8">
        <v>52.21</v>
      </c>
      <c r="BU17" s="8" t="s">
        <v>116</v>
      </c>
      <c r="BV17" s="8">
        <v>98.66</v>
      </c>
      <c r="BW17" s="8">
        <v>15976.88</v>
      </c>
      <c r="BX17" s="8">
        <v>259.26</v>
      </c>
      <c r="BY17" s="8">
        <v>622.16</v>
      </c>
      <c r="BZ17" s="8">
        <v>99.9</v>
      </c>
      <c r="CA17" s="8">
        <v>57.6</v>
      </c>
      <c r="CB17" s="8">
        <v>22.74</v>
      </c>
      <c r="CC17" s="8" t="s">
        <v>116</v>
      </c>
      <c r="CD17" s="8">
        <v>69.23</v>
      </c>
      <c r="CE17" s="8">
        <v>2802.12</v>
      </c>
      <c r="CF17" s="8">
        <v>84.95</v>
      </c>
      <c r="CG17" s="8">
        <v>141750.97</v>
      </c>
      <c r="CH17" s="8">
        <v>1329.32</v>
      </c>
      <c r="CI17" s="8">
        <v>1230.73</v>
      </c>
      <c r="CJ17" s="8">
        <v>153.97999999999999</v>
      </c>
      <c r="CK17" s="8" t="s">
        <v>116</v>
      </c>
      <c r="CL17" s="8">
        <v>992.23</v>
      </c>
      <c r="CM17" s="8" t="s">
        <v>116</v>
      </c>
      <c r="CN17" s="8">
        <v>291.13</v>
      </c>
      <c r="CO17" s="8">
        <v>6827.22</v>
      </c>
      <c r="CP17" s="8">
        <v>438.42</v>
      </c>
      <c r="CQ17" s="8">
        <v>5087.97</v>
      </c>
      <c r="CR17" s="8">
        <v>97.21</v>
      </c>
      <c r="CS17" s="8">
        <v>3472.84</v>
      </c>
      <c r="CT17" s="8">
        <v>163.87</v>
      </c>
      <c r="CU17" s="8" t="s">
        <v>116</v>
      </c>
      <c r="CV17" s="8">
        <v>5232.1400000000003</v>
      </c>
    </row>
    <row r="18" spans="1:100" s="10" customFormat="1" x14ac:dyDescent="0.25">
      <c r="A18" s="8">
        <v>118</v>
      </c>
      <c r="B18" s="8">
        <v>118</v>
      </c>
      <c r="C18" s="9">
        <v>43839.904861111099</v>
      </c>
      <c r="D18" s="8" t="s">
        <v>114</v>
      </c>
      <c r="E18" s="8">
        <v>120</v>
      </c>
      <c r="F18" s="8" t="s">
        <v>115</v>
      </c>
      <c r="G18" s="8">
        <v>2</v>
      </c>
      <c r="H18" s="8">
        <v>4.7</v>
      </c>
      <c r="I18" s="8">
        <v>8.8000000000000007</v>
      </c>
      <c r="K18" s="8" t="s">
        <v>133</v>
      </c>
      <c r="L18" s="8"/>
      <c r="M18" s="8" t="s">
        <v>134</v>
      </c>
      <c r="O18" s="8">
        <v>212815.61</v>
      </c>
      <c r="P18" s="8">
        <v>1671.94</v>
      </c>
      <c r="Q18" s="8">
        <v>287.8</v>
      </c>
      <c r="AC18" s="8" t="s">
        <v>116</v>
      </c>
      <c r="AD18" s="8">
        <v>68.849999999999994</v>
      </c>
      <c r="AE18" s="8" t="s">
        <v>116</v>
      </c>
      <c r="AF18" s="8">
        <v>18.46</v>
      </c>
      <c r="AG18" s="8" t="s">
        <v>116</v>
      </c>
      <c r="AH18" s="8">
        <v>23.16</v>
      </c>
      <c r="AI18" s="8" t="s">
        <v>116</v>
      </c>
      <c r="AJ18" s="8">
        <v>10</v>
      </c>
      <c r="AK18" s="8" t="s">
        <v>116</v>
      </c>
      <c r="AL18" s="8">
        <v>4.43</v>
      </c>
      <c r="AM18" s="8" t="s">
        <v>116</v>
      </c>
      <c r="AN18" s="8">
        <v>6.07</v>
      </c>
      <c r="AO18" s="8">
        <v>753515.94</v>
      </c>
      <c r="AP18" s="8">
        <v>1408.54</v>
      </c>
      <c r="AQ18" s="8" t="s">
        <v>116</v>
      </c>
      <c r="AR18" s="8">
        <v>1.92</v>
      </c>
      <c r="AS18" s="8" t="s">
        <v>116</v>
      </c>
      <c r="AT18" s="8">
        <v>1.54</v>
      </c>
      <c r="AU18" s="8" t="s">
        <v>116</v>
      </c>
      <c r="AV18" s="8">
        <v>3.16</v>
      </c>
      <c r="AW18" s="8">
        <v>227.68</v>
      </c>
      <c r="AX18" s="8">
        <v>5.08</v>
      </c>
      <c r="AY18" s="8" t="s">
        <v>116</v>
      </c>
      <c r="AZ18" s="8">
        <v>1.5</v>
      </c>
      <c r="BA18" s="8" t="s">
        <v>116</v>
      </c>
      <c r="BB18" s="8">
        <v>4.2699999999999996</v>
      </c>
      <c r="BC18" s="8">
        <v>3.39</v>
      </c>
      <c r="BD18" s="8">
        <v>1.84</v>
      </c>
      <c r="BE18" s="8">
        <v>20.43</v>
      </c>
      <c r="BF18" s="8">
        <v>5.46</v>
      </c>
      <c r="BG18" s="8" t="s">
        <v>116</v>
      </c>
      <c r="BH18" s="8">
        <v>3.55</v>
      </c>
      <c r="BI18" s="8" t="s">
        <v>116</v>
      </c>
      <c r="BJ18" s="8">
        <v>10.64</v>
      </c>
      <c r="BK18" s="8">
        <v>9.7200000000000006</v>
      </c>
      <c r="BL18" s="8">
        <v>4.95</v>
      </c>
      <c r="BM18" s="8" t="s">
        <v>116</v>
      </c>
      <c r="BN18" s="8">
        <v>73.489999999999995</v>
      </c>
      <c r="BO18" s="8">
        <v>19.350000000000001</v>
      </c>
      <c r="BP18" s="8">
        <v>9.2799999999999994</v>
      </c>
      <c r="BQ18" s="8" t="s">
        <v>116</v>
      </c>
      <c r="BR18" s="8">
        <v>25.6</v>
      </c>
      <c r="BS18" s="8" t="s">
        <v>116</v>
      </c>
      <c r="BT18" s="8">
        <v>51.67</v>
      </c>
      <c r="BU18" s="8" t="s">
        <v>116</v>
      </c>
      <c r="BV18" s="8">
        <v>94.47</v>
      </c>
      <c r="BW18" s="8">
        <v>12992.93</v>
      </c>
      <c r="BX18" s="8">
        <v>235.46</v>
      </c>
      <c r="BY18" s="8" t="s">
        <v>116</v>
      </c>
      <c r="BZ18" s="8">
        <v>109.93</v>
      </c>
      <c r="CA18" s="8">
        <v>39.799999999999997</v>
      </c>
      <c r="CB18" s="8">
        <v>22.81</v>
      </c>
      <c r="CC18" s="8" t="s">
        <v>116</v>
      </c>
      <c r="CD18" s="8">
        <v>48.65</v>
      </c>
      <c r="CE18" s="8">
        <v>287.8</v>
      </c>
      <c r="CF18" s="8">
        <v>63.1</v>
      </c>
      <c r="CG18" s="8">
        <v>212815.61</v>
      </c>
      <c r="CH18" s="8">
        <v>1671.94</v>
      </c>
      <c r="CI18" s="8">
        <v>1388.13</v>
      </c>
      <c r="CJ18" s="8">
        <v>163.31</v>
      </c>
      <c r="CK18" s="8" t="s">
        <v>116</v>
      </c>
      <c r="CL18" s="8">
        <v>1136.1600000000001</v>
      </c>
      <c r="CM18" s="8" t="s">
        <v>116</v>
      </c>
      <c r="CN18" s="8">
        <v>278.67</v>
      </c>
      <c r="CO18" s="8">
        <v>13472.67</v>
      </c>
      <c r="CP18" s="8">
        <v>555.22</v>
      </c>
      <c r="CQ18" s="8">
        <v>2174.2399999999998</v>
      </c>
      <c r="CR18" s="8">
        <v>72.069999999999993</v>
      </c>
      <c r="CS18" s="8">
        <v>2125.21</v>
      </c>
      <c r="CT18" s="8">
        <v>140.72999999999999</v>
      </c>
      <c r="CU18" s="8" t="s">
        <v>116</v>
      </c>
      <c r="CV18" s="8">
        <v>6323.33</v>
      </c>
    </row>
    <row r="19" spans="1:100" s="10" customFormat="1" x14ac:dyDescent="0.25">
      <c r="A19" s="8">
        <v>119</v>
      </c>
      <c r="B19" s="8">
        <v>119</v>
      </c>
      <c r="C19" s="9">
        <v>43839.9375</v>
      </c>
      <c r="D19" s="8" t="s">
        <v>114</v>
      </c>
      <c r="E19" s="8">
        <v>120</v>
      </c>
      <c r="F19" s="8" t="s">
        <v>115</v>
      </c>
      <c r="G19" s="8">
        <v>2</v>
      </c>
      <c r="H19" s="8">
        <v>4.2</v>
      </c>
      <c r="I19" s="8">
        <v>5.2</v>
      </c>
      <c r="K19" s="8" t="s">
        <v>124</v>
      </c>
      <c r="L19" s="8"/>
      <c r="M19" s="8" t="s">
        <v>135</v>
      </c>
      <c r="O19" s="8">
        <v>157155.79999999999</v>
      </c>
      <c r="P19" s="8">
        <v>1933.99</v>
      </c>
      <c r="Q19" s="8">
        <v>4003.85</v>
      </c>
      <c r="AC19" s="8" t="s">
        <v>116</v>
      </c>
      <c r="AD19" s="8">
        <v>109.61</v>
      </c>
      <c r="AE19" s="8" t="s">
        <v>116</v>
      </c>
      <c r="AF19" s="8">
        <v>35.46</v>
      </c>
      <c r="AG19" s="8" t="s">
        <v>116</v>
      </c>
      <c r="AH19" s="8">
        <v>49.18</v>
      </c>
      <c r="AI19" s="8" t="s">
        <v>116</v>
      </c>
      <c r="AJ19" s="8">
        <v>16.46</v>
      </c>
      <c r="AK19" s="8" t="s">
        <v>116</v>
      </c>
      <c r="AL19" s="8">
        <v>8.14</v>
      </c>
      <c r="AM19" s="8" t="s">
        <v>116</v>
      </c>
      <c r="AN19" s="8">
        <v>10.35</v>
      </c>
      <c r="AO19" s="8">
        <v>816013.31</v>
      </c>
      <c r="AP19" s="8">
        <v>1650.77</v>
      </c>
      <c r="AQ19" s="8" t="s">
        <v>116</v>
      </c>
      <c r="AR19" s="8">
        <v>3.6</v>
      </c>
      <c r="AS19" s="8" t="s">
        <v>116</v>
      </c>
      <c r="AT19" s="8">
        <v>2.97</v>
      </c>
      <c r="AU19" s="8" t="s">
        <v>116</v>
      </c>
      <c r="AV19" s="8">
        <v>5.17</v>
      </c>
      <c r="AW19" s="8">
        <v>195.29</v>
      </c>
      <c r="AX19" s="8">
        <v>6.75</v>
      </c>
      <c r="AY19" s="8" t="s">
        <v>116</v>
      </c>
      <c r="AZ19" s="8">
        <v>1.5</v>
      </c>
      <c r="BA19" s="8" t="s">
        <v>116</v>
      </c>
      <c r="BB19" s="8">
        <v>6.93</v>
      </c>
      <c r="BC19" s="8" t="s">
        <v>116</v>
      </c>
      <c r="BD19" s="8">
        <v>5.09</v>
      </c>
      <c r="BE19" s="8" t="s">
        <v>116</v>
      </c>
      <c r="BF19" s="8">
        <v>15.9</v>
      </c>
      <c r="BG19" s="8" t="s">
        <v>116</v>
      </c>
      <c r="BH19" s="8">
        <v>8.06</v>
      </c>
      <c r="BI19" s="8" t="s">
        <v>116</v>
      </c>
      <c r="BJ19" s="8">
        <v>18.760000000000002</v>
      </c>
      <c r="BK19" s="8" t="s">
        <v>116</v>
      </c>
      <c r="BL19" s="8">
        <v>14.01</v>
      </c>
      <c r="BM19" s="8" t="s">
        <v>116</v>
      </c>
      <c r="BN19" s="8">
        <v>151.69999999999999</v>
      </c>
      <c r="BO19" s="8" t="s">
        <v>116</v>
      </c>
      <c r="BP19" s="8">
        <v>31.46</v>
      </c>
      <c r="BQ19" s="8" t="s">
        <v>116</v>
      </c>
      <c r="BR19" s="8">
        <v>54.54</v>
      </c>
      <c r="BS19" s="8" t="s">
        <v>116</v>
      </c>
      <c r="BT19" s="8">
        <v>103.97</v>
      </c>
      <c r="BU19" s="8" t="s">
        <v>116</v>
      </c>
      <c r="BV19" s="8">
        <v>132.13</v>
      </c>
      <c r="BW19" s="8">
        <v>10224.959999999999</v>
      </c>
      <c r="BX19" s="8">
        <v>303.43</v>
      </c>
      <c r="BY19" s="8" t="s">
        <v>116</v>
      </c>
      <c r="BZ19" s="8">
        <v>169.82</v>
      </c>
      <c r="CA19" s="8">
        <v>71.150000000000006</v>
      </c>
      <c r="CB19" s="8">
        <v>33.68</v>
      </c>
      <c r="CC19" s="8" t="s">
        <v>116</v>
      </c>
      <c r="CD19" s="8">
        <v>69.19</v>
      </c>
      <c r="CE19" s="8">
        <v>4003.85</v>
      </c>
      <c r="CF19" s="8">
        <v>129.66999999999999</v>
      </c>
      <c r="CG19" s="8">
        <v>157155.79999999999</v>
      </c>
      <c r="CH19" s="8">
        <v>1933.99</v>
      </c>
      <c r="CI19" s="8">
        <v>1519.47</v>
      </c>
      <c r="CJ19" s="8">
        <v>238.88</v>
      </c>
      <c r="CK19" s="8" t="s">
        <v>116</v>
      </c>
      <c r="CL19" s="8">
        <v>1808.02</v>
      </c>
      <c r="CM19" s="8" t="s">
        <v>116</v>
      </c>
      <c r="CN19" s="8">
        <v>523.47</v>
      </c>
      <c r="CO19" s="8">
        <v>5978.3</v>
      </c>
      <c r="CP19" s="8">
        <v>687.8</v>
      </c>
      <c r="CQ19" s="8">
        <v>2212.7600000000002</v>
      </c>
      <c r="CR19" s="8">
        <v>134.43</v>
      </c>
      <c r="CS19" s="8">
        <v>2623.84</v>
      </c>
      <c r="CT19" s="8">
        <v>278.8</v>
      </c>
      <c r="CU19" s="8" t="s">
        <v>116</v>
      </c>
      <c r="CV19" s="8">
        <v>10815.5</v>
      </c>
    </row>
    <row r="20" spans="1:100" x14ac:dyDescent="0.25">
      <c r="A20" s="1">
        <v>120</v>
      </c>
      <c r="B20" s="1">
        <v>120</v>
      </c>
      <c r="C20" s="4">
        <v>43839.940972222197</v>
      </c>
      <c r="D20" s="1" t="s">
        <v>114</v>
      </c>
      <c r="E20" s="1">
        <v>120</v>
      </c>
      <c r="F20" s="1" t="s">
        <v>115</v>
      </c>
      <c r="G20" s="1">
        <v>2</v>
      </c>
      <c r="H20" s="1">
        <v>5</v>
      </c>
      <c r="I20" s="1">
        <v>2.7</v>
      </c>
      <c r="K20" s="1" t="s">
        <v>133</v>
      </c>
      <c r="M20" s="1" t="s">
        <v>136</v>
      </c>
      <c r="O20" s="1">
        <v>69954.960000000006</v>
      </c>
      <c r="P20" s="1">
        <v>1118.93</v>
      </c>
      <c r="Q20" s="1">
        <v>342.39</v>
      </c>
      <c r="AC20" s="1" t="s">
        <v>116</v>
      </c>
      <c r="AD20" s="1">
        <v>82.06</v>
      </c>
      <c r="AE20" s="1" t="s">
        <v>116</v>
      </c>
      <c r="AF20" s="1">
        <v>22.28</v>
      </c>
      <c r="AG20" s="1">
        <v>87.73</v>
      </c>
      <c r="AH20" s="1">
        <v>17.79</v>
      </c>
      <c r="AI20" s="1" t="s">
        <v>116</v>
      </c>
      <c r="AJ20" s="1">
        <v>11.69</v>
      </c>
      <c r="AK20" s="1" t="s">
        <v>116</v>
      </c>
      <c r="AL20" s="1">
        <v>5.45</v>
      </c>
      <c r="AM20" s="1" t="s">
        <v>116</v>
      </c>
      <c r="AN20" s="1">
        <v>7.61</v>
      </c>
      <c r="AO20" s="1">
        <v>910295.88</v>
      </c>
      <c r="AP20" s="1">
        <v>790.64</v>
      </c>
      <c r="AQ20" s="1" t="s">
        <v>116</v>
      </c>
      <c r="AR20" s="1">
        <v>3.04</v>
      </c>
      <c r="AS20" s="1" t="s">
        <v>116</v>
      </c>
      <c r="AT20" s="1">
        <v>2.54</v>
      </c>
      <c r="AU20" s="1" t="s">
        <v>116</v>
      </c>
      <c r="AV20" s="1">
        <v>4.47</v>
      </c>
      <c r="AW20" s="1">
        <v>192.35</v>
      </c>
      <c r="AX20" s="1">
        <v>5.98</v>
      </c>
      <c r="AY20" s="1" t="s">
        <v>116</v>
      </c>
      <c r="AZ20" s="1">
        <v>1.5</v>
      </c>
      <c r="BA20" s="1" t="s">
        <v>116</v>
      </c>
      <c r="BB20" s="1">
        <v>12.85</v>
      </c>
      <c r="BC20" s="1" t="s">
        <v>116</v>
      </c>
      <c r="BD20" s="1">
        <v>5.66</v>
      </c>
      <c r="BE20" s="1">
        <v>164.42</v>
      </c>
      <c r="BF20" s="1">
        <v>30.78</v>
      </c>
      <c r="BG20" s="1" t="s">
        <v>116</v>
      </c>
      <c r="BH20" s="1">
        <v>6.74</v>
      </c>
      <c r="BI20" s="1" t="s">
        <v>116</v>
      </c>
      <c r="BJ20" s="1">
        <v>18.63</v>
      </c>
      <c r="BK20" s="1">
        <v>933.07</v>
      </c>
      <c r="BL20" s="1">
        <v>31.91</v>
      </c>
      <c r="BM20" s="1" t="s">
        <v>116</v>
      </c>
      <c r="BN20" s="1">
        <v>179.78</v>
      </c>
      <c r="BO20" s="1" t="s">
        <v>116</v>
      </c>
      <c r="BP20" s="1">
        <v>30.02</v>
      </c>
      <c r="BQ20" s="1">
        <v>7791.78</v>
      </c>
      <c r="BR20" s="1">
        <v>141.94999999999999</v>
      </c>
      <c r="BS20" s="1" t="s">
        <v>116</v>
      </c>
      <c r="BT20" s="1">
        <v>84.84</v>
      </c>
      <c r="BU20" s="1" t="s">
        <v>116</v>
      </c>
      <c r="BV20" s="1">
        <v>81.239999999999995</v>
      </c>
      <c r="BW20" s="1">
        <v>4527.53</v>
      </c>
      <c r="BX20" s="1">
        <v>179.61</v>
      </c>
      <c r="BY20" s="1" t="s">
        <v>116</v>
      </c>
      <c r="BZ20" s="1">
        <v>144.83000000000001</v>
      </c>
      <c r="CA20" s="1" t="s">
        <v>116</v>
      </c>
      <c r="CB20" s="1">
        <v>38.01</v>
      </c>
      <c r="CC20" s="1" t="s">
        <v>116</v>
      </c>
      <c r="CD20" s="1">
        <v>33.799999999999997</v>
      </c>
      <c r="CE20" s="1">
        <v>342.39</v>
      </c>
      <c r="CF20" s="1">
        <v>46.86</v>
      </c>
      <c r="CG20" s="1">
        <v>69954.960000000006</v>
      </c>
      <c r="CH20" s="1">
        <v>1118.93</v>
      </c>
      <c r="CI20" s="1">
        <v>1779.92</v>
      </c>
      <c r="CJ20" s="1">
        <v>208.46</v>
      </c>
      <c r="CK20" s="1" t="s">
        <v>116</v>
      </c>
      <c r="CL20" s="1">
        <v>1227.26</v>
      </c>
      <c r="CM20" s="1" t="s">
        <v>116</v>
      </c>
      <c r="CN20" s="1">
        <v>424.06</v>
      </c>
      <c r="CO20" s="1">
        <v>3190.54</v>
      </c>
      <c r="CP20" s="1">
        <v>526.94000000000005</v>
      </c>
      <c r="CQ20" s="1">
        <v>738.54</v>
      </c>
      <c r="CR20" s="1">
        <v>105.93</v>
      </c>
      <c r="CS20" s="1" t="s">
        <v>116</v>
      </c>
      <c r="CT20" s="1">
        <v>364.69</v>
      </c>
      <c r="CU20" s="1" t="s">
        <v>116</v>
      </c>
      <c r="CV20" s="1">
        <v>8185.26</v>
      </c>
    </row>
    <row r="21" spans="1:100" s="10" customFormat="1" x14ac:dyDescent="0.25">
      <c r="A21" s="8">
        <v>121</v>
      </c>
      <c r="B21" s="8">
        <v>121</v>
      </c>
      <c r="C21" s="9">
        <v>43839.943055555603</v>
      </c>
      <c r="D21" s="8" t="s">
        <v>114</v>
      </c>
      <c r="E21" s="8">
        <v>120</v>
      </c>
      <c r="F21" s="8" t="s">
        <v>115</v>
      </c>
      <c r="G21" s="8">
        <v>2</v>
      </c>
      <c r="H21" s="8">
        <v>4.5</v>
      </c>
      <c r="I21" s="8">
        <v>3.5</v>
      </c>
      <c r="K21" s="8" t="s">
        <v>133</v>
      </c>
      <c r="L21" s="8"/>
      <c r="M21" s="8" t="s">
        <v>137</v>
      </c>
      <c r="O21" s="8">
        <v>112369.32</v>
      </c>
      <c r="P21" s="8">
        <v>1220.6400000000001</v>
      </c>
      <c r="Q21" s="8">
        <v>532.55999999999995</v>
      </c>
      <c r="AC21" s="8" t="s">
        <v>116</v>
      </c>
      <c r="AD21" s="8">
        <v>79.17</v>
      </c>
      <c r="AE21" s="8" t="s">
        <v>116</v>
      </c>
      <c r="AF21" s="8">
        <v>16.48</v>
      </c>
      <c r="AG21" s="8">
        <v>65.02</v>
      </c>
      <c r="AH21" s="8">
        <v>12.46</v>
      </c>
      <c r="AI21" s="8" t="s">
        <v>116</v>
      </c>
      <c r="AJ21" s="8">
        <v>8.68</v>
      </c>
      <c r="AK21" s="8" t="s">
        <v>116</v>
      </c>
      <c r="AL21" s="8">
        <v>3.86</v>
      </c>
      <c r="AM21" s="8" t="s">
        <v>116</v>
      </c>
      <c r="AN21" s="8">
        <v>5.21</v>
      </c>
      <c r="AO21" s="8">
        <v>862831.19</v>
      </c>
      <c r="AP21" s="8">
        <v>969.89</v>
      </c>
      <c r="AQ21" s="8" t="s">
        <v>116</v>
      </c>
      <c r="AR21" s="8">
        <v>2.38</v>
      </c>
      <c r="AS21" s="8" t="s">
        <v>116</v>
      </c>
      <c r="AT21" s="8">
        <v>1.97</v>
      </c>
      <c r="AU21" s="8" t="s">
        <v>116</v>
      </c>
      <c r="AV21" s="8">
        <v>3.92</v>
      </c>
      <c r="AW21" s="8">
        <v>217.6</v>
      </c>
      <c r="AX21" s="8">
        <v>5.45</v>
      </c>
      <c r="AY21" s="8" t="s">
        <v>116</v>
      </c>
      <c r="AZ21" s="8">
        <v>1.5</v>
      </c>
      <c r="BA21" s="8" t="s">
        <v>116</v>
      </c>
      <c r="BB21" s="8">
        <v>7.5</v>
      </c>
      <c r="BC21" s="8">
        <v>10.32</v>
      </c>
      <c r="BD21" s="8">
        <v>2.99</v>
      </c>
      <c r="BE21" s="8">
        <v>83.23</v>
      </c>
      <c r="BF21" s="8">
        <v>16.86</v>
      </c>
      <c r="BG21" s="8" t="s">
        <v>116</v>
      </c>
      <c r="BH21" s="8">
        <v>4.42</v>
      </c>
      <c r="BI21" s="8" t="s">
        <v>116</v>
      </c>
      <c r="BJ21" s="8">
        <v>13.54</v>
      </c>
      <c r="BK21" s="8">
        <v>350.15</v>
      </c>
      <c r="BL21" s="8">
        <v>16.73</v>
      </c>
      <c r="BM21" s="8" t="s">
        <v>116</v>
      </c>
      <c r="BN21" s="8">
        <v>90.69</v>
      </c>
      <c r="BO21" s="8">
        <v>68.61</v>
      </c>
      <c r="BP21" s="8">
        <v>14.7</v>
      </c>
      <c r="BQ21" s="8">
        <v>2539.2800000000002</v>
      </c>
      <c r="BR21" s="8">
        <v>65.95</v>
      </c>
      <c r="BS21" s="8" t="s">
        <v>116</v>
      </c>
      <c r="BT21" s="8">
        <v>61.5</v>
      </c>
      <c r="BU21" s="8" t="s">
        <v>116</v>
      </c>
      <c r="BV21" s="8">
        <v>86.39</v>
      </c>
      <c r="BW21" s="8">
        <v>8202.52</v>
      </c>
      <c r="BX21" s="8">
        <v>203.98</v>
      </c>
      <c r="BY21" s="8" t="s">
        <v>116</v>
      </c>
      <c r="BZ21" s="8">
        <v>115.91</v>
      </c>
      <c r="CA21" s="8">
        <v>43.63</v>
      </c>
      <c r="CB21" s="8">
        <v>18.87</v>
      </c>
      <c r="CC21" s="8" t="s">
        <v>116</v>
      </c>
      <c r="CD21" s="8">
        <v>45.41</v>
      </c>
      <c r="CE21" s="8">
        <v>532.55999999999995</v>
      </c>
      <c r="CF21" s="8">
        <v>49.67</v>
      </c>
      <c r="CG21" s="8">
        <v>112369.32</v>
      </c>
      <c r="CH21" s="8">
        <v>1220.6400000000001</v>
      </c>
      <c r="CI21" s="8">
        <v>2541.91</v>
      </c>
      <c r="CJ21" s="8">
        <v>175.83</v>
      </c>
      <c r="CK21" s="8" t="s">
        <v>116</v>
      </c>
      <c r="CL21" s="8">
        <v>960.72</v>
      </c>
      <c r="CM21" s="8" t="s">
        <v>116</v>
      </c>
      <c r="CN21" s="8">
        <v>321.33</v>
      </c>
      <c r="CO21" s="8">
        <v>5679.54</v>
      </c>
      <c r="CP21" s="8">
        <v>424.22</v>
      </c>
      <c r="CQ21" s="8">
        <v>1543.53</v>
      </c>
      <c r="CR21" s="8">
        <v>75.56</v>
      </c>
      <c r="CS21" s="8">
        <v>2903.34</v>
      </c>
      <c r="CT21" s="8">
        <v>168</v>
      </c>
      <c r="CU21" s="8" t="s">
        <v>116</v>
      </c>
      <c r="CV21" s="8">
        <v>5515.75</v>
      </c>
    </row>
    <row r="22" spans="1:100" s="10" customFormat="1" x14ac:dyDescent="0.25">
      <c r="A22" s="8">
        <v>122</v>
      </c>
      <c r="B22" s="8">
        <v>122</v>
      </c>
      <c r="C22" s="9">
        <v>43839.9465277778</v>
      </c>
      <c r="D22" s="8" t="s">
        <v>114</v>
      </c>
      <c r="E22" s="8">
        <v>120</v>
      </c>
      <c r="F22" s="8" t="s">
        <v>115</v>
      </c>
      <c r="G22" s="8">
        <v>2</v>
      </c>
      <c r="H22" s="8">
        <v>7.7</v>
      </c>
      <c r="I22" s="8">
        <v>2.2000000000000002</v>
      </c>
      <c r="K22" s="8" t="s">
        <v>127</v>
      </c>
      <c r="L22" s="8"/>
      <c r="M22" s="8" t="s">
        <v>138</v>
      </c>
      <c r="O22" s="8">
        <v>181227.97</v>
      </c>
      <c r="P22" s="8">
        <v>1561.3</v>
      </c>
      <c r="Q22" s="8">
        <v>4661.21</v>
      </c>
      <c r="AC22" s="8" t="s">
        <v>116</v>
      </c>
      <c r="AD22" s="8">
        <v>97.19</v>
      </c>
      <c r="AE22" s="8" t="s">
        <v>116</v>
      </c>
      <c r="AF22" s="8">
        <v>29.39</v>
      </c>
      <c r="AG22" s="8" t="s">
        <v>116</v>
      </c>
      <c r="AH22" s="8">
        <v>23.76</v>
      </c>
      <c r="AI22" s="8" t="s">
        <v>116</v>
      </c>
      <c r="AJ22" s="8">
        <v>12.28</v>
      </c>
      <c r="AK22" s="8" t="s">
        <v>116</v>
      </c>
      <c r="AL22" s="8">
        <v>6.18</v>
      </c>
      <c r="AM22" s="8" t="s">
        <v>116</v>
      </c>
      <c r="AN22" s="8">
        <v>6.27</v>
      </c>
      <c r="AO22" s="8">
        <v>689438.69</v>
      </c>
      <c r="AP22" s="8">
        <v>1845.6</v>
      </c>
      <c r="AQ22" s="8" t="s">
        <v>116</v>
      </c>
      <c r="AR22" s="8">
        <v>2.15</v>
      </c>
      <c r="AS22" s="8" t="s">
        <v>116</v>
      </c>
      <c r="AT22" s="8">
        <v>1.74</v>
      </c>
      <c r="AU22" s="8" t="s">
        <v>116</v>
      </c>
      <c r="AV22" s="8">
        <v>5.01</v>
      </c>
      <c r="AW22" s="8">
        <v>590.29999999999995</v>
      </c>
      <c r="AX22" s="8">
        <v>9.3699999999999992</v>
      </c>
      <c r="AY22" s="8" t="s">
        <v>116</v>
      </c>
      <c r="AZ22" s="8">
        <v>1.5</v>
      </c>
      <c r="BA22" s="8" t="s">
        <v>116</v>
      </c>
      <c r="BB22" s="8">
        <v>5.0999999999999996</v>
      </c>
      <c r="BC22" s="8" t="s">
        <v>116</v>
      </c>
      <c r="BD22" s="8">
        <v>2.2200000000000002</v>
      </c>
      <c r="BE22" s="8" t="s">
        <v>116</v>
      </c>
      <c r="BF22" s="8">
        <v>8.01</v>
      </c>
      <c r="BG22" s="8" t="s">
        <v>116</v>
      </c>
      <c r="BH22" s="8">
        <v>4.0999999999999996</v>
      </c>
      <c r="BI22" s="8" t="s">
        <v>116</v>
      </c>
      <c r="BJ22" s="8">
        <v>11.29</v>
      </c>
      <c r="BK22" s="8">
        <v>12.06</v>
      </c>
      <c r="BL22" s="8">
        <v>5.44</v>
      </c>
      <c r="BM22" s="8" t="s">
        <v>116</v>
      </c>
      <c r="BN22" s="8">
        <v>81.599999999999994</v>
      </c>
      <c r="BO22" s="8">
        <v>45.48</v>
      </c>
      <c r="BP22" s="8">
        <v>11.2</v>
      </c>
      <c r="BQ22" s="8" t="s">
        <v>116</v>
      </c>
      <c r="BR22" s="8">
        <v>28.05</v>
      </c>
      <c r="BS22" s="8" t="s">
        <v>116</v>
      </c>
      <c r="BT22" s="8">
        <v>57.36</v>
      </c>
      <c r="BU22" s="8" t="s">
        <v>116</v>
      </c>
      <c r="BV22" s="8">
        <v>49.92</v>
      </c>
      <c r="BW22" s="8">
        <v>1502.8</v>
      </c>
      <c r="BX22" s="8">
        <v>95.72</v>
      </c>
      <c r="BY22" s="8" t="s">
        <v>116</v>
      </c>
      <c r="BZ22" s="8">
        <v>115.03</v>
      </c>
      <c r="CA22" s="8" t="s">
        <v>116</v>
      </c>
      <c r="CB22" s="8">
        <v>32.85</v>
      </c>
      <c r="CC22" s="8" t="s">
        <v>116</v>
      </c>
      <c r="CD22" s="8">
        <v>50.43</v>
      </c>
      <c r="CE22" s="8">
        <v>4661.21</v>
      </c>
      <c r="CF22" s="8">
        <v>105.07</v>
      </c>
      <c r="CG22" s="8">
        <v>181227.97</v>
      </c>
      <c r="CH22" s="8">
        <v>1561.3</v>
      </c>
      <c r="CI22" s="8">
        <v>643.66</v>
      </c>
      <c r="CJ22" s="8">
        <v>142.55000000000001</v>
      </c>
      <c r="CK22" s="8" t="s">
        <v>116</v>
      </c>
      <c r="CL22" s="8">
        <v>2129.73</v>
      </c>
      <c r="CM22" s="8" t="s">
        <v>116</v>
      </c>
      <c r="CN22" s="8">
        <v>620.23</v>
      </c>
      <c r="CO22" s="8">
        <v>11874.69</v>
      </c>
      <c r="CP22" s="8">
        <v>783.96</v>
      </c>
      <c r="CQ22" s="8">
        <v>380.72</v>
      </c>
      <c r="CR22" s="8">
        <v>79.44</v>
      </c>
      <c r="CS22" s="8">
        <v>109566.2</v>
      </c>
      <c r="CT22" s="8">
        <v>908.1</v>
      </c>
      <c r="CU22" s="8" t="s">
        <v>116</v>
      </c>
      <c r="CV22" s="8">
        <v>9397.17</v>
      </c>
    </row>
    <row r="23" spans="1:100" s="10" customFormat="1" x14ac:dyDescent="0.25">
      <c r="A23" s="8">
        <v>123</v>
      </c>
      <c r="B23" s="8">
        <v>123</v>
      </c>
      <c r="C23" s="9">
        <v>43839.949305555601</v>
      </c>
      <c r="D23" s="8" t="s">
        <v>114</v>
      </c>
      <c r="E23" s="8">
        <v>120</v>
      </c>
      <c r="F23" s="8" t="s">
        <v>115</v>
      </c>
      <c r="G23" s="8">
        <v>2</v>
      </c>
      <c r="H23" s="8">
        <v>8.4</v>
      </c>
      <c r="I23" s="8">
        <v>2</v>
      </c>
      <c r="K23" s="8" t="s">
        <v>127</v>
      </c>
      <c r="L23" s="8"/>
      <c r="M23" s="8" t="s">
        <v>139</v>
      </c>
      <c r="O23" s="8">
        <v>257508.91</v>
      </c>
      <c r="P23" s="8">
        <v>1738.61</v>
      </c>
      <c r="Q23" s="8">
        <v>166.09</v>
      </c>
      <c r="AC23" s="8" t="s">
        <v>116</v>
      </c>
      <c r="AD23" s="8">
        <v>57.16</v>
      </c>
      <c r="AE23" s="8" t="s">
        <v>116</v>
      </c>
      <c r="AF23" s="8">
        <v>20.76</v>
      </c>
      <c r="AG23" s="8" t="s">
        <v>116</v>
      </c>
      <c r="AH23" s="8">
        <v>14.67</v>
      </c>
      <c r="AI23" s="8" t="s">
        <v>116</v>
      </c>
      <c r="AJ23" s="8">
        <v>10.37</v>
      </c>
      <c r="AK23" s="8" t="s">
        <v>116</v>
      </c>
      <c r="AL23" s="8">
        <v>3.86</v>
      </c>
      <c r="AM23" s="8" t="s">
        <v>116</v>
      </c>
      <c r="AN23" s="8">
        <v>5.17</v>
      </c>
      <c r="AO23" s="8">
        <v>736898.81</v>
      </c>
      <c r="AP23" s="8">
        <v>1347.3</v>
      </c>
      <c r="AQ23" s="8" t="s">
        <v>116</v>
      </c>
      <c r="AR23" s="8">
        <v>1.6</v>
      </c>
      <c r="AS23" s="8" t="s">
        <v>116</v>
      </c>
      <c r="AT23" s="8">
        <v>1.5</v>
      </c>
      <c r="AU23" s="8" t="s">
        <v>116</v>
      </c>
      <c r="AV23" s="8">
        <v>2.2999999999999998</v>
      </c>
      <c r="AW23" s="8">
        <v>163.55000000000001</v>
      </c>
      <c r="AX23" s="8">
        <v>3.86</v>
      </c>
      <c r="AY23" s="8" t="s">
        <v>116</v>
      </c>
      <c r="AZ23" s="8">
        <v>1.5</v>
      </c>
      <c r="BA23" s="8" t="s">
        <v>116</v>
      </c>
      <c r="BB23" s="8">
        <v>3.19</v>
      </c>
      <c r="BC23" s="8" t="s">
        <v>116</v>
      </c>
      <c r="BD23" s="8">
        <v>2.0499999999999998</v>
      </c>
      <c r="BE23" s="8" t="s">
        <v>116</v>
      </c>
      <c r="BF23" s="8">
        <v>4.6900000000000004</v>
      </c>
      <c r="BG23" s="8" t="s">
        <v>116</v>
      </c>
      <c r="BH23" s="8">
        <v>2.8</v>
      </c>
      <c r="BI23" s="8" t="s">
        <v>116</v>
      </c>
      <c r="BJ23" s="8">
        <v>8.4600000000000009</v>
      </c>
      <c r="BK23" s="8" t="s">
        <v>116</v>
      </c>
      <c r="BL23" s="8">
        <v>4.59</v>
      </c>
      <c r="BM23" s="8" t="s">
        <v>116</v>
      </c>
      <c r="BN23" s="8">
        <v>63.58</v>
      </c>
      <c r="BO23" s="8" t="s">
        <v>116</v>
      </c>
      <c r="BP23" s="8">
        <v>10.119999999999999</v>
      </c>
      <c r="BQ23" s="8" t="s">
        <v>116</v>
      </c>
      <c r="BR23" s="8">
        <v>21.47</v>
      </c>
      <c r="BS23" s="8" t="s">
        <v>116</v>
      </c>
      <c r="BT23" s="8">
        <v>43.97</v>
      </c>
      <c r="BU23" s="8" t="s">
        <v>116</v>
      </c>
      <c r="BV23" s="8">
        <v>33.64</v>
      </c>
      <c r="BW23" s="8">
        <v>408.7</v>
      </c>
      <c r="BX23" s="8">
        <v>57.06</v>
      </c>
      <c r="BY23" s="8" t="s">
        <v>116</v>
      </c>
      <c r="BZ23" s="8">
        <v>85.15</v>
      </c>
      <c r="CA23" s="8" t="s">
        <v>116</v>
      </c>
      <c r="CB23" s="8">
        <v>27.48</v>
      </c>
      <c r="CC23" s="8" t="s">
        <v>116</v>
      </c>
      <c r="CD23" s="8">
        <v>29.94</v>
      </c>
      <c r="CE23" s="8">
        <v>166.09</v>
      </c>
      <c r="CF23" s="8">
        <v>63.59</v>
      </c>
      <c r="CG23" s="8">
        <v>257508.91</v>
      </c>
      <c r="CH23" s="8">
        <v>1738.61</v>
      </c>
      <c r="CI23" s="8" t="s">
        <v>116</v>
      </c>
      <c r="CJ23" s="8">
        <v>201.44</v>
      </c>
      <c r="CK23" s="8" t="s">
        <v>116</v>
      </c>
      <c r="CL23" s="8">
        <v>1058.46</v>
      </c>
      <c r="CM23" s="8" t="s">
        <v>116</v>
      </c>
      <c r="CN23" s="8">
        <v>203.27</v>
      </c>
      <c r="CO23" s="8">
        <v>2850.65</v>
      </c>
      <c r="CP23" s="8">
        <v>306.11</v>
      </c>
      <c r="CQ23" s="8">
        <v>852.91</v>
      </c>
      <c r="CR23" s="8">
        <v>51.67</v>
      </c>
      <c r="CS23" s="8">
        <v>981.33</v>
      </c>
      <c r="CT23" s="8">
        <v>107.07</v>
      </c>
      <c r="CU23" s="8" t="s">
        <v>116</v>
      </c>
      <c r="CV23" s="8">
        <v>5218.95</v>
      </c>
    </row>
    <row r="24" spans="1:100" x14ac:dyDescent="0.25">
      <c r="A24" s="1">
        <v>124</v>
      </c>
      <c r="B24" s="1">
        <v>124</v>
      </c>
      <c r="C24" s="4">
        <v>43839.952083333301</v>
      </c>
      <c r="D24" s="1" t="s">
        <v>114</v>
      </c>
      <c r="E24" s="1">
        <v>120</v>
      </c>
      <c r="F24" s="1" t="s">
        <v>115</v>
      </c>
      <c r="G24" s="1">
        <v>2</v>
      </c>
      <c r="M24" s="1" t="s">
        <v>140</v>
      </c>
      <c r="O24" s="1">
        <v>19809.27</v>
      </c>
      <c r="P24" s="1">
        <v>499.24</v>
      </c>
      <c r="Q24" s="1">
        <v>71.61</v>
      </c>
      <c r="AC24" s="1" t="s">
        <v>116</v>
      </c>
      <c r="AD24" s="1">
        <v>48.39</v>
      </c>
      <c r="AE24" s="1" t="s">
        <v>116</v>
      </c>
      <c r="AF24" s="1">
        <v>21.37</v>
      </c>
      <c r="AG24" s="1" t="s">
        <v>116</v>
      </c>
      <c r="AH24" s="1">
        <v>14.25</v>
      </c>
      <c r="AI24" s="1">
        <v>15.83</v>
      </c>
      <c r="AJ24" s="1">
        <v>5.92</v>
      </c>
      <c r="AK24" s="1">
        <v>5.37</v>
      </c>
      <c r="AL24" s="1">
        <v>3.24</v>
      </c>
      <c r="AM24" s="1">
        <v>8.6300000000000008</v>
      </c>
      <c r="AN24" s="1">
        <v>3.22</v>
      </c>
      <c r="AO24" s="1">
        <v>959270.63</v>
      </c>
      <c r="AP24" s="1">
        <v>276.41000000000003</v>
      </c>
      <c r="AQ24" s="1">
        <v>3.34</v>
      </c>
      <c r="AR24" s="1">
        <v>1.7</v>
      </c>
      <c r="AS24" s="1">
        <v>3.69</v>
      </c>
      <c r="AT24" s="1">
        <v>1.5</v>
      </c>
      <c r="AU24" s="1">
        <v>3.41</v>
      </c>
      <c r="AV24" s="1">
        <v>1.7</v>
      </c>
      <c r="AW24" s="1">
        <v>46.14</v>
      </c>
      <c r="AX24" s="1">
        <v>2.02</v>
      </c>
      <c r="AY24" s="1" t="s">
        <v>116</v>
      </c>
      <c r="AZ24" s="1">
        <v>1.5</v>
      </c>
      <c r="BA24" s="1" t="s">
        <v>116</v>
      </c>
      <c r="BB24" s="1">
        <v>3.15</v>
      </c>
      <c r="BC24" s="1">
        <v>3.96</v>
      </c>
      <c r="BD24" s="1">
        <v>1.51</v>
      </c>
      <c r="BE24" s="1" t="s">
        <v>116</v>
      </c>
      <c r="BF24" s="1">
        <v>4.5599999999999996</v>
      </c>
      <c r="BG24" s="1" t="s">
        <v>116</v>
      </c>
      <c r="BH24" s="1">
        <v>2.7</v>
      </c>
      <c r="BI24" s="1" t="s">
        <v>116</v>
      </c>
      <c r="BJ24" s="1">
        <v>7.46</v>
      </c>
      <c r="BK24" s="1" t="s">
        <v>116</v>
      </c>
      <c r="BL24" s="1">
        <v>4.29</v>
      </c>
      <c r="BM24" s="1" t="s">
        <v>116</v>
      </c>
      <c r="BN24" s="1">
        <v>60.05</v>
      </c>
      <c r="BO24" s="1" t="s">
        <v>116</v>
      </c>
      <c r="BP24" s="1">
        <v>10.64</v>
      </c>
      <c r="BQ24" s="1" t="s">
        <v>116</v>
      </c>
      <c r="BR24" s="1">
        <v>20.9</v>
      </c>
      <c r="BS24" s="1" t="s">
        <v>116</v>
      </c>
      <c r="BT24" s="1">
        <v>41.9</v>
      </c>
      <c r="BU24" s="1" t="s">
        <v>116</v>
      </c>
      <c r="BV24" s="1">
        <v>28.97</v>
      </c>
      <c r="BW24" s="1" t="s">
        <v>116</v>
      </c>
      <c r="BX24" s="1">
        <v>68.040000000000006</v>
      </c>
      <c r="BY24" s="1" t="s">
        <v>116</v>
      </c>
      <c r="BZ24" s="1">
        <v>69.150000000000006</v>
      </c>
      <c r="CA24" s="1" t="s">
        <v>116</v>
      </c>
      <c r="CB24" s="1">
        <v>28.22</v>
      </c>
      <c r="CC24" s="1" t="s">
        <v>116</v>
      </c>
      <c r="CD24" s="1">
        <v>21.5</v>
      </c>
      <c r="CE24" s="1">
        <v>71.61</v>
      </c>
      <c r="CF24" s="1">
        <v>23.74</v>
      </c>
      <c r="CG24" s="1">
        <v>19809.27</v>
      </c>
      <c r="CH24" s="1">
        <v>499.24</v>
      </c>
      <c r="CI24" s="1">
        <v>13838.85</v>
      </c>
      <c r="CJ24" s="1">
        <v>297.54000000000002</v>
      </c>
      <c r="CK24" s="1" t="s">
        <v>116</v>
      </c>
      <c r="CL24" s="1">
        <v>627.96</v>
      </c>
      <c r="CM24" s="1">
        <v>510.8</v>
      </c>
      <c r="CN24" s="1">
        <v>171.11</v>
      </c>
      <c r="CO24" s="1">
        <v>1607.14</v>
      </c>
      <c r="CP24" s="1">
        <v>287.83</v>
      </c>
      <c r="CQ24" s="1">
        <v>493.67</v>
      </c>
      <c r="CR24" s="1">
        <v>57.55</v>
      </c>
      <c r="CS24" s="1">
        <v>4294.97</v>
      </c>
      <c r="CT24" s="1">
        <v>158.4</v>
      </c>
      <c r="CU24" s="1" t="s">
        <v>116</v>
      </c>
      <c r="CV24" s="1">
        <v>3880.48</v>
      </c>
    </row>
    <row r="25" spans="1:100" s="10" customFormat="1" x14ac:dyDescent="0.25">
      <c r="A25" s="8">
        <v>125</v>
      </c>
      <c r="B25" s="8">
        <v>125</v>
      </c>
      <c r="C25" s="9">
        <v>43839.954166666699</v>
      </c>
      <c r="D25" s="8" t="s">
        <v>114</v>
      </c>
      <c r="E25" s="8">
        <v>120</v>
      </c>
      <c r="F25" s="8" t="s">
        <v>115</v>
      </c>
      <c r="G25" s="8">
        <v>2</v>
      </c>
      <c r="H25" s="8">
        <v>3.3</v>
      </c>
      <c r="I25" s="8">
        <v>1.4</v>
      </c>
      <c r="K25" s="8" t="s">
        <v>127</v>
      </c>
      <c r="L25" s="8"/>
      <c r="M25" s="8" t="s">
        <v>141</v>
      </c>
      <c r="O25" s="8">
        <v>169298.27</v>
      </c>
      <c r="P25" s="8">
        <v>2216.54</v>
      </c>
      <c r="Q25" s="8">
        <v>141.94</v>
      </c>
      <c r="AC25" s="8" t="s">
        <v>116</v>
      </c>
      <c r="AD25" s="8">
        <v>128.03</v>
      </c>
      <c r="AE25" s="8" t="s">
        <v>116</v>
      </c>
      <c r="AF25" s="8">
        <v>35.5</v>
      </c>
      <c r="AG25" s="8" t="s">
        <v>116</v>
      </c>
      <c r="AH25" s="8">
        <v>33.6</v>
      </c>
      <c r="AI25" s="8" t="s">
        <v>116</v>
      </c>
      <c r="AJ25" s="8">
        <v>19.809999999999999</v>
      </c>
      <c r="AK25" s="8" t="s">
        <v>116</v>
      </c>
      <c r="AL25" s="8">
        <v>9.9700000000000006</v>
      </c>
      <c r="AM25" s="8" t="s">
        <v>116</v>
      </c>
      <c r="AN25" s="8">
        <v>10.11</v>
      </c>
      <c r="AO25" s="8">
        <v>825733.19</v>
      </c>
      <c r="AP25" s="8">
        <v>1702.51</v>
      </c>
      <c r="AQ25" s="8" t="s">
        <v>116</v>
      </c>
      <c r="AR25" s="8">
        <v>4.16</v>
      </c>
      <c r="AS25" s="8" t="s">
        <v>116</v>
      </c>
      <c r="AT25" s="8">
        <v>3.57</v>
      </c>
      <c r="AU25" s="8" t="s">
        <v>116</v>
      </c>
      <c r="AV25" s="8">
        <v>5.36</v>
      </c>
      <c r="AW25" s="8">
        <v>150.78</v>
      </c>
      <c r="AX25" s="8">
        <v>6.33</v>
      </c>
      <c r="AY25" s="8" t="s">
        <v>116</v>
      </c>
      <c r="AZ25" s="8">
        <v>1.5</v>
      </c>
      <c r="BA25" s="8" t="s">
        <v>116</v>
      </c>
      <c r="BB25" s="8">
        <v>7.87</v>
      </c>
      <c r="BC25" s="8" t="s">
        <v>116</v>
      </c>
      <c r="BD25" s="8">
        <v>5.04</v>
      </c>
      <c r="BE25" s="8" t="s">
        <v>116</v>
      </c>
      <c r="BF25" s="8">
        <v>15.59</v>
      </c>
      <c r="BG25" s="8" t="s">
        <v>116</v>
      </c>
      <c r="BH25" s="8">
        <v>8.81</v>
      </c>
      <c r="BI25" s="8" t="s">
        <v>116</v>
      </c>
      <c r="BJ25" s="8">
        <v>20.75</v>
      </c>
      <c r="BK25" s="8" t="s">
        <v>116</v>
      </c>
      <c r="BL25" s="8">
        <v>10.31</v>
      </c>
      <c r="BM25" s="8" t="s">
        <v>116</v>
      </c>
      <c r="BN25" s="8">
        <v>174.89</v>
      </c>
      <c r="BO25" s="8" t="s">
        <v>116</v>
      </c>
      <c r="BP25" s="8">
        <v>29.39</v>
      </c>
      <c r="BQ25" s="8">
        <v>89.34</v>
      </c>
      <c r="BR25" s="8">
        <v>43.51</v>
      </c>
      <c r="BS25" s="8" t="s">
        <v>116</v>
      </c>
      <c r="BT25" s="8">
        <v>121.88</v>
      </c>
      <c r="BU25" s="8" t="s">
        <v>116</v>
      </c>
      <c r="BV25" s="8">
        <v>80.59</v>
      </c>
      <c r="BW25" s="8">
        <v>1120.97</v>
      </c>
      <c r="BX25" s="8">
        <v>138.80000000000001</v>
      </c>
      <c r="BY25" s="8" t="s">
        <v>116</v>
      </c>
      <c r="BZ25" s="8">
        <v>178.9</v>
      </c>
      <c r="CA25" s="8">
        <v>68.010000000000005</v>
      </c>
      <c r="CB25" s="8">
        <v>36.840000000000003</v>
      </c>
      <c r="CC25" s="8" t="s">
        <v>116</v>
      </c>
      <c r="CD25" s="8">
        <v>51.52</v>
      </c>
      <c r="CE25" s="8">
        <v>141.94</v>
      </c>
      <c r="CF25" s="8">
        <v>73.11</v>
      </c>
      <c r="CG25" s="8">
        <v>169298.27</v>
      </c>
      <c r="CH25" s="8">
        <v>2216.54</v>
      </c>
      <c r="CI25" s="8">
        <v>413.54</v>
      </c>
      <c r="CJ25" s="8">
        <v>252.96</v>
      </c>
      <c r="CK25" s="8" t="s">
        <v>116</v>
      </c>
      <c r="CL25" s="8">
        <v>1921.44</v>
      </c>
      <c r="CM25" s="8" t="s">
        <v>116</v>
      </c>
      <c r="CN25" s="8">
        <v>548.41</v>
      </c>
      <c r="CO25" s="8">
        <v>2776.72</v>
      </c>
      <c r="CP25" s="8">
        <v>653.72</v>
      </c>
      <c r="CQ25" s="8">
        <v>205.79</v>
      </c>
      <c r="CR25" s="8">
        <v>132.22999999999999</v>
      </c>
      <c r="CS25" s="8" t="s">
        <v>116</v>
      </c>
      <c r="CT25" s="8">
        <v>396.58</v>
      </c>
      <c r="CU25" s="8" t="s">
        <v>116</v>
      </c>
      <c r="CV25" s="8">
        <v>12184.19</v>
      </c>
    </row>
    <row r="26" spans="1:100" s="10" customFormat="1" x14ac:dyDescent="0.25">
      <c r="A26" s="8">
        <v>126</v>
      </c>
      <c r="B26" s="8">
        <v>126</v>
      </c>
      <c r="C26" s="9">
        <v>43839.956944444399</v>
      </c>
      <c r="D26" s="8" t="s">
        <v>114</v>
      </c>
      <c r="E26" s="8">
        <v>120</v>
      </c>
      <c r="F26" s="8" t="s">
        <v>115</v>
      </c>
      <c r="G26" s="8">
        <v>2</v>
      </c>
      <c r="H26" s="8">
        <v>5.8</v>
      </c>
      <c r="I26" s="8">
        <v>1.5</v>
      </c>
      <c r="K26" s="8" t="s">
        <v>127</v>
      </c>
      <c r="L26" s="8"/>
      <c r="M26" s="8" t="s">
        <v>142</v>
      </c>
      <c r="O26" s="8">
        <v>301619.96999999997</v>
      </c>
      <c r="P26" s="8">
        <v>2126.52</v>
      </c>
      <c r="Q26" s="8">
        <v>229</v>
      </c>
      <c r="AC26" s="8" t="s">
        <v>116</v>
      </c>
      <c r="AD26" s="8">
        <v>90.28</v>
      </c>
      <c r="AE26" s="8" t="s">
        <v>116</v>
      </c>
      <c r="AF26" s="8">
        <v>31.43</v>
      </c>
      <c r="AG26" s="8" t="s">
        <v>116</v>
      </c>
      <c r="AH26" s="8">
        <v>37.450000000000003</v>
      </c>
      <c r="AI26" s="8">
        <v>16.399999999999999</v>
      </c>
      <c r="AJ26" s="8">
        <v>10.18</v>
      </c>
      <c r="AK26" s="8" t="s">
        <v>116</v>
      </c>
      <c r="AL26" s="8">
        <v>10.25</v>
      </c>
      <c r="AM26" s="8">
        <v>9.33</v>
      </c>
      <c r="AN26" s="8">
        <v>5.44</v>
      </c>
      <c r="AO26" s="8">
        <v>688730.94</v>
      </c>
      <c r="AP26" s="8">
        <v>1763.42</v>
      </c>
      <c r="AQ26" s="8" t="s">
        <v>116</v>
      </c>
      <c r="AR26" s="8">
        <v>2.0699999999999998</v>
      </c>
      <c r="AS26" s="8" t="s">
        <v>116</v>
      </c>
      <c r="AT26" s="8">
        <v>1.63</v>
      </c>
      <c r="AU26" s="8" t="s">
        <v>116</v>
      </c>
      <c r="AV26" s="8">
        <v>2.4500000000000002</v>
      </c>
      <c r="AW26" s="8">
        <v>101.09</v>
      </c>
      <c r="AX26" s="8">
        <v>3.45</v>
      </c>
      <c r="AY26" s="8" t="s">
        <v>116</v>
      </c>
      <c r="AZ26" s="8">
        <v>1.5</v>
      </c>
      <c r="BA26" s="8" t="s">
        <v>116</v>
      </c>
      <c r="BB26" s="8">
        <v>3.86</v>
      </c>
      <c r="BC26" s="8" t="s">
        <v>116</v>
      </c>
      <c r="BD26" s="8">
        <v>2.96</v>
      </c>
      <c r="BE26" s="8" t="s">
        <v>116</v>
      </c>
      <c r="BF26" s="8">
        <v>5.54</v>
      </c>
      <c r="BG26" s="8" t="s">
        <v>116</v>
      </c>
      <c r="BH26" s="8">
        <v>3.63</v>
      </c>
      <c r="BI26" s="8" t="s">
        <v>116</v>
      </c>
      <c r="BJ26" s="8">
        <v>10.53</v>
      </c>
      <c r="BK26" s="8" t="s">
        <v>116</v>
      </c>
      <c r="BL26" s="8">
        <v>5.24</v>
      </c>
      <c r="BM26" s="8" t="s">
        <v>116</v>
      </c>
      <c r="BN26" s="8">
        <v>79.319999999999993</v>
      </c>
      <c r="BO26" s="8" t="s">
        <v>116</v>
      </c>
      <c r="BP26" s="8">
        <v>13.05</v>
      </c>
      <c r="BQ26" s="8" t="s">
        <v>116</v>
      </c>
      <c r="BR26" s="8">
        <v>27.59</v>
      </c>
      <c r="BS26" s="8" t="s">
        <v>116</v>
      </c>
      <c r="BT26" s="8">
        <v>55.07</v>
      </c>
      <c r="BU26" s="8" t="s">
        <v>116</v>
      </c>
      <c r="BV26" s="8">
        <v>35.86</v>
      </c>
      <c r="BW26" s="8">
        <v>194.54</v>
      </c>
      <c r="BX26" s="8">
        <v>59.34</v>
      </c>
      <c r="BY26" s="8" t="s">
        <v>116</v>
      </c>
      <c r="BZ26" s="8">
        <v>93.31</v>
      </c>
      <c r="CA26" s="8" t="s">
        <v>116</v>
      </c>
      <c r="CB26" s="8">
        <v>54.54</v>
      </c>
      <c r="CC26" s="8" t="s">
        <v>116</v>
      </c>
      <c r="CD26" s="8">
        <v>32.659999999999997</v>
      </c>
      <c r="CE26" s="8">
        <v>229</v>
      </c>
      <c r="CF26" s="8">
        <v>79.91</v>
      </c>
      <c r="CG26" s="8">
        <v>301619.96999999997</v>
      </c>
      <c r="CH26" s="8">
        <v>2126.52</v>
      </c>
      <c r="CI26" s="8">
        <v>344.12</v>
      </c>
      <c r="CJ26" s="8">
        <v>156.6</v>
      </c>
      <c r="CK26" s="8" t="s">
        <v>116</v>
      </c>
      <c r="CL26" s="8">
        <v>1512.15</v>
      </c>
      <c r="CM26" s="8" t="s">
        <v>116</v>
      </c>
      <c r="CN26" s="8">
        <v>294.69</v>
      </c>
      <c r="CO26" s="8">
        <v>5536.25</v>
      </c>
      <c r="CP26" s="8">
        <v>451.16</v>
      </c>
      <c r="CQ26" s="8">
        <v>1259.8599999999999</v>
      </c>
      <c r="CR26" s="8">
        <v>69.930000000000007</v>
      </c>
      <c r="CS26" s="8">
        <v>1957.9</v>
      </c>
      <c r="CT26" s="8">
        <v>151.38</v>
      </c>
      <c r="CU26" s="8" t="s">
        <v>116</v>
      </c>
      <c r="CV26" s="8">
        <v>7906.8</v>
      </c>
    </row>
    <row r="27" spans="1:100" x14ac:dyDescent="0.25">
      <c r="A27" s="1">
        <v>127</v>
      </c>
      <c r="B27" s="1">
        <v>127</v>
      </c>
      <c r="C27" s="4">
        <v>43839.960416666698</v>
      </c>
      <c r="D27" s="1" t="s">
        <v>114</v>
      </c>
      <c r="E27" s="1">
        <v>120</v>
      </c>
      <c r="F27" s="1" t="s">
        <v>115</v>
      </c>
      <c r="G27" s="1">
        <v>2</v>
      </c>
      <c r="H27" s="1">
        <v>3</v>
      </c>
      <c r="I27" s="1">
        <v>9</v>
      </c>
      <c r="K27" s="1" t="s">
        <v>133</v>
      </c>
      <c r="M27" s="1" t="s">
        <v>143</v>
      </c>
      <c r="O27" s="1">
        <v>87000.19</v>
      </c>
      <c r="P27" s="1">
        <v>1553.88</v>
      </c>
      <c r="Q27" s="1">
        <v>142.62</v>
      </c>
      <c r="AC27" s="1" t="s">
        <v>116</v>
      </c>
      <c r="AD27" s="1">
        <v>144.16</v>
      </c>
      <c r="AE27" s="1" t="s">
        <v>116</v>
      </c>
      <c r="AF27" s="1">
        <v>29.36</v>
      </c>
      <c r="AG27" s="1" t="s">
        <v>116</v>
      </c>
      <c r="AH27" s="1">
        <v>26.84</v>
      </c>
      <c r="AI27" s="1" t="s">
        <v>116</v>
      </c>
      <c r="AJ27" s="1">
        <v>16.71</v>
      </c>
      <c r="AK27" s="1" t="s">
        <v>116</v>
      </c>
      <c r="AL27" s="1">
        <v>8.02</v>
      </c>
      <c r="AM27" s="1" t="s">
        <v>116</v>
      </c>
      <c r="AN27" s="1">
        <v>8.2100000000000009</v>
      </c>
      <c r="AO27" s="1">
        <v>893299.5</v>
      </c>
      <c r="AP27" s="1">
        <v>1139.6400000000001</v>
      </c>
      <c r="AQ27" s="1" t="s">
        <v>116</v>
      </c>
      <c r="AR27" s="1">
        <v>4.33</v>
      </c>
      <c r="AS27" s="1" t="s">
        <v>116</v>
      </c>
      <c r="AT27" s="1">
        <v>3.61</v>
      </c>
      <c r="AU27" s="1" t="s">
        <v>116</v>
      </c>
      <c r="AV27" s="1">
        <v>10.37</v>
      </c>
      <c r="AW27" s="1">
        <v>325.82</v>
      </c>
      <c r="AX27" s="1">
        <v>9.73</v>
      </c>
      <c r="AY27" s="1" t="s">
        <v>116</v>
      </c>
      <c r="AZ27" s="1">
        <v>1.5</v>
      </c>
      <c r="BA27" s="1" t="s">
        <v>116</v>
      </c>
      <c r="BB27" s="1">
        <v>8.66</v>
      </c>
      <c r="BC27" s="1" t="s">
        <v>116</v>
      </c>
      <c r="BD27" s="1">
        <v>6.72</v>
      </c>
      <c r="BE27" s="1">
        <v>52.56</v>
      </c>
      <c r="BF27" s="1">
        <v>10.94</v>
      </c>
      <c r="BG27" s="1" t="s">
        <v>116</v>
      </c>
      <c r="BH27" s="1">
        <v>9.33</v>
      </c>
      <c r="BI27" s="1" t="s">
        <v>116</v>
      </c>
      <c r="BJ27" s="1">
        <v>22.64</v>
      </c>
      <c r="BK27" s="1" t="s">
        <v>116</v>
      </c>
      <c r="BL27" s="1">
        <v>19.600000000000001</v>
      </c>
      <c r="BM27" s="1" t="s">
        <v>116</v>
      </c>
      <c r="BN27" s="1">
        <v>177.53</v>
      </c>
      <c r="BO27" s="1" t="s">
        <v>116</v>
      </c>
      <c r="BP27" s="1">
        <v>43.1</v>
      </c>
      <c r="BQ27" s="1" t="s">
        <v>116</v>
      </c>
      <c r="BR27" s="1">
        <v>66.290000000000006</v>
      </c>
      <c r="BS27" s="1" t="s">
        <v>116</v>
      </c>
      <c r="BT27" s="1">
        <v>124.09</v>
      </c>
      <c r="BU27" s="1" t="s">
        <v>116</v>
      </c>
      <c r="BV27" s="1">
        <v>156.82</v>
      </c>
      <c r="BW27" s="1">
        <v>12554.22</v>
      </c>
      <c r="BX27" s="1">
        <v>362.92</v>
      </c>
      <c r="BY27" s="1" t="s">
        <v>116</v>
      </c>
      <c r="BZ27" s="1">
        <v>208.15</v>
      </c>
      <c r="CA27" s="1" t="s">
        <v>116</v>
      </c>
      <c r="CB27" s="1">
        <v>72.33</v>
      </c>
      <c r="CC27" s="1" t="s">
        <v>116</v>
      </c>
      <c r="CD27" s="1">
        <v>53.97</v>
      </c>
      <c r="CE27" s="1">
        <v>142.62</v>
      </c>
      <c r="CF27" s="1">
        <v>57.52</v>
      </c>
      <c r="CG27" s="1">
        <v>87000.19</v>
      </c>
      <c r="CH27" s="1">
        <v>1553.88</v>
      </c>
      <c r="CI27" s="1">
        <v>1156.7</v>
      </c>
      <c r="CJ27" s="1">
        <v>282.08</v>
      </c>
      <c r="CK27" s="1" t="s">
        <v>116</v>
      </c>
      <c r="CL27" s="1">
        <v>1922.62</v>
      </c>
      <c r="CM27" s="1" t="s">
        <v>116</v>
      </c>
      <c r="CN27" s="1">
        <v>618.6</v>
      </c>
      <c r="CO27" s="1">
        <v>4612.47</v>
      </c>
      <c r="CP27" s="1">
        <v>767.54</v>
      </c>
      <c r="CQ27" s="1">
        <v>854.51</v>
      </c>
      <c r="CR27" s="1">
        <v>153.91</v>
      </c>
      <c r="CS27" s="1" t="s">
        <v>116</v>
      </c>
      <c r="CT27" s="1">
        <v>443.64</v>
      </c>
      <c r="CU27" s="1" t="s">
        <v>116</v>
      </c>
      <c r="CV27" s="1">
        <v>12360.28</v>
      </c>
    </row>
    <row r="28" spans="1:100" x14ac:dyDescent="0.25">
      <c r="A28" s="1">
        <v>128</v>
      </c>
      <c r="B28" s="1">
        <v>128</v>
      </c>
      <c r="C28" s="4">
        <v>43839.966666666704</v>
      </c>
      <c r="D28" s="1" t="s">
        <v>118</v>
      </c>
      <c r="E28" s="1">
        <v>51.25</v>
      </c>
      <c r="F28" s="1" t="s">
        <v>119</v>
      </c>
      <c r="G28" s="1">
        <v>2</v>
      </c>
      <c r="W28" s="1">
        <v>167.82</v>
      </c>
      <c r="X28" s="1">
        <v>7.41</v>
      </c>
      <c r="Y28" s="1">
        <v>1</v>
      </c>
    </row>
    <row r="29" spans="1:100" x14ac:dyDescent="0.25">
      <c r="A29" s="1">
        <v>129</v>
      </c>
      <c r="B29" s="1">
        <v>129</v>
      </c>
      <c r="C29" s="4">
        <v>43839.967361111099</v>
      </c>
      <c r="D29" s="1" t="s">
        <v>118</v>
      </c>
      <c r="E29" s="1">
        <v>51.08</v>
      </c>
      <c r="F29" s="1" t="s">
        <v>119</v>
      </c>
      <c r="G29" s="1">
        <v>2</v>
      </c>
      <c r="W29" s="1">
        <v>159.49</v>
      </c>
      <c r="X29" s="1">
        <v>7.42</v>
      </c>
      <c r="Y29" s="1">
        <v>4</v>
      </c>
    </row>
    <row r="30" spans="1:100" x14ac:dyDescent="0.25">
      <c r="A30" s="1">
        <v>130</v>
      </c>
      <c r="B30" s="1">
        <v>130</v>
      </c>
      <c r="C30" s="4">
        <v>43839.971527777801</v>
      </c>
      <c r="D30" s="1" t="s">
        <v>114</v>
      </c>
      <c r="E30" s="1">
        <v>22.62</v>
      </c>
      <c r="F30" s="1" t="s">
        <v>115</v>
      </c>
      <c r="G30" s="1">
        <v>2</v>
      </c>
      <c r="Q30" s="1" t="s">
        <v>116</v>
      </c>
      <c r="AE30" s="1" t="s">
        <v>116</v>
      </c>
      <c r="AF30" s="1">
        <v>20.53</v>
      </c>
      <c r="AG30" s="1" t="s">
        <v>116</v>
      </c>
      <c r="AH30" s="1">
        <v>22.72</v>
      </c>
      <c r="AI30" s="1" t="s">
        <v>116</v>
      </c>
      <c r="AJ30" s="1">
        <v>18.059999999999999</v>
      </c>
      <c r="AK30" s="1" t="s">
        <v>116</v>
      </c>
      <c r="AL30" s="1">
        <v>11.19</v>
      </c>
      <c r="AM30" s="1" t="s">
        <v>116</v>
      </c>
      <c r="AN30" s="1">
        <v>10.53</v>
      </c>
      <c r="AO30" s="1">
        <v>987115</v>
      </c>
      <c r="AP30" s="1">
        <v>121.43</v>
      </c>
      <c r="AQ30" s="1" t="s">
        <v>116</v>
      </c>
      <c r="AR30" s="1">
        <v>3.72</v>
      </c>
      <c r="AS30" s="1">
        <v>8.77</v>
      </c>
      <c r="AT30" s="1">
        <v>2.2000000000000002</v>
      </c>
      <c r="AU30" s="1">
        <v>78.790000000000006</v>
      </c>
      <c r="AV30" s="1">
        <v>3.96</v>
      </c>
      <c r="AW30" s="1">
        <v>26.84</v>
      </c>
      <c r="AX30" s="1">
        <v>2.25</v>
      </c>
      <c r="AY30" s="1">
        <v>16.2</v>
      </c>
      <c r="AZ30" s="1">
        <v>1.41</v>
      </c>
      <c r="BA30" s="1" t="s">
        <v>116</v>
      </c>
      <c r="BB30" s="1">
        <v>8.41</v>
      </c>
      <c r="BC30" s="1" t="s">
        <v>116</v>
      </c>
      <c r="BD30" s="1">
        <v>2.0699999999999998</v>
      </c>
      <c r="BE30" s="1" t="s">
        <v>116</v>
      </c>
      <c r="BF30" s="1">
        <v>24.71</v>
      </c>
      <c r="BG30" s="1" t="s">
        <v>116</v>
      </c>
      <c r="BH30" s="1">
        <v>3.47</v>
      </c>
      <c r="BI30" s="1" t="s">
        <v>116</v>
      </c>
      <c r="BJ30" s="1">
        <v>11.84</v>
      </c>
      <c r="BK30" s="1">
        <v>297.17</v>
      </c>
      <c r="BL30" s="1">
        <v>16.95</v>
      </c>
      <c r="BM30" s="1" t="s">
        <v>116</v>
      </c>
      <c r="BN30" s="1">
        <v>98.38</v>
      </c>
      <c r="BO30" s="1">
        <v>249</v>
      </c>
      <c r="BP30" s="1">
        <v>21.08</v>
      </c>
      <c r="BQ30" s="1">
        <v>59.71</v>
      </c>
      <c r="BR30" s="1">
        <v>24.56</v>
      </c>
      <c r="BS30" s="1" t="s">
        <v>116</v>
      </c>
      <c r="BT30" s="1">
        <v>61.78</v>
      </c>
      <c r="BU30" s="1" t="s">
        <v>116</v>
      </c>
      <c r="BV30" s="1">
        <v>104.76</v>
      </c>
      <c r="BW30" s="1">
        <v>10523.76</v>
      </c>
      <c r="BX30" s="1">
        <v>254.37</v>
      </c>
      <c r="BY30" s="1">
        <v>1621.21</v>
      </c>
      <c r="BZ30" s="1">
        <v>157.68</v>
      </c>
      <c r="CA30" s="1" t="s">
        <v>116</v>
      </c>
      <c r="CB30" s="1">
        <v>180.98</v>
      </c>
      <c r="CC30" s="1" t="s">
        <v>116</v>
      </c>
      <c r="CD30" s="1">
        <v>384.12</v>
      </c>
      <c r="CE30" s="1" t="s">
        <v>116</v>
      </c>
      <c r="CF30" s="1">
        <v>829.37</v>
      </c>
    </row>
    <row r="31" spans="1:100" x14ac:dyDescent="0.25">
      <c r="A31" s="1">
        <v>131</v>
      </c>
      <c r="B31" s="1">
        <v>131</v>
      </c>
      <c r="C31" s="4">
        <v>43839.973611111098</v>
      </c>
      <c r="D31" s="1" t="s">
        <v>114</v>
      </c>
      <c r="E31" s="1">
        <v>120</v>
      </c>
      <c r="F31" s="1" t="s">
        <v>115</v>
      </c>
      <c r="G31" s="1">
        <v>2</v>
      </c>
      <c r="O31" s="1">
        <v>5762.32</v>
      </c>
      <c r="P31" s="1">
        <v>377.61</v>
      </c>
      <c r="Q31" s="1">
        <v>3222.62</v>
      </c>
      <c r="AC31" s="1">
        <v>755.68</v>
      </c>
      <c r="AD31" s="1">
        <v>41.79</v>
      </c>
      <c r="AE31" s="1" t="s">
        <v>116</v>
      </c>
      <c r="AF31" s="1">
        <v>20.010000000000002</v>
      </c>
      <c r="AG31" s="1">
        <v>21.76</v>
      </c>
      <c r="AH31" s="1">
        <v>10.050000000000001</v>
      </c>
      <c r="AI31" s="1" t="s">
        <v>116</v>
      </c>
      <c r="AJ31" s="1">
        <v>11.12</v>
      </c>
      <c r="AK31" s="1" t="s">
        <v>116</v>
      </c>
      <c r="AL31" s="1">
        <v>4.0599999999999996</v>
      </c>
      <c r="AM31" s="1" t="s">
        <v>116</v>
      </c>
      <c r="AN31" s="1">
        <v>3.56</v>
      </c>
      <c r="AO31" s="1">
        <v>560566.13</v>
      </c>
      <c r="AP31" s="1">
        <v>2048.81</v>
      </c>
      <c r="AQ31" s="1">
        <v>10.08</v>
      </c>
      <c r="AR31" s="1">
        <v>2.12</v>
      </c>
      <c r="AS31" s="1">
        <v>28.59</v>
      </c>
      <c r="AT31" s="1">
        <v>1.94</v>
      </c>
      <c r="AU31" s="1">
        <v>283.02</v>
      </c>
      <c r="AV31" s="1">
        <v>5.41</v>
      </c>
      <c r="AW31" s="1">
        <v>108.86</v>
      </c>
      <c r="AX31" s="1">
        <v>3.11</v>
      </c>
      <c r="AY31" s="1">
        <v>62.27</v>
      </c>
      <c r="AZ31" s="1">
        <v>1.95</v>
      </c>
      <c r="BA31" s="1" t="s">
        <v>116</v>
      </c>
      <c r="BB31" s="1">
        <v>17</v>
      </c>
      <c r="BC31" s="1" t="s">
        <v>116</v>
      </c>
      <c r="BD31" s="1">
        <v>4.71</v>
      </c>
      <c r="BE31" s="1" t="s">
        <v>116</v>
      </c>
      <c r="BF31" s="1">
        <v>30.63</v>
      </c>
      <c r="BG31" s="1" t="s">
        <v>116</v>
      </c>
      <c r="BH31" s="1">
        <v>3.08</v>
      </c>
      <c r="BI31" s="1" t="s">
        <v>116</v>
      </c>
      <c r="BJ31" s="1">
        <v>12</v>
      </c>
      <c r="BK31" s="1">
        <v>1028.81</v>
      </c>
      <c r="BL31" s="1">
        <v>23.41</v>
      </c>
      <c r="BM31" s="1" t="s">
        <v>116</v>
      </c>
      <c r="BN31" s="1">
        <v>84.07</v>
      </c>
      <c r="BO31" s="1">
        <v>889.65</v>
      </c>
      <c r="BP31" s="1">
        <v>26.59</v>
      </c>
      <c r="BQ31" s="1">
        <v>257.95</v>
      </c>
      <c r="BR31" s="1">
        <v>20.3</v>
      </c>
      <c r="BS31" s="1" t="s">
        <v>116</v>
      </c>
      <c r="BT31" s="1">
        <v>45.47</v>
      </c>
      <c r="BU31" s="1" t="s">
        <v>116</v>
      </c>
      <c r="BV31" s="1">
        <v>124.23</v>
      </c>
      <c r="BW31" s="1">
        <v>32259.37</v>
      </c>
      <c r="BX31" s="1">
        <v>326.48</v>
      </c>
      <c r="BY31" s="1">
        <v>5969.64</v>
      </c>
      <c r="BZ31" s="1">
        <v>176.73</v>
      </c>
      <c r="CA31" s="1">
        <v>108.96</v>
      </c>
      <c r="CB31" s="1">
        <v>26.55</v>
      </c>
      <c r="CC31" s="1">
        <v>107.18</v>
      </c>
      <c r="CD31" s="1">
        <v>37.99</v>
      </c>
      <c r="CE31" s="1">
        <v>3222.62</v>
      </c>
      <c r="CF31" s="1">
        <v>85.66</v>
      </c>
      <c r="CG31" s="1">
        <v>5762.32</v>
      </c>
      <c r="CH31" s="1">
        <v>377.61</v>
      </c>
      <c r="CI31" s="1">
        <v>27247.74</v>
      </c>
      <c r="CJ31" s="1">
        <v>431.81</v>
      </c>
      <c r="CK31" s="1">
        <v>46250.54</v>
      </c>
      <c r="CL31" s="1">
        <v>1475.73</v>
      </c>
      <c r="CM31" s="1">
        <v>1175.3699999999999</v>
      </c>
      <c r="CN31" s="1">
        <v>312.13</v>
      </c>
      <c r="CO31" s="1">
        <v>311937.59000000003</v>
      </c>
      <c r="CP31" s="1">
        <v>1822.32</v>
      </c>
      <c r="CQ31" s="1">
        <v>130.05000000000001</v>
      </c>
      <c r="CR31" s="1">
        <v>38.31</v>
      </c>
      <c r="CS31" s="1">
        <v>1815.81</v>
      </c>
      <c r="CT31" s="1">
        <v>94.01</v>
      </c>
      <c r="CU31" s="1" t="s">
        <v>116</v>
      </c>
      <c r="CV31" s="1">
        <v>6354.52</v>
      </c>
    </row>
    <row r="32" spans="1:100" x14ac:dyDescent="0.25">
      <c r="A32" s="1">
        <v>132</v>
      </c>
      <c r="B32" s="1">
        <v>132</v>
      </c>
      <c r="C32" s="4">
        <v>43839.979861111096</v>
      </c>
      <c r="D32" s="1" t="s">
        <v>114</v>
      </c>
      <c r="E32" s="1">
        <v>120</v>
      </c>
      <c r="F32" s="1" t="s">
        <v>115</v>
      </c>
      <c r="G32" s="1">
        <v>2</v>
      </c>
      <c r="H32" s="1">
        <v>3.5</v>
      </c>
      <c r="I32" s="1">
        <v>12.6</v>
      </c>
      <c r="K32" s="1" t="s">
        <v>124</v>
      </c>
      <c r="L32" s="1" t="s">
        <v>144</v>
      </c>
      <c r="M32" s="1" t="s">
        <v>145</v>
      </c>
      <c r="O32" s="1">
        <v>81177.25</v>
      </c>
      <c r="P32" s="1">
        <v>1317.45</v>
      </c>
      <c r="Q32" s="1">
        <v>23763.38</v>
      </c>
      <c r="AC32" s="1" t="s">
        <v>116</v>
      </c>
      <c r="AD32" s="1">
        <v>78.56</v>
      </c>
      <c r="AE32" s="1" t="s">
        <v>116</v>
      </c>
      <c r="AF32" s="1">
        <v>20.73</v>
      </c>
      <c r="AG32" s="1" t="s">
        <v>116</v>
      </c>
      <c r="AH32" s="1">
        <v>19.53</v>
      </c>
      <c r="AI32" s="1">
        <v>72.87</v>
      </c>
      <c r="AJ32" s="1">
        <v>10.24</v>
      </c>
      <c r="AK32" s="1" t="s">
        <v>116</v>
      </c>
      <c r="AL32" s="1">
        <v>5.33</v>
      </c>
      <c r="AM32" s="1" t="s">
        <v>116</v>
      </c>
      <c r="AN32" s="1">
        <v>5.51</v>
      </c>
      <c r="AO32" s="1">
        <v>818346.81</v>
      </c>
      <c r="AP32" s="1">
        <v>1177.31</v>
      </c>
      <c r="AQ32" s="1" t="s">
        <v>116</v>
      </c>
      <c r="AR32" s="1">
        <v>2.25</v>
      </c>
      <c r="AS32" s="1" t="s">
        <v>116</v>
      </c>
      <c r="AT32" s="1">
        <v>1.77</v>
      </c>
      <c r="AU32" s="1">
        <v>11.35</v>
      </c>
      <c r="AV32" s="1">
        <v>3.58</v>
      </c>
      <c r="AW32" s="1">
        <v>423.71</v>
      </c>
      <c r="AX32" s="1">
        <v>7.75</v>
      </c>
      <c r="AY32" s="1" t="s">
        <v>116</v>
      </c>
      <c r="AZ32" s="1">
        <v>1.5</v>
      </c>
      <c r="BA32" s="1" t="s">
        <v>116</v>
      </c>
      <c r="BB32" s="1">
        <v>4.79</v>
      </c>
      <c r="BC32" s="1">
        <v>5.71</v>
      </c>
      <c r="BD32" s="1">
        <v>2.09</v>
      </c>
      <c r="BE32" s="1">
        <v>10.54</v>
      </c>
      <c r="BF32" s="1">
        <v>5.64</v>
      </c>
      <c r="BG32" s="1" t="s">
        <v>116</v>
      </c>
      <c r="BH32" s="1">
        <v>45.55</v>
      </c>
      <c r="BI32" s="1" t="s">
        <v>116</v>
      </c>
      <c r="BJ32" s="1">
        <v>14.9</v>
      </c>
      <c r="BK32" s="1" t="s">
        <v>116</v>
      </c>
      <c r="BL32" s="1">
        <v>11.88</v>
      </c>
      <c r="BM32" s="1" t="s">
        <v>116</v>
      </c>
      <c r="BN32" s="1">
        <v>89.69</v>
      </c>
      <c r="BO32" s="1">
        <v>62.14</v>
      </c>
      <c r="BP32" s="1">
        <v>12.18</v>
      </c>
      <c r="BQ32" s="1" t="s">
        <v>116</v>
      </c>
      <c r="BR32" s="1">
        <v>29.5</v>
      </c>
      <c r="BS32" s="1" t="s">
        <v>116</v>
      </c>
      <c r="BT32" s="1">
        <v>57.49</v>
      </c>
      <c r="BU32" s="1" t="s">
        <v>116</v>
      </c>
      <c r="BV32" s="1">
        <v>173.58</v>
      </c>
      <c r="BW32" s="1">
        <v>55380.78</v>
      </c>
      <c r="BX32" s="1">
        <v>546.15</v>
      </c>
      <c r="BY32" s="1">
        <v>340.33</v>
      </c>
      <c r="BZ32" s="1">
        <v>92.9</v>
      </c>
      <c r="CA32" s="1">
        <v>154.94</v>
      </c>
      <c r="CB32" s="1">
        <v>42.24</v>
      </c>
      <c r="CC32" s="1" t="s">
        <v>116</v>
      </c>
      <c r="CD32" s="1">
        <v>212.32</v>
      </c>
      <c r="CE32" s="1">
        <v>23763.38</v>
      </c>
      <c r="CF32" s="1">
        <v>321.8</v>
      </c>
      <c r="CG32" s="1">
        <v>81177.25</v>
      </c>
      <c r="CH32" s="1">
        <v>1317.45</v>
      </c>
      <c r="CI32" s="1">
        <v>2103.34</v>
      </c>
      <c r="CJ32" s="1">
        <v>229.99</v>
      </c>
      <c r="CK32" s="1">
        <v>1147.56</v>
      </c>
      <c r="CL32" s="1">
        <v>683.96</v>
      </c>
      <c r="CM32" s="1">
        <v>678.46</v>
      </c>
      <c r="CN32" s="1">
        <v>201.09</v>
      </c>
      <c r="CO32" s="1">
        <v>8968.01</v>
      </c>
      <c r="CP32" s="1">
        <v>476.06</v>
      </c>
      <c r="CQ32" s="1">
        <v>2183.5500000000002</v>
      </c>
      <c r="CR32" s="1">
        <v>74.709999999999994</v>
      </c>
      <c r="CS32" s="1">
        <v>5055.8599999999997</v>
      </c>
      <c r="CT32" s="1">
        <v>179.04</v>
      </c>
      <c r="CU32" s="1" t="s">
        <v>116</v>
      </c>
      <c r="CV32" s="1">
        <v>5966.42</v>
      </c>
    </row>
    <row r="33" spans="1:100" s="10" customFormat="1" x14ac:dyDescent="0.25">
      <c r="A33" s="8">
        <v>133</v>
      </c>
      <c r="B33" s="8">
        <v>133</v>
      </c>
      <c r="C33" s="9">
        <v>43839.984027777798</v>
      </c>
      <c r="D33" s="8" t="s">
        <v>114</v>
      </c>
      <c r="E33" s="8">
        <v>120</v>
      </c>
      <c r="F33" s="8" t="s">
        <v>115</v>
      </c>
      <c r="G33" s="8">
        <v>2</v>
      </c>
      <c r="H33" s="8">
        <v>6.9</v>
      </c>
      <c r="I33" s="8">
        <v>12.6</v>
      </c>
      <c r="K33" s="8" t="s">
        <v>124</v>
      </c>
      <c r="L33" s="8" t="s">
        <v>146</v>
      </c>
      <c r="M33" s="8" t="s">
        <v>147</v>
      </c>
      <c r="O33" s="8">
        <v>141713.32999999999</v>
      </c>
      <c r="P33" s="8">
        <v>1281.05</v>
      </c>
      <c r="Q33" s="8">
        <v>115.9</v>
      </c>
      <c r="AC33" s="8" t="s">
        <v>116</v>
      </c>
      <c r="AD33" s="8">
        <v>67.099999999999994</v>
      </c>
      <c r="AE33" s="8" t="s">
        <v>116</v>
      </c>
      <c r="AF33" s="8">
        <v>18.48</v>
      </c>
      <c r="AG33" s="8" t="s">
        <v>116</v>
      </c>
      <c r="AH33" s="8">
        <v>20.07</v>
      </c>
      <c r="AI33" s="8" t="s">
        <v>116</v>
      </c>
      <c r="AJ33" s="8">
        <v>16.75</v>
      </c>
      <c r="AK33" s="8" t="s">
        <v>116</v>
      </c>
      <c r="AL33" s="8">
        <v>4.88</v>
      </c>
      <c r="AM33" s="8" t="s">
        <v>116</v>
      </c>
      <c r="AN33" s="8">
        <v>6.24</v>
      </c>
      <c r="AO33" s="8">
        <v>836824.25</v>
      </c>
      <c r="AP33" s="8">
        <v>1020.27</v>
      </c>
      <c r="AQ33" s="8" t="s">
        <v>116</v>
      </c>
      <c r="AR33" s="8">
        <v>1.89</v>
      </c>
      <c r="AS33" s="8" t="s">
        <v>116</v>
      </c>
      <c r="AT33" s="8">
        <v>1.52</v>
      </c>
      <c r="AU33" s="8" t="s">
        <v>116</v>
      </c>
      <c r="AV33" s="8">
        <v>2.57</v>
      </c>
      <c r="AW33" s="8">
        <v>150.86000000000001</v>
      </c>
      <c r="AX33" s="8">
        <v>4.0599999999999996</v>
      </c>
      <c r="AY33" s="8" t="s">
        <v>116</v>
      </c>
      <c r="AZ33" s="8">
        <v>1.5</v>
      </c>
      <c r="BA33" s="8" t="s">
        <v>116</v>
      </c>
      <c r="BB33" s="8">
        <v>3.73</v>
      </c>
      <c r="BC33" s="8" t="s">
        <v>116</v>
      </c>
      <c r="BD33" s="8">
        <v>2.48</v>
      </c>
      <c r="BE33" s="8" t="s">
        <v>116</v>
      </c>
      <c r="BF33" s="8">
        <v>6.31</v>
      </c>
      <c r="BG33" s="8" t="s">
        <v>116</v>
      </c>
      <c r="BH33" s="8">
        <v>3.26</v>
      </c>
      <c r="BI33" s="8" t="s">
        <v>116</v>
      </c>
      <c r="BJ33" s="8">
        <v>10.199999999999999</v>
      </c>
      <c r="BK33" s="8" t="s">
        <v>116</v>
      </c>
      <c r="BL33" s="8">
        <v>5.45</v>
      </c>
      <c r="BM33" s="8" t="s">
        <v>116</v>
      </c>
      <c r="BN33" s="8">
        <v>74.209999999999994</v>
      </c>
      <c r="BO33" s="8" t="s">
        <v>116</v>
      </c>
      <c r="BP33" s="8">
        <v>11.98</v>
      </c>
      <c r="BQ33" s="8" t="s">
        <v>116</v>
      </c>
      <c r="BR33" s="8">
        <v>26.17</v>
      </c>
      <c r="BS33" s="8" t="s">
        <v>116</v>
      </c>
      <c r="BT33" s="8">
        <v>51.97</v>
      </c>
      <c r="BU33" s="8" t="s">
        <v>116</v>
      </c>
      <c r="BV33" s="8">
        <v>64.739999999999995</v>
      </c>
      <c r="BW33" s="8">
        <v>5285.79</v>
      </c>
      <c r="BX33" s="8">
        <v>152.63999999999999</v>
      </c>
      <c r="BY33" s="8" t="s">
        <v>116</v>
      </c>
      <c r="BZ33" s="8">
        <v>96.97</v>
      </c>
      <c r="CA33" s="8" t="s">
        <v>116</v>
      </c>
      <c r="CB33" s="8">
        <v>25.15</v>
      </c>
      <c r="CC33" s="8" t="s">
        <v>116</v>
      </c>
      <c r="CD33" s="8">
        <v>20.45</v>
      </c>
      <c r="CE33" s="8">
        <v>115.9</v>
      </c>
      <c r="CF33" s="8">
        <v>40.56</v>
      </c>
      <c r="CG33" s="8">
        <v>141713.32999999999</v>
      </c>
      <c r="CH33" s="8">
        <v>1281.05</v>
      </c>
      <c r="CI33" s="8">
        <v>587.70000000000005</v>
      </c>
      <c r="CJ33" s="8">
        <v>132.07</v>
      </c>
      <c r="CK33" s="8" t="s">
        <v>116</v>
      </c>
      <c r="CL33" s="8">
        <v>1255.8699999999999</v>
      </c>
      <c r="CM33" s="8" t="s">
        <v>116</v>
      </c>
      <c r="CN33" s="8">
        <v>339.62</v>
      </c>
      <c r="CO33" s="8">
        <v>10774.2</v>
      </c>
      <c r="CP33" s="8">
        <v>595.75</v>
      </c>
      <c r="CQ33" s="8">
        <v>1695.48</v>
      </c>
      <c r="CR33" s="8">
        <v>83.15</v>
      </c>
      <c r="CS33" s="8">
        <v>1687</v>
      </c>
      <c r="CT33" s="8">
        <v>167.44</v>
      </c>
      <c r="CU33" s="8" t="s">
        <v>116</v>
      </c>
      <c r="CV33" s="8">
        <v>6473.49</v>
      </c>
    </row>
    <row r="34" spans="1:100" s="10" customFormat="1" x14ac:dyDescent="0.25">
      <c r="A34" s="8">
        <v>134</v>
      </c>
      <c r="B34" s="8">
        <v>134</v>
      </c>
      <c r="C34" s="9">
        <v>43839.989583333299</v>
      </c>
      <c r="D34" s="8" t="s">
        <v>114</v>
      </c>
      <c r="E34" s="8">
        <v>120</v>
      </c>
      <c r="F34" s="8" t="s">
        <v>115</v>
      </c>
      <c r="G34" s="8">
        <v>2</v>
      </c>
      <c r="H34" s="8">
        <v>3.5</v>
      </c>
      <c r="I34" s="8">
        <v>10.8</v>
      </c>
      <c r="K34" s="8" t="s">
        <v>131</v>
      </c>
      <c r="L34" s="8" t="s">
        <v>146</v>
      </c>
      <c r="M34" s="8" t="s">
        <v>148</v>
      </c>
      <c r="O34" s="8">
        <v>196394.27</v>
      </c>
      <c r="P34" s="8">
        <v>1665.83</v>
      </c>
      <c r="Q34" s="8">
        <v>2305.16</v>
      </c>
      <c r="AC34" s="8" t="s">
        <v>116</v>
      </c>
      <c r="AD34" s="8">
        <v>71.67</v>
      </c>
      <c r="AE34" s="8" t="s">
        <v>116</v>
      </c>
      <c r="AF34" s="8">
        <v>27.99</v>
      </c>
      <c r="AG34" s="8" t="s">
        <v>116</v>
      </c>
      <c r="AH34" s="8">
        <v>22.02</v>
      </c>
      <c r="AI34" s="8" t="s">
        <v>116</v>
      </c>
      <c r="AJ34" s="8">
        <v>15.77</v>
      </c>
      <c r="AK34" s="8" t="s">
        <v>116</v>
      </c>
      <c r="AL34" s="8">
        <v>5.27</v>
      </c>
      <c r="AM34" s="8" t="s">
        <v>116</v>
      </c>
      <c r="AN34" s="8">
        <v>8.07</v>
      </c>
      <c r="AO34" s="8">
        <v>758473.31</v>
      </c>
      <c r="AP34" s="8">
        <v>1530.25</v>
      </c>
      <c r="AQ34" s="8" t="s">
        <v>116</v>
      </c>
      <c r="AR34" s="8">
        <v>2.2200000000000002</v>
      </c>
      <c r="AS34" s="8" t="s">
        <v>116</v>
      </c>
      <c r="AT34" s="8">
        <v>1.83</v>
      </c>
      <c r="AU34" s="8" t="s">
        <v>116</v>
      </c>
      <c r="AV34" s="8">
        <v>3.39</v>
      </c>
      <c r="AW34" s="8">
        <v>209.78</v>
      </c>
      <c r="AX34" s="8">
        <v>5.26</v>
      </c>
      <c r="AY34" s="8" t="s">
        <v>116</v>
      </c>
      <c r="AZ34" s="8">
        <v>1.5</v>
      </c>
      <c r="BA34" s="8" t="s">
        <v>116</v>
      </c>
      <c r="BB34" s="8">
        <v>5.0599999999999996</v>
      </c>
      <c r="BC34" s="8" t="s">
        <v>116</v>
      </c>
      <c r="BD34" s="8">
        <v>3.29</v>
      </c>
      <c r="BE34" s="8">
        <v>8.57</v>
      </c>
      <c r="BF34" s="8">
        <v>5.39</v>
      </c>
      <c r="BG34" s="8" t="s">
        <v>116</v>
      </c>
      <c r="BH34" s="8">
        <v>4.42</v>
      </c>
      <c r="BI34" s="8" t="s">
        <v>116</v>
      </c>
      <c r="BJ34" s="8">
        <v>11.85</v>
      </c>
      <c r="BK34" s="8">
        <v>8.7899999999999991</v>
      </c>
      <c r="BL34" s="8">
        <v>5.38</v>
      </c>
      <c r="BM34" s="8" t="s">
        <v>116</v>
      </c>
      <c r="BN34" s="8">
        <v>86.52</v>
      </c>
      <c r="BO34" s="8" t="s">
        <v>116</v>
      </c>
      <c r="BP34" s="8">
        <v>20.93</v>
      </c>
      <c r="BQ34" s="8" t="s">
        <v>116</v>
      </c>
      <c r="BR34" s="8">
        <v>31.14</v>
      </c>
      <c r="BS34" s="8" t="s">
        <v>116</v>
      </c>
      <c r="BT34" s="8">
        <v>58.91</v>
      </c>
      <c r="BU34" s="8" t="s">
        <v>116</v>
      </c>
      <c r="BV34" s="8">
        <v>92.53</v>
      </c>
      <c r="BW34" s="8">
        <v>10822.72</v>
      </c>
      <c r="BX34" s="8">
        <v>233.04</v>
      </c>
      <c r="BY34" s="8" t="s">
        <v>116</v>
      </c>
      <c r="BZ34" s="8">
        <v>123.85</v>
      </c>
      <c r="CA34" s="8">
        <v>48.36</v>
      </c>
      <c r="CB34" s="8">
        <v>22.49</v>
      </c>
      <c r="CC34" s="8" t="s">
        <v>116</v>
      </c>
      <c r="CD34" s="8">
        <v>55.35</v>
      </c>
      <c r="CE34" s="8">
        <v>2305.16</v>
      </c>
      <c r="CF34" s="8">
        <v>86.32</v>
      </c>
      <c r="CG34" s="8">
        <v>196394.27</v>
      </c>
      <c r="CH34" s="8">
        <v>1665.83</v>
      </c>
      <c r="CI34" s="8">
        <v>1210.56</v>
      </c>
      <c r="CJ34" s="8">
        <v>161.46</v>
      </c>
      <c r="CK34" s="8" t="s">
        <v>116</v>
      </c>
      <c r="CL34" s="8">
        <v>1419.37</v>
      </c>
      <c r="CM34" s="8" t="s">
        <v>116</v>
      </c>
      <c r="CN34" s="8">
        <v>629.79999999999995</v>
      </c>
      <c r="CO34" s="8">
        <v>12897.52</v>
      </c>
      <c r="CP34" s="8">
        <v>620.16999999999996</v>
      </c>
      <c r="CQ34" s="8">
        <v>8830.76</v>
      </c>
      <c r="CR34" s="8">
        <v>136.88</v>
      </c>
      <c r="CS34" s="8">
        <v>7530.76</v>
      </c>
      <c r="CT34" s="8">
        <v>230.47</v>
      </c>
      <c r="CU34" s="8" t="s">
        <v>116</v>
      </c>
      <c r="CV34" s="8">
        <v>7275.82</v>
      </c>
    </row>
    <row r="35" spans="1:100" x14ac:dyDescent="0.25">
      <c r="A35" s="1">
        <v>135</v>
      </c>
      <c r="B35" s="1">
        <v>135</v>
      </c>
      <c r="C35" s="4">
        <v>43839.993055555598</v>
      </c>
      <c r="D35" s="1" t="s">
        <v>114</v>
      </c>
      <c r="E35" s="1">
        <v>120</v>
      </c>
      <c r="F35" s="1" t="s">
        <v>115</v>
      </c>
      <c r="G35" s="1">
        <v>2</v>
      </c>
      <c r="H35" s="1">
        <v>3.5</v>
      </c>
      <c r="I35" s="1">
        <v>10.199999999999999</v>
      </c>
      <c r="K35" s="1" t="s">
        <v>131</v>
      </c>
      <c r="L35" s="1" t="s">
        <v>144</v>
      </c>
      <c r="M35" s="1" t="s">
        <v>149</v>
      </c>
      <c r="O35" s="1">
        <v>84891.6</v>
      </c>
      <c r="P35" s="1">
        <v>1222.28</v>
      </c>
      <c r="Q35" s="1">
        <v>15240.84</v>
      </c>
      <c r="AC35" s="1">
        <v>116.62</v>
      </c>
      <c r="AD35" s="1">
        <v>62.31</v>
      </c>
      <c r="AE35" s="1" t="s">
        <v>116</v>
      </c>
      <c r="AF35" s="1">
        <v>42.73</v>
      </c>
      <c r="AG35" s="1" t="s">
        <v>116</v>
      </c>
      <c r="AH35" s="1">
        <v>25.33</v>
      </c>
      <c r="AI35" s="1">
        <v>99.03</v>
      </c>
      <c r="AJ35" s="1">
        <v>12.62</v>
      </c>
      <c r="AK35" s="1" t="s">
        <v>116</v>
      </c>
      <c r="AL35" s="1">
        <v>6.94</v>
      </c>
      <c r="AM35" s="1" t="s">
        <v>116</v>
      </c>
      <c r="AN35" s="1">
        <v>7.22</v>
      </c>
      <c r="AO35" s="1">
        <v>836535.31</v>
      </c>
      <c r="AP35" s="1">
        <v>1203.42</v>
      </c>
      <c r="AQ35" s="1" t="s">
        <v>116</v>
      </c>
      <c r="AR35" s="1">
        <v>2.69</v>
      </c>
      <c r="AS35" s="1" t="s">
        <v>116</v>
      </c>
      <c r="AT35" s="1">
        <v>2.21</v>
      </c>
      <c r="AU35" s="1" t="s">
        <v>116</v>
      </c>
      <c r="AV35" s="1">
        <v>4.74</v>
      </c>
      <c r="AW35" s="1">
        <v>336.75</v>
      </c>
      <c r="AX35" s="1">
        <v>7.5</v>
      </c>
      <c r="AY35" s="1" t="s">
        <v>116</v>
      </c>
      <c r="AZ35" s="1">
        <v>1.5</v>
      </c>
      <c r="BA35" s="1" t="s">
        <v>116</v>
      </c>
      <c r="BB35" s="1">
        <v>6.9</v>
      </c>
      <c r="BC35" s="1">
        <v>5.62</v>
      </c>
      <c r="BD35" s="1">
        <v>2.68</v>
      </c>
      <c r="BE35" s="1">
        <v>47.26</v>
      </c>
      <c r="BF35" s="1">
        <v>12.98</v>
      </c>
      <c r="BG35" s="1" t="s">
        <v>116</v>
      </c>
      <c r="BH35" s="1">
        <v>39.21</v>
      </c>
      <c r="BI35" s="1" t="s">
        <v>116</v>
      </c>
      <c r="BJ35" s="1">
        <v>17.59</v>
      </c>
      <c r="BK35" s="1">
        <v>154.43</v>
      </c>
      <c r="BL35" s="1">
        <v>13.11</v>
      </c>
      <c r="BM35" s="1" t="s">
        <v>116</v>
      </c>
      <c r="BN35" s="1">
        <v>106.41</v>
      </c>
      <c r="BO35" s="1">
        <v>23.05</v>
      </c>
      <c r="BP35" s="1">
        <v>12.12</v>
      </c>
      <c r="BQ35" s="1" t="s">
        <v>116</v>
      </c>
      <c r="BR35" s="1">
        <v>39.97</v>
      </c>
      <c r="BS35" s="1" t="s">
        <v>116</v>
      </c>
      <c r="BT35" s="1">
        <v>68.78</v>
      </c>
      <c r="BU35" s="1" t="s">
        <v>116</v>
      </c>
      <c r="BV35" s="1">
        <v>180.29</v>
      </c>
      <c r="BW35" s="1">
        <v>44920.639999999999</v>
      </c>
      <c r="BX35" s="1">
        <v>535.20000000000005</v>
      </c>
      <c r="BY35" s="1">
        <v>203.63</v>
      </c>
      <c r="BZ35" s="1">
        <v>100.43</v>
      </c>
      <c r="CA35" s="1">
        <v>226.13</v>
      </c>
      <c r="CB35" s="1">
        <v>36.090000000000003</v>
      </c>
      <c r="CC35" s="1" t="s">
        <v>116</v>
      </c>
      <c r="CD35" s="1">
        <v>129.49</v>
      </c>
      <c r="CE35" s="1">
        <v>15240.84</v>
      </c>
      <c r="CF35" s="1">
        <v>242.85</v>
      </c>
      <c r="CG35" s="1">
        <v>84891.6</v>
      </c>
      <c r="CH35" s="1">
        <v>1222.28</v>
      </c>
      <c r="CI35" s="1">
        <v>965</v>
      </c>
      <c r="CJ35" s="1">
        <v>186.27</v>
      </c>
      <c r="CK35" s="1" t="s">
        <v>116</v>
      </c>
      <c r="CL35" s="1">
        <v>1140.42</v>
      </c>
      <c r="CM35" s="1" t="s">
        <v>116</v>
      </c>
      <c r="CN35" s="1">
        <v>330.91</v>
      </c>
      <c r="CO35" s="1">
        <v>4635.29</v>
      </c>
      <c r="CP35" s="1">
        <v>436.5</v>
      </c>
      <c r="CQ35" s="1">
        <v>3219.62</v>
      </c>
      <c r="CR35" s="1">
        <v>93.66</v>
      </c>
      <c r="CS35" s="1">
        <v>7260.27</v>
      </c>
      <c r="CT35" s="1">
        <v>222.4</v>
      </c>
      <c r="CU35" s="1" t="s">
        <v>116</v>
      </c>
      <c r="CV35" s="1">
        <v>10399.75</v>
      </c>
    </row>
    <row r="36" spans="1:100" x14ac:dyDescent="0.25">
      <c r="A36" s="1">
        <v>136</v>
      </c>
      <c r="B36" s="1">
        <v>136</v>
      </c>
      <c r="C36" s="4">
        <v>43839.998611111099</v>
      </c>
      <c r="D36" s="1" t="s">
        <v>114</v>
      </c>
      <c r="E36" s="1">
        <v>120</v>
      </c>
      <c r="F36" s="1" t="s">
        <v>115</v>
      </c>
      <c r="G36" s="1">
        <v>2</v>
      </c>
      <c r="H36" s="1">
        <v>3.9</v>
      </c>
      <c r="I36" s="1">
        <v>10.199999999999999</v>
      </c>
      <c r="K36" s="1" t="s">
        <v>124</v>
      </c>
      <c r="L36" s="1" t="s">
        <v>144</v>
      </c>
      <c r="M36" s="1" t="s">
        <v>150</v>
      </c>
      <c r="O36" s="1">
        <v>66196.72</v>
      </c>
      <c r="P36" s="1">
        <v>1062.1199999999999</v>
      </c>
      <c r="Q36" s="1">
        <v>6076.75</v>
      </c>
      <c r="AC36" s="1">
        <v>114.03</v>
      </c>
      <c r="AD36" s="1">
        <v>45.37</v>
      </c>
      <c r="AE36" s="1" t="s">
        <v>116</v>
      </c>
      <c r="AF36" s="1">
        <v>17.89</v>
      </c>
      <c r="AG36" s="1" t="s">
        <v>116</v>
      </c>
      <c r="AH36" s="1">
        <v>18.13</v>
      </c>
      <c r="AI36" s="1">
        <v>108.87</v>
      </c>
      <c r="AJ36" s="1">
        <v>9.83</v>
      </c>
      <c r="AK36" s="1" t="s">
        <v>116</v>
      </c>
      <c r="AL36" s="1">
        <v>4.53</v>
      </c>
      <c r="AM36" s="1" t="s">
        <v>116</v>
      </c>
      <c r="AN36" s="1">
        <v>4.62</v>
      </c>
      <c r="AO36" s="1">
        <v>846144.5</v>
      </c>
      <c r="AP36" s="1">
        <v>976.01</v>
      </c>
      <c r="AQ36" s="1" t="s">
        <v>116</v>
      </c>
      <c r="AR36" s="1">
        <v>2.0099999999999998</v>
      </c>
      <c r="AS36" s="1" t="s">
        <v>116</v>
      </c>
      <c r="AT36" s="1">
        <v>1.65</v>
      </c>
      <c r="AU36" s="1">
        <v>11.62</v>
      </c>
      <c r="AV36" s="1">
        <v>3.11</v>
      </c>
      <c r="AW36" s="1">
        <v>314.22000000000003</v>
      </c>
      <c r="AX36" s="1">
        <v>6.18</v>
      </c>
      <c r="AY36" s="1">
        <v>1.65</v>
      </c>
      <c r="AZ36" s="1">
        <v>1</v>
      </c>
      <c r="BA36" s="1" t="s">
        <v>116</v>
      </c>
      <c r="BB36" s="1">
        <v>5.67</v>
      </c>
      <c r="BC36" s="1">
        <v>6.23</v>
      </c>
      <c r="BD36" s="1">
        <v>2.34</v>
      </c>
      <c r="BE36" s="1">
        <v>50.93</v>
      </c>
      <c r="BF36" s="1">
        <v>12.19</v>
      </c>
      <c r="BG36" s="1" t="s">
        <v>116</v>
      </c>
      <c r="BH36" s="1">
        <v>65.31</v>
      </c>
      <c r="BI36" s="1" t="s">
        <v>116</v>
      </c>
      <c r="BJ36" s="1">
        <v>14.97</v>
      </c>
      <c r="BK36" s="1">
        <v>194.92</v>
      </c>
      <c r="BL36" s="1">
        <v>12.57</v>
      </c>
      <c r="BM36" s="1" t="s">
        <v>116</v>
      </c>
      <c r="BN36" s="1">
        <v>82.29</v>
      </c>
      <c r="BO36" s="1">
        <v>25.08</v>
      </c>
      <c r="BP36" s="1">
        <v>9.9</v>
      </c>
      <c r="BQ36" s="1" t="s">
        <v>116</v>
      </c>
      <c r="BR36" s="1">
        <v>25.34</v>
      </c>
      <c r="BS36" s="1" t="s">
        <v>116</v>
      </c>
      <c r="BT36" s="1">
        <v>53.16</v>
      </c>
      <c r="BU36" s="1" t="s">
        <v>116</v>
      </c>
      <c r="BV36" s="1">
        <v>165.88</v>
      </c>
      <c r="BW36" s="1">
        <v>57665.87</v>
      </c>
      <c r="BX36" s="1">
        <v>525.20000000000005</v>
      </c>
      <c r="BY36" s="1" t="s">
        <v>116</v>
      </c>
      <c r="BZ36" s="1">
        <v>179.57</v>
      </c>
      <c r="CA36" s="1">
        <v>220.23</v>
      </c>
      <c r="CB36" s="1">
        <v>33.57</v>
      </c>
      <c r="CC36" s="1" t="s">
        <v>116</v>
      </c>
      <c r="CD36" s="1">
        <v>126.6</v>
      </c>
      <c r="CE36" s="1">
        <v>6076.75</v>
      </c>
      <c r="CF36" s="1">
        <v>169.38</v>
      </c>
      <c r="CG36" s="1">
        <v>66196.72</v>
      </c>
      <c r="CH36" s="1">
        <v>1062.1199999999999</v>
      </c>
      <c r="CI36" s="1">
        <v>622.52</v>
      </c>
      <c r="CJ36" s="1">
        <v>161.6</v>
      </c>
      <c r="CK36" s="1">
        <v>1612.02</v>
      </c>
      <c r="CL36" s="1">
        <v>535.54</v>
      </c>
      <c r="CM36" s="1" t="s">
        <v>116</v>
      </c>
      <c r="CN36" s="1">
        <v>230.26</v>
      </c>
      <c r="CO36" s="1">
        <v>5188.58</v>
      </c>
      <c r="CP36" s="1">
        <v>339.67</v>
      </c>
      <c r="CQ36" s="1">
        <v>2307.29</v>
      </c>
      <c r="CR36" s="1">
        <v>63.12</v>
      </c>
      <c r="CS36" s="1">
        <v>8633.7800000000007</v>
      </c>
      <c r="CT36" s="1">
        <v>181.32</v>
      </c>
      <c r="CU36" s="1" t="s">
        <v>116</v>
      </c>
      <c r="CV36" s="1">
        <v>4873.87</v>
      </c>
    </row>
    <row r="37" spans="1:100" s="10" customFormat="1" x14ac:dyDescent="0.25">
      <c r="A37" s="8">
        <v>137</v>
      </c>
      <c r="B37" s="8">
        <v>137</v>
      </c>
      <c r="C37" s="9">
        <v>43840.004861111098</v>
      </c>
      <c r="D37" s="8" t="s">
        <v>114</v>
      </c>
      <c r="E37" s="8">
        <v>120</v>
      </c>
      <c r="F37" s="8" t="s">
        <v>115</v>
      </c>
      <c r="G37" s="8">
        <v>2</v>
      </c>
      <c r="H37" s="8">
        <v>3.9</v>
      </c>
      <c r="I37" s="8">
        <v>10.8</v>
      </c>
      <c r="K37" s="8" t="s">
        <v>124</v>
      </c>
      <c r="L37" s="8" t="s">
        <v>146</v>
      </c>
      <c r="M37" s="8" t="s">
        <v>151</v>
      </c>
      <c r="O37" s="8">
        <v>195330.53</v>
      </c>
      <c r="P37" s="8">
        <v>1623.54</v>
      </c>
      <c r="Q37" s="8">
        <v>396.15</v>
      </c>
      <c r="AC37" s="8" t="s">
        <v>116</v>
      </c>
      <c r="AD37" s="8">
        <v>65.39</v>
      </c>
      <c r="AE37" s="8" t="s">
        <v>116</v>
      </c>
      <c r="AF37" s="8">
        <v>18.41</v>
      </c>
      <c r="AG37" s="8" t="s">
        <v>116</v>
      </c>
      <c r="AH37" s="8">
        <v>20.100000000000001</v>
      </c>
      <c r="AI37" s="8" t="s">
        <v>116</v>
      </c>
      <c r="AJ37" s="8">
        <v>12.8</v>
      </c>
      <c r="AK37" s="8" t="s">
        <v>116</v>
      </c>
      <c r="AL37" s="8">
        <v>4.92</v>
      </c>
      <c r="AM37" s="8" t="s">
        <v>116</v>
      </c>
      <c r="AN37" s="8">
        <v>7.06</v>
      </c>
      <c r="AO37" s="8">
        <v>767929.44</v>
      </c>
      <c r="AP37" s="8">
        <v>1439.85</v>
      </c>
      <c r="AQ37" s="8" t="s">
        <v>116</v>
      </c>
      <c r="AR37" s="8">
        <v>2.21</v>
      </c>
      <c r="AS37" s="8" t="s">
        <v>116</v>
      </c>
      <c r="AT37" s="8">
        <v>1.78</v>
      </c>
      <c r="AU37" s="8" t="s">
        <v>116</v>
      </c>
      <c r="AV37" s="8">
        <v>3.51</v>
      </c>
      <c r="AW37" s="8">
        <v>245.62</v>
      </c>
      <c r="AX37" s="8">
        <v>5.63</v>
      </c>
      <c r="AY37" s="8" t="s">
        <v>116</v>
      </c>
      <c r="AZ37" s="8">
        <v>1.5</v>
      </c>
      <c r="BA37" s="8" t="s">
        <v>116</v>
      </c>
      <c r="BB37" s="8">
        <v>4.59</v>
      </c>
      <c r="BC37" s="8" t="s">
        <v>116</v>
      </c>
      <c r="BD37" s="8">
        <v>2.87</v>
      </c>
      <c r="BE37" s="8">
        <v>14.34</v>
      </c>
      <c r="BF37" s="8">
        <v>5.37</v>
      </c>
      <c r="BG37" s="8" t="s">
        <v>116</v>
      </c>
      <c r="BH37" s="8">
        <v>4.0199999999999996</v>
      </c>
      <c r="BI37" s="8" t="s">
        <v>116</v>
      </c>
      <c r="BJ37" s="8">
        <v>11.69</v>
      </c>
      <c r="BK37" s="8" t="s">
        <v>116</v>
      </c>
      <c r="BL37" s="8">
        <v>7.54</v>
      </c>
      <c r="BM37" s="8" t="s">
        <v>116</v>
      </c>
      <c r="BN37" s="8">
        <v>82.88</v>
      </c>
      <c r="BO37" s="8" t="s">
        <v>116</v>
      </c>
      <c r="BP37" s="8">
        <v>17.47</v>
      </c>
      <c r="BQ37" s="8" t="s">
        <v>116</v>
      </c>
      <c r="BR37" s="8">
        <v>29.1</v>
      </c>
      <c r="BS37" s="8" t="s">
        <v>116</v>
      </c>
      <c r="BT37" s="8">
        <v>57.38</v>
      </c>
      <c r="BU37" s="8" t="s">
        <v>116</v>
      </c>
      <c r="BV37" s="8">
        <v>97.37</v>
      </c>
      <c r="BW37" s="8">
        <v>12818.82</v>
      </c>
      <c r="BX37" s="8">
        <v>248.4</v>
      </c>
      <c r="BY37" s="8" t="s">
        <v>116</v>
      </c>
      <c r="BZ37" s="8">
        <v>111.89</v>
      </c>
      <c r="CA37" s="8" t="s">
        <v>116</v>
      </c>
      <c r="CB37" s="8">
        <v>33.64</v>
      </c>
      <c r="CC37" s="8" t="s">
        <v>116</v>
      </c>
      <c r="CD37" s="8">
        <v>49.1</v>
      </c>
      <c r="CE37" s="8">
        <v>396.15</v>
      </c>
      <c r="CF37" s="8">
        <v>59.72</v>
      </c>
      <c r="CG37" s="8">
        <v>195330.53</v>
      </c>
      <c r="CH37" s="8">
        <v>1623.54</v>
      </c>
      <c r="CI37" s="8">
        <v>1431.85</v>
      </c>
      <c r="CJ37" s="8">
        <v>159.72</v>
      </c>
      <c r="CK37" s="8" t="s">
        <v>116</v>
      </c>
      <c r="CL37" s="8">
        <v>1590.64</v>
      </c>
      <c r="CM37" s="8" t="s">
        <v>116</v>
      </c>
      <c r="CN37" s="8">
        <v>318.2</v>
      </c>
      <c r="CO37" s="8">
        <v>9848.6</v>
      </c>
      <c r="CP37" s="8">
        <v>517.20000000000005</v>
      </c>
      <c r="CQ37" s="8">
        <v>6824.75</v>
      </c>
      <c r="CR37" s="8">
        <v>113.66</v>
      </c>
      <c r="CS37" s="8">
        <v>5125.3900000000003</v>
      </c>
      <c r="CT37" s="8">
        <v>188.65</v>
      </c>
      <c r="CU37" s="8" t="s">
        <v>116</v>
      </c>
      <c r="CV37" s="8">
        <v>6633.81</v>
      </c>
    </row>
    <row r="38" spans="1:100" s="10" customFormat="1" x14ac:dyDescent="0.25">
      <c r="A38" s="8">
        <v>138</v>
      </c>
      <c r="B38" s="8">
        <v>138</v>
      </c>
      <c r="C38" s="9">
        <v>43840.008333333302</v>
      </c>
      <c r="D38" s="8" t="s">
        <v>114</v>
      </c>
      <c r="E38" s="8">
        <v>120</v>
      </c>
      <c r="F38" s="8" t="s">
        <v>115</v>
      </c>
      <c r="G38" s="8">
        <v>2</v>
      </c>
      <c r="H38" s="8">
        <v>3.1</v>
      </c>
      <c r="I38" s="8">
        <v>10.1</v>
      </c>
      <c r="K38" s="8" t="s">
        <v>124</v>
      </c>
      <c r="L38" s="8"/>
      <c r="M38" s="8" t="s">
        <v>152</v>
      </c>
      <c r="O38" s="8">
        <v>186235.86</v>
      </c>
      <c r="P38" s="8">
        <v>1617.66</v>
      </c>
      <c r="Q38" s="8">
        <v>239.25</v>
      </c>
      <c r="AC38" s="8" t="s">
        <v>116</v>
      </c>
      <c r="AD38" s="8">
        <v>79.06</v>
      </c>
      <c r="AE38" s="8" t="s">
        <v>116</v>
      </c>
      <c r="AF38" s="8">
        <v>24.31</v>
      </c>
      <c r="AG38" s="8" t="s">
        <v>116</v>
      </c>
      <c r="AH38" s="8">
        <v>29.62</v>
      </c>
      <c r="AI38" s="8" t="s">
        <v>116</v>
      </c>
      <c r="AJ38" s="8">
        <v>11.51</v>
      </c>
      <c r="AK38" s="8" t="s">
        <v>116</v>
      </c>
      <c r="AL38" s="8">
        <v>5.91</v>
      </c>
      <c r="AM38" s="8" t="s">
        <v>116</v>
      </c>
      <c r="AN38" s="8">
        <v>8.1999999999999993</v>
      </c>
      <c r="AO38" s="8">
        <v>784002.69</v>
      </c>
      <c r="AP38" s="8">
        <v>1406.03</v>
      </c>
      <c r="AQ38" s="8" t="s">
        <v>116</v>
      </c>
      <c r="AR38" s="8">
        <v>2.2799999999999998</v>
      </c>
      <c r="AS38" s="8" t="s">
        <v>116</v>
      </c>
      <c r="AT38" s="8">
        <v>1.82</v>
      </c>
      <c r="AU38" s="8" t="s">
        <v>116</v>
      </c>
      <c r="AV38" s="8">
        <v>4.29</v>
      </c>
      <c r="AW38" s="8">
        <v>212.71</v>
      </c>
      <c r="AX38" s="8">
        <v>5.36</v>
      </c>
      <c r="AY38" s="8" t="s">
        <v>116</v>
      </c>
      <c r="AZ38" s="8">
        <v>1.5</v>
      </c>
      <c r="BA38" s="8" t="s">
        <v>116</v>
      </c>
      <c r="BB38" s="8">
        <v>4.67</v>
      </c>
      <c r="BC38" s="8">
        <v>3.21</v>
      </c>
      <c r="BD38" s="8">
        <v>1.95</v>
      </c>
      <c r="BE38" s="8">
        <v>10.96</v>
      </c>
      <c r="BF38" s="8">
        <v>4.8499999999999996</v>
      </c>
      <c r="BG38" s="8" t="s">
        <v>116</v>
      </c>
      <c r="BH38" s="8">
        <v>4.3499999999999996</v>
      </c>
      <c r="BI38" s="8" t="s">
        <v>116</v>
      </c>
      <c r="BJ38" s="8">
        <v>11.67</v>
      </c>
      <c r="BK38" s="8" t="s">
        <v>116</v>
      </c>
      <c r="BL38" s="8">
        <v>6.16</v>
      </c>
      <c r="BM38" s="8" t="s">
        <v>116</v>
      </c>
      <c r="BN38" s="8">
        <v>88.34</v>
      </c>
      <c r="BO38" s="8" t="s">
        <v>116</v>
      </c>
      <c r="BP38" s="8">
        <v>20.65</v>
      </c>
      <c r="BQ38" s="8" t="s">
        <v>116</v>
      </c>
      <c r="BR38" s="8">
        <v>30.82</v>
      </c>
      <c r="BS38" s="8" t="s">
        <v>116</v>
      </c>
      <c r="BT38" s="8">
        <v>61.64</v>
      </c>
      <c r="BU38" s="8" t="s">
        <v>116</v>
      </c>
      <c r="BV38" s="8">
        <v>87.62</v>
      </c>
      <c r="BW38" s="8">
        <v>8561.42</v>
      </c>
      <c r="BX38" s="8">
        <v>209.98</v>
      </c>
      <c r="BY38" s="8" t="s">
        <v>116</v>
      </c>
      <c r="BZ38" s="8">
        <v>116.63</v>
      </c>
      <c r="CA38" s="8">
        <v>36.99</v>
      </c>
      <c r="CB38" s="8">
        <v>20.91</v>
      </c>
      <c r="CC38" s="8" t="s">
        <v>116</v>
      </c>
      <c r="CD38" s="8">
        <v>33.85</v>
      </c>
      <c r="CE38" s="8">
        <v>239.25</v>
      </c>
      <c r="CF38" s="8">
        <v>55.35</v>
      </c>
      <c r="CG38" s="8">
        <v>186235.86</v>
      </c>
      <c r="CH38" s="8">
        <v>1617.66</v>
      </c>
      <c r="CI38" s="8">
        <v>1038.77</v>
      </c>
      <c r="CJ38" s="8">
        <v>155.12</v>
      </c>
      <c r="CK38" s="8" t="s">
        <v>116</v>
      </c>
      <c r="CL38" s="8">
        <v>2014.91</v>
      </c>
      <c r="CM38" s="8" t="s">
        <v>116</v>
      </c>
      <c r="CN38" s="8">
        <v>367.88</v>
      </c>
      <c r="CO38" s="8">
        <v>10368.14</v>
      </c>
      <c r="CP38" s="8">
        <v>596.96</v>
      </c>
      <c r="CQ38" s="8">
        <v>5803.58</v>
      </c>
      <c r="CR38" s="8">
        <v>120.23</v>
      </c>
      <c r="CS38" s="8">
        <v>3482.85</v>
      </c>
      <c r="CT38" s="8">
        <v>197.2</v>
      </c>
      <c r="CU38" s="8" t="s">
        <v>116</v>
      </c>
      <c r="CV38" s="8">
        <v>7160.37</v>
      </c>
    </row>
    <row r="39" spans="1:100" s="10" customFormat="1" x14ac:dyDescent="0.25">
      <c r="A39" s="8">
        <v>139</v>
      </c>
      <c r="B39" s="8">
        <v>139</v>
      </c>
      <c r="C39" s="9">
        <v>43840.012499999997</v>
      </c>
      <c r="D39" s="8" t="s">
        <v>114</v>
      </c>
      <c r="E39" s="8">
        <v>120</v>
      </c>
      <c r="F39" s="8" t="s">
        <v>115</v>
      </c>
      <c r="G39" s="8">
        <v>2</v>
      </c>
      <c r="H39" s="8">
        <v>2.7</v>
      </c>
      <c r="I39" s="8">
        <v>10.5</v>
      </c>
      <c r="K39" s="8" t="s">
        <v>133</v>
      </c>
      <c r="L39" s="8"/>
      <c r="M39" s="8" t="s">
        <v>153</v>
      </c>
      <c r="O39" s="8">
        <v>238207.67</v>
      </c>
      <c r="P39" s="8">
        <v>2118.98</v>
      </c>
      <c r="Q39" s="8">
        <v>277.14</v>
      </c>
      <c r="AC39" s="8">
        <v>158.69999999999999</v>
      </c>
      <c r="AD39" s="8">
        <v>75.83</v>
      </c>
      <c r="AE39" s="8" t="s">
        <v>116</v>
      </c>
      <c r="AF39" s="8">
        <v>42.73</v>
      </c>
      <c r="AG39" s="8" t="s">
        <v>116</v>
      </c>
      <c r="AH39" s="8">
        <v>29.86</v>
      </c>
      <c r="AI39" s="8" t="s">
        <v>116</v>
      </c>
      <c r="AJ39" s="8">
        <v>16.36</v>
      </c>
      <c r="AK39" s="8" t="s">
        <v>116</v>
      </c>
      <c r="AL39" s="8">
        <v>8.01</v>
      </c>
      <c r="AM39" s="8" t="s">
        <v>116</v>
      </c>
      <c r="AN39" s="8">
        <v>8.3000000000000007</v>
      </c>
      <c r="AO39" s="8">
        <v>739067.44</v>
      </c>
      <c r="AP39" s="8">
        <v>1863.4</v>
      </c>
      <c r="AQ39" s="8" t="s">
        <v>116</v>
      </c>
      <c r="AR39" s="8">
        <v>2.99</v>
      </c>
      <c r="AS39" s="8" t="s">
        <v>116</v>
      </c>
      <c r="AT39" s="8">
        <v>2.5</v>
      </c>
      <c r="AU39" s="8" t="s">
        <v>116</v>
      </c>
      <c r="AV39" s="8">
        <v>5.03</v>
      </c>
      <c r="AW39" s="8">
        <v>272.89</v>
      </c>
      <c r="AX39" s="8">
        <v>7.11</v>
      </c>
      <c r="AY39" s="8" t="s">
        <v>116</v>
      </c>
      <c r="AZ39" s="8">
        <v>1.5</v>
      </c>
      <c r="BA39" s="8" t="s">
        <v>116</v>
      </c>
      <c r="BB39" s="8">
        <v>6.32</v>
      </c>
      <c r="BC39" s="8">
        <v>4.63</v>
      </c>
      <c r="BD39" s="8">
        <v>2.5099999999999998</v>
      </c>
      <c r="BE39" s="8">
        <v>27.22</v>
      </c>
      <c r="BF39" s="8">
        <v>7.21</v>
      </c>
      <c r="BG39" s="8" t="s">
        <v>116</v>
      </c>
      <c r="BH39" s="8">
        <v>5.69</v>
      </c>
      <c r="BI39" s="8" t="s">
        <v>116</v>
      </c>
      <c r="BJ39" s="8">
        <v>14.05</v>
      </c>
      <c r="BK39" s="8" t="s">
        <v>116</v>
      </c>
      <c r="BL39" s="8">
        <v>13.71</v>
      </c>
      <c r="BM39" s="8" t="s">
        <v>116</v>
      </c>
      <c r="BN39" s="8">
        <v>113.95</v>
      </c>
      <c r="BO39" s="8" t="s">
        <v>116</v>
      </c>
      <c r="BP39" s="8">
        <v>19.72</v>
      </c>
      <c r="BQ39" s="8" t="s">
        <v>116</v>
      </c>
      <c r="BR39" s="8">
        <v>41.05</v>
      </c>
      <c r="BS39" s="8" t="s">
        <v>116</v>
      </c>
      <c r="BT39" s="8">
        <v>78.97</v>
      </c>
      <c r="BU39" s="8" t="s">
        <v>116</v>
      </c>
      <c r="BV39" s="8">
        <v>117.99</v>
      </c>
      <c r="BW39" s="8">
        <v>12365.37</v>
      </c>
      <c r="BX39" s="8">
        <v>291.76</v>
      </c>
      <c r="BY39" s="8" t="s">
        <v>116</v>
      </c>
      <c r="BZ39" s="8">
        <v>146.75</v>
      </c>
      <c r="CA39" s="8">
        <v>48.19</v>
      </c>
      <c r="CB39" s="8">
        <v>29.95</v>
      </c>
      <c r="CC39" s="8" t="s">
        <v>116</v>
      </c>
      <c r="CD39" s="8">
        <v>62.46</v>
      </c>
      <c r="CE39" s="8">
        <v>277.14</v>
      </c>
      <c r="CF39" s="8">
        <v>75</v>
      </c>
      <c r="CG39" s="8">
        <v>238207.67</v>
      </c>
      <c r="CH39" s="8">
        <v>2118.98</v>
      </c>
      <c r="CI39" s="8">
        <v>1825.3</v>
      </c>
      <c r="CJ39" s="8">
        <v>197.81</v>
      </c>
      <c r="CK39" s="8" t="s">
        <v>116</v>
      </c>
      <c r="CL39" s="8">
        <v>1211.24</v>
      </c>
      <c r="CM39" s="8" t="s">
        <v>116</v>
      </c>
      <c r="CN39" s="8">
        <v>300.66000000000003</v>
      </c>
      <c r="CO39" s="8">
        <v>5779.72</v>
      </c>
      <c r="CP39" s="8">
        <v>447.47</v>
      </c>
      <c r="CQ39" s="8">
        <v>1566.35</v>
      </c>
      <c r="CR39" s="8">
        <v>78.87</v>
      </c>
      <c r="CS39" s="8">
        <v>398.46</v>
      </c>
      <c r="CT39" s="8">
        <v>145.88999999999999</v>
      </c>
      <c r="CU39" s="8" t="s">
        <v>116</v>
      </c>
      <c r="CV39" s="8">
        <v>7453.7</v>
      </c>
    </row>
    <row r="40" spans="1:100" s="10" customFormat="1" x14ac:dyDescent="0.25">
      <c r="A40" s="8">
        <v>140</v>
      </c>
      <c r="B40" s="8">
        <v>140</v>
      </c>
      <c r="C40" s="9">
        <v>43840.016666666699</v>
      </c>
      <c r="D40" s="8" t="s">
        <v>114</v>
      </c>
      <c r="E40" s="8">
        <v>120</v>
      </c>
      <c r="F40" s="8" t="s">
        <v>115</v>
      </c>
      <c r="G40" s="8">
        <v>2</v>
      </c>
      <c r="H40" s="8">
        <v>3.1</v>
      </c>
      <c r="I40" s="8">
        <v>7.1</v>
      </c>
      <c r="K40" s="8" t="s">
        <v>124</v>
      </c>
      <c r="L40" s="8"/>
      <c r="M40" s="8" t="s">
        <v>154</v>
      </c>
      <c r="O40" s="8">
        <v>126243.8</v>
      </c>
      <c r="P40" s="8">
        <v>1252.8499999999999</v>
      </c>
      <c r="Q40" s="8">
        <v>148.87</v>
      </c>
      <c r="AC40" s="8" t="s">
        <v>116</v>
      </c>
      <c r="AD40" s="8">
        <v>62.21</v>
      </c>
      <c r="AE40" s="8" t="s">
        <v>116</v>
      </c>
      <c r="AF40" s="8">
        <v>16.84</v>
      </c>
      <c r="AG40" s="8" t="s">
        <v>116</v>
      </c>
      <c r="AH40" s="8">
        <v>16.579999999999998</v>
      </c>
      <c r="AI40" s="8" t="s">
        <v>116</v>
      </c>
      <c r="AJ40" s="8">
        <v>8.8000000000000007</v>
      </c>
      <c r="AK40" s="8" t="s">
        <v>116</v>
      </c>
      <c r="AL40" s="8">
        <v>4.4400000000000004</v>
      </c>
      <c r="AM40" s="8" t="s">
        <v>116</v>
      </c>
      <c r="AN40" s="8">
        <v>5.37</v>
      </c>
      <c r="AO40" s="8">
        <v>858252.88</v>
      </c>
      <c r="AP40" s="8">
        <v>945.45</v>
      </c>
      <c r="AQ40" s="8" t="s">
        <v>116</v>
      </c>
      <c r="AR40" s="8">
        <v>2.04</v>
      </c>
      <c r="AS40" s="8" t="s">
        <v>116</v>
      </c>
      <c r="AT40" s="8">
        <v>1.68</v>
      </c>
      <c r="AU40" s="8" t="s">
        <v>116</v>
      </c>
      <c r="AV40" s="8">
        <v>2.85</v>
      </c>
      <c r="AW40" s="8">
        <v>162</v>
      </c>
      <c r="AX40" s="8">
        <v>4.41</v>
      </c>
      <c r="AY40" s="8" t="s">
        <v>116</v>
      </c>
      <c r="AZ40" s="8">
        <v>1.5</v>
      </c>
      <c r="BA40" s="8" t="s">
        <v>116</v>
      </c>
      <c r="BB40" s="8">
        <v>4.05</v>
      </c>
      <c r="BC40" s="8" t="s">
        <v>116</v>
      </c>
      <c r="BD40" s="8">
        <v>2.68</v>
      </c>
      <c r="BE40" s="8">
        <v>16</v>
      </c>
      <c r="BF40" s="8">
        <v>5.37</v>
      </c>
      <c r="BG40" s="8" t="s">
        <v>116</v>
      </c>
      <c r="BH40" s="8">
        <v>3.76</v>
      </c>
      <c r="BI40" s="8" t="s">
        <v>116</v>
      </c>
      <c r="BJ40" s="8">
        <v>9.75</v>
      </c>
      <c r="BK40" s="8" t="s">
        <v>116</v>
      </c>
      <c r="BL40" s="8">
        <v>7.34</v>
      </c>
      <c r="BM40" s="8" t="s">
        <v>116</v>
      </c>
      <c r="BN40" s="8">
        <v>77.89</v>
      </c>
      <c r="BO40" s="8" t="s">
        <v>116</v>
      </c>
      <c r="BP40" s="8">
        <v>16.57</v>
      </c>
      <c r="BQ40" s="8" t="s">
        <v>116</v>
      </c>
      <c r="BR40" s="8">
        <v>28.22</v>
      </c>
      <c r="BS40" s="8" t="s">
        <v>116</v>
      </c>
      <c r="BT40" s="8">
        <v>57.5</v>
      </c>
      <c r="BU40" s="8" t="s">
        <v>116</v>
      </c>
      <c r="BV40" s="8">
        <v>79.790000000000006</v>
      </c>
      <c r="BW40" s="8">
        <v>7551.38</v>
      </c>
      <c r="BX40" s="8">
        <v>188.82</v>
      </c>
      <c r="BY40" s="8" t="s">
        <v>116</v>
      </c>
      <c r="BZ40" s="8">
        <v>110.36</v>
      </c>
      <c r="CA40" s="8" t="s">
        <v>116</v>
      </c>
      <c r="CB40" s="8">
        <v>39.130000000000003</v>
      </c>
      <c r="CC40" s="8" t="s">
        <v>116</v>
      </c>
      <c r="CD40" s="8">
        <v>28.08</v>
      </c>
      <c r="CE40" s="8">
        <v>148.87</v>
      </c>
      <c r="CF40" s="8">
        <v>40.68</v>
      </c>
      <c r="CG40" s="8">
        <v>126243.8</v>
      </c>
      <c r="CH40" s="8">
        <v>1252.8499999999999</v>
      </c>
      <c r="CI40" s="8">
        <v>946.95</v>
      </c>
      <c r="CJ40" s="8">
        <v>143.72999999999999</v>
      </c>
      <c r="CK40" s="8" t="s">
        <v>116</v>
      </c>
      <c r="CL40" s="8">
        <v>846.52</v>
      </c>
      <c r="CM40" s="8" t="s">
        <v>116</v>
      </c>
      <c r="CN40" s="8">
        <v>252.84</v>
      </c>
      <c r="CO40" s="8">
        <v>4538.75</v>
      </c>
      <c r="CP40" s="8">
        <v>370.67</v>
      </c>
      <c r="CQ40" s="8">
        <v>1331.53</v>
      </c>
      <c r="CR40" s="8">
        <v>67.03</v>
      </c>
      <c r="CS40" s="8">
        <v>799.31</v>
      </c>
      <c r="CT40" s="8">
        <v>130.38</v>
      </c>
      <c r="CU40" s="8" t="s">
        <v>116</v>
      </c>
      <c r="CV40" s="8">
        <v>4827.7700000000004</v>
      </c>
    </row>
    <row r="41" spans="1:100" s="10" customFormat="1" x14ac:dyDescent="0.25">
      <c r="A41" s="8">
        <v>141</v>
      </c>
      <c r="B41" s="8">
        <v>141</v>
      </c>
      <c r="C41" s="9">
        <v>43840.019444444399</v>
      </c>
      <c r="D41" s="8" t="s">
        <v>114</v>
      </c>
      <c r="E41" s="8">
        <v>120</v>
      </c>
      <c r="F41" s="8" t="s">
        <v>115</v>
      </c>
      <c r="G41" s="8">
        <v>2</v>
      </c>
      <c r="H41" s="8">
        <v>3.5</v>
      </c>
      <c r="I41" s="8">
        <v>6.5</v>
      </c>
      <c r="K41" s="8" t="s">
        <v>124</v>
      </c>
      <c r="L41" s="8" t="s">
        <v>146</v>
      </c>
      <c r="M41" s="8" t="s">
        <v>155</v>
      </c>
      <c r="O41" s="8">
        <v>301701</v>
      </c>
      <c r="P41" s="8">
        <v>2272.81</v>
      </c>
      <c r="Q41" s="8">
        <v>274.55</v>
      </c>
      <c r="AC41" s="8" t="s">
        <v>116</v>
      </c>
      <c r="AD41" s="8">
        <v>145.58000000000001</v>
      </c>
      <c r="AE41" s="8" t="s">
        <v>116</v>
      </c>
      <c r="AF41" s="8">
        <v>25.63</v>
      </c>
      <c r="AG41" s="8" t="s">
        <v>116</v>
      </c>
      <c r="AH41" s="8">
        <v>29.18</v>
      </c>
      <c r="AI41" s="8" t="s">
        <v>116</v>
      </c>
      <c r="AJ41" s="8">
        <v>14.06</v>
      </c>
      <c r="AK41" s="8" t="s">
        <v>116</v>
      </c>
      <c r="AL41" s="8">
        <v>7.11</v>
      </c>
      <c r="AM41" s="8" t="s">
        <v>116</v>
      </c>
      <c r="AN41" s="8">
        <v>7.02</v>
      </c>
      <c r="AO41" s="8">
        <v>661763.56000000006</v>
      </c>
      <c r="AP41" s="8">
        <v>2068.04</v>
      </c>
      <c r="AQ41" s="8" t="s">
        <v>116</v>
      </c>
      <c r="AR41" s="8">
        <v>2.4700000000000002</v>
      </c>
      <c r="AS41" s="8" t="s">
        <v>116</v>
      </c>
      <c r="AT41" s="8">
        <v>1.99</v>
      </c>
      <c r="AU41" s="8" t="s">
        <v>116</v>
      </c>
      <c r="AV41" s="8">
        <v>3.68</v>
      </c>
      <c r="AW41" s="8">
        <v>214.09</v>
      </c>
      <c r="AX41" s="8">
        <v>5.57</v>
      </c>
      <c r="AY41" s="8" t="s">
        <v>116</v>
      </c>
      <c r="AZ41" s="8">
        <v>1.5</v>
      </c>
      <c r="BA41" s="8" t="s">
        <v>116</v>
      </c>
      <c r="BB41" s="8">
        <v>5.29</v>
      </c>
      <c r="BC41" s="8">
        <v>3.53</v>
      </c>
      <c r="BD41" s="8">
        <v>2.0299999999999998</v>
      </c>
      <c r="BE41" s="8">
        <v>7.67</v>
      </c>
      <c r="BF41" s="8">
        <v>4.87</v>
      </c>
      <c r="BG41" s="8" t="s">
        <v>116</v>
      </c>
      <c r="BH41" s="8">
        <v>4.26</v>
      </c>
      <c r="BI41" s="8" t="s">
        <v>116</v>
      </c>
      <c r="BJ41" s="8">
        <v>12.03</v>
      </c>
      <c r="BK41" s="8" t="s">
        <v>116</v>
      </c>
      <c r="BL41" s="8">
        <v>6.43</v>
      </c>
      <c r="BM41" s="8" t="s">
        <v>116</v>
      </c>
      <c r="BN41" s="8">
        <v>94.76</v>
      </c>
      <c r="BO41" s="8" t="s">
        <v>116</v>
      </c>
      <c r="BP41" s="8">
        <v>15.74</v>
      </c>
      <c r="BQ41" s="8" t="s">
        <v>116</v>
      </c>
      <c r="BR41" s="8">
        <v>31.27</v>
      </c>
      <c r="BS41" s="8" t="s">
        <v>116</v>
      </c>
      <c r="BT41" s="8">
        <v>67.069999999999993</v>
      </c>
      <c r="BU41" s="8" t="s">
        <v>116</v>
      </c>
      <c r="BV41" s="8">
        <v>79.34</v>
      </c>
      <c r="BW41" s="8">
        <v>6099.26</v>
      </c>
      <c r="BX41" s="8">
        <v>184.19</v>
      </c>
      <c r="BY41" s="8" t="s">
        <v>116</v>
      </c>
      <c r="BZ41" s="8">
        <v>123.73</v>
      </c>
      <c r="CA41" s="8">
        <v>56.72</v>
      </c>
      <c r="CB41" s="8">
        <v>28.44</v>
      </c>
      <c r="CC41" s="8" t="s">
        <v>116</v>
      </c>
      <c r="CD41" s="8">
        <v>37.44</v>
      </c>
      <c r="CE41" s="8">
        <v>274.55</v>
      </c>
      <c r="CF41" s="8">
        <v>85.37</v>
      </c>
      <c r="CG41" s="8">
        <v>301701</v>
      </c>
      <c r="CH41" s="8">
        <v>2272.81</v>
      </c>
      <c r="CI41" s="8">
        <v>1737.34</v>
      </c>
      <c r="CJ41" s="8">
        <v>185.79</v>
      </c>
      <c r="CK41" s="8" t="s">
        <v>116</v>
      </c>
      <c r="CL41" s="8">
        <v>1932.31</v>
      </c>
      <c r="CM41" s="8" t="s">
        <v>116</v>
      </c>
      <c r="CN41" s="8">
        <v>410.95</v>
      </c>
      <c r="CO41" s="8">
        <v>18427.080000000002</v>
      </c>
      <c r="CP41" s="8">
        <v>792.4</v>
      </c>
      <c r="CQ41" s="8">
        <v>4236.82</v>
      </c>
      <c r="CR41" s="8">
        <v>112.33</v>
      </c>
      <c r="CS41" s="8">
        <v>5451.71</v>
      </c>
      <c r="CT41" s="8">
        <v>229.05</v>
      </c>
      <c r="CU41" s="8" t="s">
        <v>116</v>
      </c>
      <c r="CV41" s="8">
        <v>9906.59</v>
      </c>
    </row>
    <row r="42" spans="1:100" s="10" customFormat="1" x14ac:dyDescent="0.25">
      <c r="A42" s="8">
        <v>142</v>
      </c>
      <c r="B42" s="8">
        <v>142</v>
      </c>
      <c r="C42" s="9">
        <v>43840.023611111101</v>
      </c>
      <c r="D42" s="8" t="s">
        <v>114</v>
      </c>
      <c r="E42" s="8">
        <v>120</v>
      </c>
      <c r="F42" s="8" t="s">
        <v>115</v>
      </c>
      <c r="G42" s="8">
        <v>2</v>
      </c>
      <c r="H42" s="8">
        <v>6.6</v>
      </c>
      <c r="I42" s="8">
        <v>10.4</v>
      </c>
      <c r="K42" s="8" t="s">
        <v>131</v>
      </c>
      <c r="L42" s="8"/>
      <c r="M42" s="8" t="s">
        <v>156</v>
      </c>
      <c r="O42" s="8">
        <v>206439.75</v>
      </c>
      <c r="P42" s="8">
        <v>1717.54</v>
      </c>
      <c r="Q42" s="8">
        <v>1057.79</v>
      </c>
      <c r="AC42" s="8" t="s">
        <v>116</v>
      </c>
      <c r="AD42" s="8">
        <v>81.13</v>
      </c>
      <c r="AE42" s="8" t="s">
        <v>116</v>
      </c>
      <c r="AF42" s="8">
        <v>23.67</v>
      </c>
      <c r="AG42" s="8" t="s">
        <v>116</v>
      </c>
      <c r="AH42" s="8">
        <v>22.95</v>
      </c>
      <c r="AI42" s="8">
        <v>16.95</v>
      </c>
      <c r="AJ42" s="8">
        <v>9.2100000000000009</v>
      </c>
      <c r="AK42" s="8" t="s">
        <v>116</v>
      </c>
      <c r="AL42" s="8">
        <v>6.14</v>
      </c>
      <c r="AM42" s="8" t="s">
        <v>116</v>
      </c>
      <c r="AN42" s="8">
        <v>9.43</v>
      </c>
      <c r="AO42" s="8">
        <v>720539.25</v>
      </c>
      <c r="AP42" s="8">
        <v>1663.25</v>
      </c>
      <c r="AQ42" s="8" t="s">
        <v>116</v>
      </c>
      <c r="AR42" s="8">
        <v>2.0099999999999998</v>
      </c>
      <c r="AS42" s="8" t="s">
        <v>116</v>
      </c>
      <c r="AT42" s="8">
        <v>1.6</v>
      </c>
      <c r="AU42" s="8" t="s">
        <v>116</v>
      </c>
      <c r="AV42" s="8">
        <v>2.92</v>
      </c>
      <c r="AW42" s="8">
        <v>172.92</v>
      </c>
      <c r="AX42" s="8">
        <v>4.5</v>
      </c>
      <c r="AY42" s="8" t="s">
        <v>116</v>
      </c>
      <c r="AZ42" s="8">
        <v>1.5</v>
      </c>
      <c r="BA42" s="8" t="s">
        <v>116</v>
      </c>
      <c r="BB42" s="8">
        <v>4.17</v>
      </c>
      <c r="BC42" s="8" t="s">
        <v>116</v>
      </c>
      <c r="BD42" s="8">
        <v>3.45</v>
      </c>
      <c r="BE42" s="8">
        <v>20.94</v>
      </c>
      <c r="BF42" s="8">
        <v>7.26</v>
      </c>
      <c r="BG42" s="8" t="s">
        <v>116</v>
      </c>
      <c r="BH42" s="8">
        <v>3.48</v>
      </c>
      <c r="BI42" s="8" t="s">
        <v>116</v>
      </c>
      <c r="BJ42" s="8">
        <v>10.23</v>
      </c>
      <c r="BK42" s="8">
        <v>49.51</v>
      </c>
      <c r="BL42" s="8">
        <v>7.02</v>
      </c>
      <c r="BM42" s="8" t="s">
        <v>116</v>
      </c>
      <c r="BN42" s="8">
        <v>77.73</v>
      </c>
      <c r="BO42" s="8" t="s">
        <v>116</v>
      </c>
      <c r="BP42" s="8">
        <v>14.33</v>
      </c>
      <c r="BQ42" s="8">
        <v>144.96</v>
      </c>
      <c r="BR42" s="8">
        <v>22.9</v>
      </c>
      <c r="BS42" s="8" t="s">
        <v>116</v>
      </c>
      <c r="BT42" s="8">
        <v>55.13</v>
      </c>
      <c r="BU42" s="8" t="s">
        <v>116</v>
      </c>
      <c r="BV42" s="8">
        <v>91.84</v>
      </c>
      <c r="BW42" s="8">
        <v>11839.29</v>
      </c>
      <c r="BX42" s="8">
        <v>230.62</v>
      </c>
      <c r="BY42" s="8" t="s">
        <v>116</v>
      </c>
      <c r="BZ42" s="8">
        <v>103.03</v>
      </c>
      <c r="CA42" s="8">
        <v>49.44</v>
      </c>
      <c r="CB42" s="8">
        <v>29.05</v>
      </c>
      <c r="CC42" s="8">
        <v>48.23</v>
      </c>
      <c r="CD42" s="8">
        <v>29.01</v>
      </c>
      <c r="CE42" s="8">
        <v>1057.79</v>
      </c>
      <c r="CF42" s="8">
        <v>79.12</v>
      </c>
      <c r="CG42" s="8">
        <v>206439.75</v>
      </c>
      <c r="CH42" s="8">
        <v>1717.54</v>
      </c>
      <c r="CI42" s="8">
        <v>2577.89</v>
      </c>
      <c r="CJ42" s="8">
        <v>195.03</v>
      </c>
      <c r="CK42" s="8">
        <v>3877.93</v>
      </c>
      <c r="CL42" s="8">
        <v>1100.07</v>
      </c>
      <c r="CM42" s="8" t="s">
        <v>116</v>
      </c>
      <c r="CN42" s="8">
        <v>429.51</v>
      </c>
      <c r="CO42" s="8">
        <v>24095.45</v>
      </c>
      <c r="CP42" s="8">
        <v>822.75</v>
      </c>
      <c r="CQ42" s="8">
        <v>5621.58</v>
      </c>
      <c r="CR42" s="8">
        <v>117.45</v>
      </c>
      <c r="CS42" s="8">
        <v>15284.86</v>
      </c>
      <c r="CT42" s="8">
        <v>311.06</v>
      </c>
      <c r="CU42" s="8" t="s">
        <v>116</v>
      </c>
      <c r="CV42" s="8">
        <v>9051.2000000000007</v>
      </c>
    </row>
    <row r="43" spans="1:100" x14ac:dyDescent="0.25">
      <c r="A43" s="1">
        <v>143</v>
      </c>
      <c r="B43" s="1">
        <v>143</v>
      </c>
      <c r="C43" s="4">
        <v>43840.027083333298</v>
      </c>
      <c r="D43" s="1" t="s">
        <v>114</v>
      </c>
      <c r="E43" s="1">
        <v>120</v>
      </c>
      <c r="F43" s="1" t="s">
        <v>115</v>
      </c>
      <c r="G43" s="1">
        <v>2</v>
      </c>
      <c r="H43" s="1">
        <v>3.2</v>
      </c>
      <c r="I43" s="1">
        <v>8.8000000000000007</v>
      </c>
      <c r="K43" s="1" t="s">
        <v>131</v>
      </c>
      <c r="M43" s="1" t="s">
        <v>157</v>
      </c>
      <c r="O43" s="1">
        <v>99487.77</v>
      </c>
      <c r="P43" s="1">
        <v>1641.79</v>
      </c>
      <c r="Q43" s="1">
        <v>172.02</v>
      </c>
      <c r="AC43" s="1" t="s">
        <v>116</v>
      </c>
      <c r="AD43" s="1">
        <v>182.68</v>
      </c>
      <c r="AE43" s="1" t="s">
        <v>116</v>
      </c>
      <c r="AF43" s="1">
        <v>41.43</v>
      </c>
      <c r="AG43" s="1" t="s">
        <v>116</v>
      </c>
      <c r="AH43" s="1">
        <v>36.42</v>
      </c>
      <c r="AI43" s="1" t="s">
        <v>116</v>
      </c>
      <c r="AJ43" s="1">
        <v>18.54</v>
      </c>
      <c r="AK43" s="1" t="s">
        <v>116</v>
      </c>
      <c r="AL43" s="1">
        <v>9</v>
      </c>
      <c r="AM43" s="1" t="s">
        <v>116</v>
      </c>
      <c r="AN43" s="1">
        <v>9.9499999999999993</v>
      </c>
      <c r="AO43" s="1">
        <v>886214.06</v>
      </c>
      <c r="AP43" s="1">
        <v>1195.8699999999999</v>
      </c>
      <c r="AQ43" s="1" t="s">
        <v>116</v>
      </c>
      <c r="AR43" s="1">
        <v>3.99</v>
      </c>
      <c r="AS43" s="1" t="s">
        <v>116</v>
      </c>
      <c r="AT43" s="1">
        <v>3.4</v>
      </c>
      <c r="AU43" s="1" t="s">
        <v>116</v>
      </c>
      <c r="AV43" s="1">
        <v>5.5</v>
      </c>
      <c r="AW43" s="1">
        <v>170.14</v>
      </c>
      <c r="AX43" s="1">
        <v>6.71</v>
      </c>
      <c r="AY43" s="1" t="s">
        <v>116</v>
      </c>
      <c r="AZ43" s="1">
        <v>1.5</v>
      </c>
      <c r="BA43" s="1" t="s">
        <v>116</v>
      </c>
      <c r="BB43" s="1">
        <v>8.16</v>
      </c>
      <c r="BC43" s="1" t="s">
        <v>116</v>
      </c>
      <c r="BD43" s="1">
        <v>4.62</v>
      </c>
      <c r="BE43" s="1">
        <v>19.89</v>
      </c>
      <c r="BF43" s="1">
        <v>10.35</v>
      </c>
      <c r="BG43" s="1" t="s">
        <v>116</v>
      </c>
      <c r="BH43" s="1">
        <v>9.32</v>
      </c>
      <c r="BI43" s="1" t="s">
        <v>116</v>
      </c>
      <c r="BJ43" s="1">
        <v>20.07</v>
      </c>
      <c r="BK43" s="1">
        <v>29.34</v>
      </c>
      <c r="BL43" s="1">
        <v>9.75</v>
      </c>
      <c r="BM43" s="1" t="s">
        <v>116</v>
      </c>
      <c r="BN43" s="1">
        <v>170.35</v>
      </c>
      <c r="BO43" s="1" t="s">
        <v>116</v>
      </c>
      <c r="BP43" s="1">
        <v>29.21</v>
      </c>
      <c r="BQ43" s="1">
        <v>367.43</v>
      </c>
      <c r="BR43" s="1">
        <v>51.33</v>
      </c>
      <c r="BS43" s="1" t="s">
        <v>116</v>
      </c>
      <c r="BT43" s="1">
        <v>120.57</v>
      </c>
      <c r="BU43" s="1" t="s">
        <v>116</v>
      </c>
      <c r="BV43" s="1">
        <v>118.54</v>
      </c>
      <c r="BW43" s="1">
        <v>6718.76</v>
      </c>
      <c r="BX43" s="1">
        <v>268.20999999999998</v>
      </c>
      <c r="BY43" s="1" t="s">
        <v>116</v>
      </c>
      <c r="BZ43" s="1">
        <v>183.72</v>
      </c>
      <c r="CA43" s="1" t="s">
        <v>116</v>
      </c>
      <c r="CB43" s="1">
        <v>53.49</v>
      </c>
      <c r="CC43" s="1" t="s">
        <v>116</v>
      </c>
      <c r="CD43" s="1">
        <v>58.54</v>
      </c>
      <c r="CE43" s="1">
        <v>172.02</v>
      </c>
      <c r="CF43" s="1">
        <v>61.29</v>
      </c>
      <c r="CG43" s="1">
        <v>99487.77</v>
      </c>
      <c r="CH43" s="1">
        <v>1641.79</v>
      </c>
      <c r="CI43" s="1">
        <v>954.65</v>
      </c>
      <c r="CJ43" s="1">
        <v>268.64</v>
      </c>
      <c r="CK43" s="1" t="s">
        <v>116</v>
      </c>
      <c r="CL43" s="1">
        <v>1856.86</v>
      </c>
      <c r="CM43" s="1" t="s">
        <v>116</v>
      </c>
      <c r="CN43" s="1">
        <v>599.52</v>
      </c>
      <c r="CO43" s="1">
        <v>3538.63</v>
      </c>
      <c r="CP43" s="1">
        <v>720.77</v>
      </c>
      <c r="CQ43" s="1">
        <v>1589.67</v>
      </c>
      <c r="CR43" s="1">
        <v>154.35</v>
      </c>
      <c r="CS43" s="1">
        <v>685.54</v>
      </c>
      <c r="CT43" s="1">
        <v>310.51</v>
      </c>
      <c r="CU43" s="1" t="s">
        <v>116</v>
      </c>
      <c r="CV43" s="1">
        <v>12716.84</v>
      </c>
    </row>
    <row r="44" spans="1:100" x14ac:dyDescent="0.25">
      <c r="A44" s="1">
        <v>144</v>
      </c>
      <c r="B44" s="1">
        <v>144</v>
      </c>
      <c r="C44" s="4">
        <v>43840.029861111099</v>
      </c>
      <c r="D44" s="1" t="s">
        <v>114</v>
      </c>
      <c r="E44" s="1">
        <v>120</v>
      </c>
      <c r="F44" s="1" t="s">
        <v>115</v>
      </c>
      <c r="G44" s="1">
        <v>2</v>
      </c>
      <c r="H44" s="1">
        <v>6.5</v>
      </c>
      <c r="I44" s="1">
        <v>7.5</v>
      </c>
      <c r="K44" s="1" t="s">
        <v>131</v>
      </c>
      <c r="M44" s="1" t="s">
        <v>158</v>
      </c>
      <c r="O44" s="1">
        <v>73849.14</v>
      </c>
      <c r="P44" s="1">
        <v>906.44</v>
      </c>
      <c r="Q44" s="1">
        <v>260.91000000000003</v>
      </c>
      <c r="AC44" s="1" t="s">
        <v>116</v>
      </c>
      <c r="AD44" s="1">
        <v>57.87</v>
      </c>
      <c r="AE44" s="1" t="s">
        <v>116</v>
      </c>
      <c r="AF44" s="1">
        <v>17.68</v>
      </c>
      <c r="AG44" s="1" t="s">
        <v>116</v>
      </c>
      <c r="AH44" s="1">
        <v>18.13</v>
      </c>
      <c r="AI44" s="1" t="s">
        <v>116</v>
      </c>
      <c r="AJ44" s="1">
        <v>8.58</v>
      </c>
      <c r="AK44" s="1" t="s">
        <v>116</v>
      </c>
      <c r="AL44" s="1">
        <v>3.97</v>
      </c>
      <c r="AM44" s="1" t="s">
        <v>116</v>
      </c>
      <c r="AN44" s="1">
        <v>4.1399999999999997</v>
      </c>
      <c r="AO44" s="1">
        <v>903625.88</v>
      </c>
      <c r="AP44" s="1">
        <v>653.03</v>
      </c>
      <c r="AQ44" s="1" t="s">
        <v>116</v>
      </c>
      <c r="AR44" s="1">
        <v>1.85</v>
      </c>
      <c r="AS44" s="1" t="s">
        <v>116</v>
      </c>
      <c r="AT44" s="1">
        <v>1.55</v>
      </c>
      <c r="AU44" s="1" t="s">
        <v>116</v>
      </c>
      <c r="AV44" s="1">
        <v>3.26</v>
      </c>
      <c r="AW44" s="1">
        <v>166.57</v>
      </c>
      <c r="AX44" s="1">
        <v>4.28</v>
      </c>
      <c r="AY44" s="1" t="s">
        <v>116</v>
      </c>
      <c r="AZ44" s="1">
        <v>1.5</v>
      </c>
      <c r="BA44" s="1" t="s">
        <v>116</v>
      </c>
      <c r="BB44" s="1">
        <v>4.3600000000000003</v>
      </c>
      <c r="BC44" s="1" t="s">
        <v>116</v>
      </c>
      <c r="BD44" s="1">
        <v>2.69</v>
      </c>
      <c r="BE44" s="1">
        <v>22.69</v>
      </c>
      <c r="BF44" s="1">
        <v>6.65</v>
      </c>
      <c r="BG44" s="1" t="s">
        <v>116</v>
      </c>
      <c r="BH44" s="1">
        <v>3.52</v>
      </c>
      <c r="BI44" s="1" t="s">
        <v>116</v>
      </c>
      <c r="BJ44" s="1">
        <v>9.99</v>
      </c>
      <c r="BK44" s="1">
        <v>34.24</v>
      </c>
      <c r="BL44" s="1">
        <v>6.23</v>
      </c>
      <c r="BM44" s="1" t="s">
        <v>116</v>
      </c>
      <c r="BN44" s="1">
        <v>75.739999999999995</v>
      </c>
      <c r="BO44" s="1" t="s">
        <v>116</v>
      </c>
      <c r="BP44" s="1">
        <v>13.51</v>
      </c>
      <c r="BQ44" s="1">
        <v>42.49</v>
      </c>
      <c r="BR44" s="1">
        <v>19.510000000000002</v>
      </c>
      <c r="BS44" s="1" t="s">
        <v>116</v>
      </c>
      <c r="BT44" s="1">
        <v>54.58</v>
      </c>
      <c r="BU44" s="1" t="s">
        <v>116</v>
      </c>
      <c r="BV44" s="1">
        <v>95.18</v>
      </c>
      <c r="BW44" s="1">
        <v>13715.32</v>
      </c>
      <c r="BX44" s="1">
        <v>240.52</v>
      </c>
      <c r="BY44" s="1" t="s">
        <v>116</v>
      </c>
      <c r="BZ44" s="1">
        <v>106.22</v>
      </c>
      <c r="CA44" s="1">
        <v>25.55</v>
      </c>
      <c r="CB44" s="1">
        <v>15.31</v>
      </c>
      <c r="CC44" s="1" t="s">
        <v>116</v>
      </c>
      <c r="CD44" s="1">
        <v>25.43</v>
      </c>
      <c r="CE44" s="1">
        <v>260.91000000000003</v>
      </c>
      <c r="CF44" s="1">
        <v>33.130000000000003</v>
      </c>
      <c r="CG44" s="1">
        <v>73849.14</v>
      </c>
      <c r="CH44" s="1">
        <v>906.44</v>
      </c>
      <c r="CI44" s="1">
        <v>1078.08</v>
      </c>
      <c r="CJ44" s="1">
        <v>132.56</v>
      </c>
      <c r="CK44" s="1" t="s">
        <v>116</v>
      </c>
      <c r="CL44" s="1">
        <v>963.39</v>
      </c>
      <c r="CM44" s="1" t="s">
        <v>116</v>
      </c>
      <c r="CN44" s="1">
        <v>247.47</v>
      </c>
      <c r="CO44" s="1">
        <v>4147.07</v>
      </c>
      <c r="CP44" s="1">
        <v>345.08</v>
      </c>
      <c r="CQ44" s="1">
        <v>914.5</v>
      </c>
      <c r="CR44" s="1">
        <v>60.98</v>
      </c>
      <c r="CS44" s="1">
        <v>2117.5300000000002</v>
      </c>
      <c r="CT44" s="1">
        <v>138.56</v>
      </c>
      <c r="CU44" s="1" t="s">
        <v>116</v>
      </c>
      <c r="CV44" s="1">
        <v>7827.53</v>
      </c>
    </row>
    <row r="45" spans="1:100" s="10" customFormat="1" x14ac:dyDescent="0.25">
      <c r="A45" s="8">
        <v>145</v>
      </c>
      <c r="B45" s="8">
        <v>145</v>
      </c>
      <c r="C45" s="9">
        <v>43840.034027777801</v>
      </c>
      <c r="D45" s="8" t="s">
        <v>114</v>
      </c>
      <c r="E45" s="8">
        <v>120</v>
      </c>
      <c r="F45" s="8" t="s">
        <v>115</v>
      </c>
      <c r="G45" s="8">
        <v>2</v>
      </c>
      <c r="H45" s="8">
        <v>7</v>
      </c>
      <c r="I45" s="8">
        <v>12.1</v>
      </c>
      <c r="K45" s="8" t="s">
        <v>133</v>
      </c>
      <c r="L45" s="8"/>
      <c r="M45" s="8" t="s">
        <v>159</v>
      </c>
      <c r="O45" s="8">
        <v>211123.25</v>
      </c>
      <c r="P45" s="8">
        <v>1481.21</v>
      </c>
      <c r="Q45" s="8">
        <v>457.26</v>
      </c>
      <c r="AC45" s="8" t="s">
        <v>116</v>
      </c>
      <c r="AD45" s="8">
        <v>57.77</v>
      </c>
      <c r="AE45" s="8" t="s">
        <v>116</v>
      </c>
      <c r="AF45" s="8">
        <v>21.69</v>
      </c>
      <c r="AG45" s="8" t="s">
        <v>116</v>
      </c>
      <c r="AH45" s="8">
        <v>21.8</v>
      </c>
      <c r="AI45" s="8" t="s">
        <v>116</v>
      </c>
      <c r="AJ45" s="8">
        <v>9.61</v>
      </c>
      <c r="AK45" s="8" t="s">
        <v>116</v>
      </c>
      <c r="AL45" s="8">
        <v>4.07</v>
      </c>
      <c r="AM45" s="8" t="s">
        <v>116</v>
      </c>
      <c r="AN45" s="8">
        <v>5.94</v>
      </c>
      <c r="AO45" s="8">
        <v>764545.19</v>
      </c>
      <c r="AP45" s="8">
        <v>1207.75</v>
      </c>
      <c r="AQ45" s="8" t="s">
        <v>116</v>
      </c>
      <c r="AR45" s="8">
        <v>1.5</v>
      </c>
      <c r="AS45" s="8" t="s">
        <v>116</v>
      </c>
      <c r="AT45" s="8">
        <v>1.5</v>
      </c>
      <c r="AU45" s="8" t="s">
        <v>116</v>
      </c>
      <c r="AV45" s="8">
        <v>2.15</v>
      </c>
      <c r="AW45" s="8">
        <v>160.74</v>
      </c>
      <c r="AX45" s="8">
        <v>3.71</v>
      </c>
      <c r="AY45" s="8" t="s">
        <v>116</v>
      </c>
      <c r="AZ45" s="8">
        <v>1.5</v>
      </c>
      <c r="BA45" s="8" t="s">
        <v>116</v>
      </c>
      <c r="BB45" s="8">
        <v>3.35</v>
      </c>
      <c r="BC45" s="8">
        <v>3.63</v>
      </c>
      <c r="BD45" s="8">
        <v>1.51</v>
      </c>
      <c r="BE45" s="8" t="s">
        <v>116</v>
      </c>
      <c r="BF45" s="8">
        <v>5.22</v>
      </c>
      <c r="BG45" s="8" t="s">
        <v>116</v>
      </c>
      <c r="BH45" s="8">
        <v>2.76</v>
      </c>
      <c r="BI45" s="8" t="s">
        <v>116</v>
      </c>
      <c r="BJ45" s="8">
        <v>7.78</v>
      </c>
      <c r="BK45" s="8" t="s">
        <v>116</v>
      </c>
      <c r="BL45" s="8">
        <v>4.5999999999999996</v>
      </c>
      <c r="BM45" s="8" t="s">
        <v>116</v>
      </c>
      <c r="BN45" s="8">
        <v>58.61</v>
      </c>
      <c r="BO45" s="8" t="s">
        <v>116</v>
      </c>
      <c r="BP45" s="8">
        <v>10.31</v>
      </c>
      <c r="BQ45" s="8" t="s">
        <v>116</v>
      </c>
      <c r="BR45" s="8">
        <v>20.57</v>
      </c>
      <c r="BS45" s="8" t="s">
        <v>116</v>
      </c>
      <c r="BT45" s="8">
        <v>42.48</v>
      </c>
      <c r="BU45" s="8" t="s">
        <v>116</v>
      </c>
      <c r="BV45" s="8">
        <v>42.39</v>
      </c>
      <c r="BW45" s="8">
        <v>2163.16</v>
      </c>
      <c r="BX45" s="8">
        <v>91.49</v>
      </c>
      <c r="BY45" s="8" t="s">
        <v>116</v>
      </c>
      <c r="BZ45" s="8">
        <v>87.43</v>
      </c>
      <c r="CA45" s="8" t="s">
        <v>116</v>
      </c>
      <c r="CB45" s="8">
        <v>27.42</v>
      </c>
      <c r="CC45" s="8" t="s">
        <v>116</v>
      </c>
      <c r="CD45" s="8">
        <v>33.31</v>
      </c>
      <c r="CE45" s="8">
        <v>457.26</v>
      </c>
      <c r="CF45" s="8">
        <v>56.49</v>
      </c>
      <c r="CG45" s="8">
        <v>211123.25</v>
      </c>
      <c r="CH45" s="8">
        <v>1481.21</v>
      </c>
      <c r="CI45" s="8">
        <v>1038.9000000000001</v>
      </c>
      <c r="CJ45" s="8">
        <v>134.41</v>
      </c>
      <c r="CK45" s="8" t="s">
        <v>116</v>
      </c>
      <c r="CL45" s="8">
        <v>1088.42</v>
      </c>
      <c r="CM45" s="8">
        <v>442.39</v>
      </c>
      <c r="CN45" s="8">
        <v>203.42</v>
      </c>
      <c r="CO45" s="8">
        <v>9187.82</v>
      </c>
      <c r="CP45" s="8">
        <v>480.4</v>
      </c>
      <c r="CQ45" s="8">
        <v>6090.81</v>
      </c>
      <c r="CR45" s="8">
        <v>100.28</v>
      </c>
      <c r="CS45" s="8">
        <v>3789.28</v>
      </c>
      <c r="CT45" s="8">
        <v>157.81</v>
      </c>
      <c r="CU45" s="8" t="s">
        <v>116</v>
      </c>
      <c r="CV45" s="8">
        <v>5962.52</v>
      </c>
    </row>
    <row r="46" spans="1:100" x14ac:dyDescent="0.25">
      <c r="A46" s="1">
        <v>146</v>
      </c>
      <c r="B46" s="1">
        <v>146</v>
      </c>
      <c r="C46" s="4">
        <v>43840.038194444402</v>
      </c>
      <c r="D46" s="1" t="s">
        <v>114</v>
      </c>
      <c r="E46" s="1">
        <v>120</v>
      </c>
      <c r="F46" s="1" t="s">
        <v>115</v>
      </c>
      <c r="G46" s="1">
        <v>2</v>
      </c>
      <c r="H46" s="1">
        <v>6.6</v>
      </c>
      <c r="I46" s="1">
        <v>11.4</v>
      </c>
      <c r="K46" s="1" t="s">
        <v>160</v>
      </c>
      <c r="M46" s="1" t="s">
        <v>161</v>
      </c>
      <c r="O46" s="1">
        <v>50378.3</v>
      </c>
      <c r="P46" s="1">
        <v>759.29</v>
      </c>
      <c r="Q46" s="1">
        <v>273.82</v>
      </c>
      <c r="AC46" s="1" t="s">
        <v>116</v>
      </c>
      <c r="AD46" s="1">
        <v>69.66</v>
      </c>
      <c r="AE46" s="1" t="s">
        <v>116</v>
      </c>
      <c r="AF46" s="1">
        <v>20.149999999999999</v>
      </c>
      <c r="AG46" s="1">
        <v>562.9</v>
      </c>
      <c r="AH46" s="1">
        <v>23.54</v>
      </c>
      <c r="AI46" s="1" t="s">
        <v>116</v>
      </c>
      <c r="AJ46" s="1">
        <v>11.54</v>
      </c>
      <c r="AK46" s="1" t="s">
        <v>116</v>
      </c>
      <c r="AL46" s="1">
        <v>4.9000000000000004</v>
      </c>
      <c r="AM46" s="1">
        <v>8.06</v>
      </c>
      <c r="AN46" s="1">
        <v>4.2</v>
      </c>
      <c r="AO46" s="1">
        <v>878813.25</v>
      </c>
      <c r="AP46" s="1">
        <v>818.13</v>
      </c>
      <c r="AQ46" s="1" t="s">
        <v>116</v>
      </c>
      <c r="AR46" s="1">
        <v>2.0299999999999998</v>
      </c>
      <c r="AS46" s="1" t="s">
        <v>116</v>
      </c>
      <c r="AT46" s="1">
        <v>1.59</v>
      </c>
      <c r="AU46" s="1" t="s">
        <v>116</v>
      </c>
      <c r="AV46" s="1">
        <v>3.06</v>
      </c>
      <c r="AW46" s="1">
        <v>158.33000000000001</v>
      </c>
      <c r="AX46" s="1">
        <v>4.4400000000000004</v>
      </c>
      <c r="AY46" s="1">
        <v>2.2200000000000002</v>
      </c>
      <c r="AZ46" s="1">
        <v>1</v>
      </c>
      <c r="BA46" s="1" t="s">
        <v>116</v>
      </c>
      <c r="BB46" s="1">
        <v>17.239999999999998</v>
      </c>
      <c r="BC46" s="1" t="s">
        <v>116</v>
      </c>
      <c r="BD46" s="1">
        <v>5.99</v>
      </c>
      <c r="BE46" s="1">
        <v>532.75</v>
      </c>
      <c r="BF46" s="1">
        <v>43.48</v>
      </c>
      <c r="BG46" s="1" t="s">
        <v>116</v>
      </c>
      <c r="BH46" s="1">
        <v>4.92</v>
      </c>
      <c r="BI46" s="1" t="s">
        <v>116</v>
      </c>
      <c r="BJ46" s="1">
        <v>18.71</v>
      </c>
      <c r="BK46" s="1">
        <v>2947.17</v>
      </c>
      <c r="BL46" s="1">
        <v>49.29</v>
      </c>
      <c r="BM46" s="1" t="s">
        <v>116</v>
      </c>
      <c r="BN46" s="1">
        <v>88.61</v>
      </c>
      <c r="BO46" s="1" t="s">
        <v>116</v>
      </c>
      <c r="BP46" s="1">
        <v>31.23</v>
      </c>
      <c r="BQ46" s="1">
        <v>23983.89</v>
      </c>
      <c r="BR46" s="1">
        <v>231.75</v>
      </c>
      <c r="BS46" s="1" t="s">
        <v>116</v>
      </c>
      <c r="BT46" s="1">
        <v>51.09</v>
      </c>
      <c r="BU46" s="1" t="s">
        <v>116</v>
      </c>
      <c r="BV46" s="1">
        <v>64.760000000000005</v>
      </c>
      <c r="BW46" s="1">
        <v>5107.6099999999997</v>
      </c>
      <c r="BX46" s="1">
        <v>141.18</v>
      </c>
      <c r="BY46" s="1" t="s">
        <v>116</v>
      </c>
      <c r="BZ46" s="1">
        <v>103.7</v>
      </c>
      <c r="CA46" s="1" t="s">
        <v>116</v>
      </c>
      <c r="CB46" s="1">
        <v>25.18</v>
      </c>
      <c r="CC46" s="1" t="s">
        <v>116</v>
      </c>
      <c r="CD46" s="1">
        <v>27.98</v>
      </c>
      <c r="CE46" s="1">
        <v>273.82</v>
      </c>
      <c r="CF46" s="1">
        <v>32.6</v>
      </c>
      <c r="CG46" s="1">
        <v>50378.3</v>
      </c>
      <c r="CH46" s="1">
        <v>759.29</v>
      </c>
      <c r="CI46" s="1">
        <v>1388.35</v>
      </c>
      <c r="CJ46" s="1">
        <v>138.22999999999999</v>
      </c>
      <c r="CK46" s="1" t="s">
        <v>116</v>
      </c>
      <c r="CL46" s="1">
        <v>1049.22</v>
      </c>
      <c r="CM46" s="1" t="s">
        <v>116</v>
      </c>
      <c r="CN46" s="1">
        <v>300.14</v>
      </c>
      <c r="CO46" s="1">
        <v>28163.77</v>
      </c>
      <c r="CP46" s="1">
        <v>652.77</v>
      </c>
      <c r="CQ46" s="1">
        <v>3935.24</v>
      </c>
      <c r="CR46" s="1">
        <v>80.150000000000006</v>
      </c>
      <c r="CS46" s="1">
        <v>3717.57</v>
      </c>
      <c r="CT46" s="1">
        <v>148.26</v>
      </c>
      <c r="CU46" s="1" t="s">
        <v>116</v>
      </c>
      <c r="CV46" s="1">
        <v>4265.29</v>
      </c>
    </row>
    <row r="47" spans="1:100" s="10" customFormat="1" x14ac:dyDescent="0.25">
      <c r="A47" s="8">
        <v>147</v>
      </c>
      <c r="B47" s="8">
        <v>147</v>
      </c>
      <c r="C47" s="9">
        <v>43840.042361111096</v>
      </c>
      <c r="D47" s="8" t="s">
        <v>114</v>
      </c>
      <c r="E47" s="8">
        <v>120</v>
      </c>
      <c r="F47" s="8" t="s">
        <v>115</v>
      </c>
      <c r="G47" s="8">
        <v>2</v>
      </c>
      <c r="H47" s="8">
        <v>8</v>
      </c>
      <c r="I47" s="8">
        <v>11.6</v>
      </c>
      <c r="K47" s="8" t="s">
        <v>160</v>
      </c>
      <c r="L47" s="8"/>
      <c r="M47" s="8" t="s">
        <v>162</v>
      </c>
      <c r="O47" s="8">
        <v>107441.79</v>
      </c>
      <c r="P47" s="8">
        <v>1260.4000000000001</v>
      </c>
      <c r="Q47" s="8">
        <v>434.61</v>
      </c>
      <c r="AC47" s="8">
        <v>144.44999999999999</v>
      </c>
      <c r="AD47" s="8">
        <v>66.97</v>
      </c>
      <c r="AE47" s="8">
        <v>29.35</v>
      </c>
      <c r="AF47" s="8">
        <v>18.47</v>
      </c>
      <c r="AG47" s="8">
        <v>367.88</v>
      </c>
      <c r="AH47" s="8">
        <v>25.64</v>
      </c>
      <c r="AI47" s="8" t="s">
        <v>116</v>
      </c>
      <c r="AJ47" s="8">
        <v>13.78</v>
      </c>
      <c r="AK47" s="8" t="s">
        <v>116</v>
      </c>
      <c r="AL47" s="8">
        <v>7.14</v>
      </c>
      <c r="AM47" s="8">
        <v>10.33</v>
      </c>
      <c r="AN47" s="8">
        <v>5.76</v>
      </c>
      <c r="AO47" s="8">
        <v>815751.56</v>
      </c>
      <c r="AP47" s="8">
        <v>1359.54</v>
      </c>
      <c r="AQ47" s="8" t="s">
        <v>116</v>
      </c>
      <c r="AR47" s="8">
        <v>2.71</v>
      </c>
      <c r="AS47" s="8" t="s">
        <v>116</v>
      </c>
      <c r="AT47" s="8">
        <v>2.2999999999999998</v>
      </c>
      <c r="AU47" s="8" t="s">
        <v>116</v>
      </c>
      <c r="AV47" s="8">
        <v>4.17</v>
      </c>
      <c r="AW47" s="8">
        <v>205.28</v>
      </c>
      <c r="AX47" s="8">
        <v>5.79</v>
      </c>
      <c r="AY47" s="8">
        <v>2.54</v>
      </c>
      <c r="AZ47" s="8">
        <v>1</v>
      </c>
      <c r="BA47" s="8" t="s">
        <v>116</v>
      </c>
      <c r="BB47" s="8">
        <v>16.010000000000002</v>
      </c>
      <c r="BC47" s="8" t="s">
        <v>116</v>
      </c>
      <c r="BD47" s="8">
        <v>5.98</v>
      </c>
      <c r="BE47" s="8">
        <v>337.91</v>
      </c>
      <c r="BF47" s="8">
        <v>39.1</v>
      </c>
      <c r="BG47" s="8" t="s">
        <v>116</v>
      </c>
      <c r="BH47" s="8">
        <v>6.35</v>
      </c>
      <c r="BI47" s="8" t="s">
        <v>116</v>
      </c>
      <c r="BJ47" s="8">
        <v>19.59</v>
      </c>
      <c r="BK47" s="8">
        <v>1776.5</v>
      </c>
      <c r="BL47" s="8">
        <v>42.16</v>
      </c>
      <c r="BM47" s="8" t="s">
        <v>116</v>
      </c>
      <c r="BN47" s="8">
        <v>108.05</v>
      </c>
      <c r="BO47" s="8" t="s">
        <v>116</v>
      </c>
      <c r="BP47" s="8">
        <v>31.78</v>
      </c>
      <c r="BQ47" s="8">
        <v>15119.1</v>
      </c>
      <c r="BR47" s="8">
        <v>198.84</v>
      </c>
      <c r="BS47" s="8" t="s">
        <v>116</v>
      </c>
      <c r="BT47" s="8">
        <v>67.88</v>
      </c>
      <c r="BU47" s="8" t="s">
        <v>116</v>
      </c>
      <c r="BV47" s="8">
        <v>72.62</v>
      </c>
      <c r="BW47" s="8">
        <v>4259.84</v>
      </c>
      <c r="BX47" s="8">
        <v>156.79</v>
      </c>
      <c r="BY47" s="8" t="s">
        <v>116</v>
      </c>
      <c r="BZ47" s="8">
        <v>135.9</v>
      </c>
      <c r="CA47" s="8" t="s">
        <v>116</v>
      </c>
      <c r="CB47" s="8">
        <v>35.5</v>
      </c>
      <c r="CC47" s="8" t="s">
        <v>116</v>
      </c>
      <c r="CD47" s="8">
        <v>30.14</v>
      </c>
      <c r="CE47" s="8">
        <v>434.61</v>
      </c>
      <c r="CF47" s="8">
        <v>48.11</v>
      </c>
      <c r="CG47" s="8">
        <v>107441.79</v>
      </c>
      <c r="CH47" s="8">
        <v>1260.4000000000001</v>
      </c>
      <c r="CI47" s="8">
        <v>1770.86</v>
      </c>
      <c r="CJ47" s="8">
        <v>178.63</v>
      </c>
      <c r="CK47" s="8" t="s">
        <v>116</v>
      </c>
      <c r="CL47" s="8">
        <v>2170.96</v>
      </c>
      <c r="CM47" s="8" t="s">
        <v>116</v>
      </c>
      <c r="CN47" s="8">
        <v>710.09</v>
      </c>
      <c r="CO47" s="8">
        <v>33763.769999999997</v>
      </c>
      <c r="CP47" s="8">
        <v>957.39</v>
      </c>
      <c r="CQ47" s="8">
        <v>8100.81</v>
      </c>
      <c r="CR47" s="8">
        <v>147.38999999999999</v>
      </c>
      <c r="CS47" s="8">
        <v>10462.700000000001</v>
      </c>
      <c r="CT47" s="8">
        <v>287.68</v>
      </c>
      <c r="CU47" s="8" t="s">
        <v>116</v>
      </c>
      <c r="CV47" s="8">
        <v>7529.56</v>
      </c>
    </row>
    <row r="48" spans="1:100" s="10" customFormat="1" x14ac:dyDescent="0.25">
      <c r="A48" s="8">
        <v>148</v>
      </c>
      <c r="B48" s="8">
        <v>148</v>
      </c>
      <c r="C48" s="9">
        <v>43840.045833333301</v>
      </c>
      <c r="D48" s="8" t="s">
        <v>114</v>
      </c>
      <c r="E48" s="8">
        <v>120</v>
      </c>
      <c r="F48" s="8" t="s">
        <v>115</v>
      </c>
      <c r="G48" s="8">
        <v>2</v>
      </c>
      <c r="H48" s="8">
        <v>3</v>
      </c>
      <c r="I48" s="8">
        <v>12.2</v>
      </c>
      <c r="K48" s="8" t="s">
        <v>133</v>
      </c>
      <c r="L48" s="8" t="s">
        <v>144</v>
      </c>
      <c r="M48" s="8" t="s">
        <v>163</v>
      </c>
      <c r="O48" s="8">
        <v>213885.34</v>
      </c>
      <c r="P48" s="8">
        <v>1790.95</v>
      </c>
      <c r="Q48" s="8">
        <v>16624.29</v>
      </c>
      <c r="AC48" s="8" t="s">
        <v>116</v>
      </c>
      <c r="AD48" s="8">
        <v>76.19</v>
      </c>
      <c r="AE48" s="8" t="s">
        <v>116</v>
      </c>
      <c r="AF48" s="8">
        <v>23.56</v>
      </c>
      <c r="AG48" s="8" t="s">
        <v>116</v>
      </c>
      <c r="AH48" s="8">
        <v>28.46</v>
      </c>
      <c r="AI48" s="8" t="s">
        <v>116</v>
      </c>
      <c r="AJ48" s="8">
        <v>11.07</v>
      </c>
      <c r="AK48" s="8" t="s">
        <v>116</v>
      </c>
      <c r="AL48" s="8">
        <v>5.42</v>
      </c>
      <c r="AM48" s="8" t="s">
        <v>116</v>
      </c>
      <c r="AN48" s="8">
        <v>5.86</v>
      </c>
      <c r="AO48" s="8">
        <v>736387.94</v>
      </c>
      <c r="AP48" s="8">
        <v>1629.47</v>
      </c>
      <c r="AQ48" s="8" t="s">
        <v>116</v>
      </c>
      <c r="AR48" s="8">
        <v>2.2400000000000002</v>
      </c>
      <c r="AS48" s="8" t="s">
        <v>116</v>
      </c>
      <c r="AT48" s="8">
        <v>1.92</v>
      </c>
      <c r="AU48" s="8">
        <v>4.3899999999999997</v>
      </c>
      <c r="AV48" s="8">
        <v>2.88</v>
      </c>
      <c r="AW48" s="8">
        <v>228.2</v>
      </c>
      <c r="AX48" s="8">
        <v>5.47</v>
      </c>
      <c r="AY48" s="8" t="s">
        <v>116</v>
      </c>
      <c r="AZ48" s="8">
        <v>1.5</v>
      </c>
      <c r="BA48" s="8" t="s">
        <v>116</v>
      </c>
      <c r="BB48" s="8">
        <v>4.43</v>
      </c>
      <c r="BC48" s="8" t="s">
        <v>116</v>
      </c>
      <c r="BD48" s="8">
        <v>2.39</v>
      </c>
      <c r="BE48" s="8" t="s">
        <v>116</v>
      </c>
      <c r="BF48" s="8">
        <v>6.99</v>
      </c>
      <c r="BG48" s="8" t="s">
        <v>116</v>
      </c>
      <c r="BH48" s="8">
        <v>4.08</v>
      </c>
      <c r="BI48" s="8" t="s">
        <v>116</v>
      </c>
      <c r="BJ48" s="8">
        <v>11.56</v>
      </c>
      <c r="BK48" s="8" t="s">
        <v>116</v>
      </c>
      <c r="BL48" s="8">
        <v>11.35</v>
      </c>
      <c r="BM48" s="8" t="s">
        <v>116</v>
      </c>
      <c r="BN48" s="8">
        <v>85.46</v>
      </c>
      <c r="BO48" s="8" t="s">
        <v>116</v>
      </c>
      <c r="BP48" s="8">
        <v>23.73</v>
      </c>
      <c r="BQ48" s="8" t="s">
        <v>116</v>
      </c>
      <c r="BR48" s="8">
        <v>30.97</v>
      </c>
      <c r="BS48" s="8" t="s">
        <v>116</v>
      </c>
      <c r="BT48" s="8">
        <v>59.83</v>
      </c>
      <c r="BU48" s="8" t="s">
        <v>116</v>
      </c>
      <c r="BV48" s="8">
        <v>101.96</v>
      </c>
      <c r="BW48" s="8">
        <v>15123.57</v>
      </c>
      <c r="BX48" s="8">
        <v>273.95999999999998</v>
      </c>
      <c r="BY48" s="8">
        <v>440.26</v>
      </c>
      <c r="BZ48" s="8">
        <v>101.84</v>
      </c>
      <c r="CA48" s="8">
        <v>57.4</v>
      </c>
      <c r="CB48" s="8">
        <v>30.36</v>
      </c>
      <c r="CC48" s="8" t="s">
        <v>116</v>
      </c>
      <c r="CD48" s="8">
        <v>107.09</v>
      </c>
      <c r="CE48" s="8">
        <v>16624.29</v>
      </c>
      <c r="CF48" s="8">
        <v>242.73</v>
      </c>
      <c r="CG48" s="8">
        <v>213885.34</v>
      </c>
      <c r="CH48" s="8">
        <v>1790.95</v>
      </c>
      <c r="CI48" s="8">
        <v>942.36</v>
      </c>
      <c r="CJ48" s="8">
        <v>173.17</v>
      </c>
      <c r="CK48" s="8" t="s">
        <v>116</v>
      </c>
      <c r="CL48" s="8">
        <v>1208.9000000000001</v>
      </c>
      <c r="CM48" s="8">
        <v>4499.07</v>
      </c>
      <c r="CN48" s="8">
        <v>216.17</v>
      </c>
      <c r="CO48" s="8">
        <v>3602.1</v>
      </c>
      <c r="CP48" s="8">
        <v>321.5</v>
      </c>
      <c r="CQ48" s="8">
        <v>1345.82</v>
      </c>
      <c r="CR48" s="8">
        <v>58.8</v>
      </c>
      <c r="CS48" s="8">
        <v>198.88</v>
      </c>
      <c r="CT48" s="8">
        <v>105.32</v>
      </c>
      <c r="CU48" s="8">
        <v>6660.46</v>
      </c>
      <c r="CV48" s="8">
        <v>4098.3599999999997</v>
      </c>
    </row>
    <row r="49" spans="1:100" s="10" customFormat="1" x14ac:dyDescent="0.25">
      <c r="A49" s="8">
        <v>149</v>
      </c>
      <c r="B49" s="8">
        <v>149</v>
      </c>
      <c r="C49" s="9">
        <v>43840.047916666699</v>
      </c>
      <c r="D49" s="8" t="s">
        <v>114</v>
      </c>
      <c r="E49" s="8">
        <v>120</v>
      </c>
      <c r="F49" s="8" t="s">
        <v>115</v>
      </c>
      <c r="G49" s="8">
        <v>2</v>
      </c>
      <c r="H49" s="8">
        <v>3.7</v>
      </c>
      <c r="I49" s="8">
        <v>12.3</v>
      </c>
      <c r="K49" s="8" t="s">
        <v>133</v>
      </c>
      <c r="L49" s="8" t="s">
        <v>146</v>
      </c>
      <c r="M49" s="8" t="s">
        <v>164</v>
      </c>
      <c r="O49" s="8">
        <v>169508.25</v>
      </c>
      <c r="P49" s="8">
        <v>1609.54</v>
      </c>
      <c r="Q49" s="8">
        <v>8305.42</v>
      </c>
      <c r="AC49" s="8" t="s">
        <v>116</v>
      </c>
      <c r="AD49" s="8">
        <v>83.58</v>
      </c>
      <c r="AE49" s="8" t="s">
        <v>116</v>
      </c>
      <c r="AF49" s="8">
        <v>24.24</v>
      </c>
      <c r="AG49" s="8" t="s">
        <v>116</v>
      </c>
      <c r="AH49" s="8">
        <v>30.87</v>
      </c>
      <c r="AI49" s="8" t="s">
        <v>116</v>
      </c>
      <c r="AJ49" s="8">
        <v>12.72</v>
      </c>
      <c r="AK49" s="8" t="s">
        <v>116</v>
      </c>
      <c r="AL49" s="8">
        <v>6.32</v>
      </c>
      <c r="AM49" s="8" t="s">
        <v>116</v>
      </c>
      <c r="AN49" s="8">
        <v>10.86</v>
      </c>
      <c r="AO49" s="8">
        <v>795961.75</v>
      </c>
      <c r="AP49" s="8">
        <v>1406.63</v>
      </c>
      <c r="AQ49" s="8" t="s">
        <v>116</v>
      </c>
      <c r="AR49" s="8">
        <v>2.48</v>
      </c>
      <c r="AS49" s="8" t="s">
        <v>116</v>
      </c>
      <c r="AT49" s="8">
        <v>2.04</v>
      </c>
      <c r="AU49" s="8" t="s">
        <v>116</v>
      </c>
      <c r="AV49" s="8">
        <v>3.72</v>
      </c>
      <c r="AW49" s="8">
        <v>190.08</v>
      </c>
      <c r="AX49" s="8">
        <v>5.24</v>
      </c>
      <c r="AY49" s="8" t="s">
        <v>116</v>
      </c>
      <c r="AZ49" s="8">
        <v>1.5</v>
      </c>
      <c r="BA49" s="8" t="s">
        <v>116</v>
      </c>
      <c r="BB49" s="8">
        <v>4.8600000000000003</v>
      </c>
      <c r="BC49" s="8" t="s">
        <v>116</v>
      </c>
      <c r="BD49" s="8">
        <v>2.99</v>
      </c>
      <c r="BE49" s="8" t="s">
        <v>116</v>
      </c>
      <c r="BF49" s="8">
        <v>7.49</v>
      </c>
      <c r="BG49" s="8" t="s">
        <v>116</v>
      </c>
      <c r="BH49" s="8">
        <v>4.74</v>
      </c>
      <c r="BI49" s="8" t="s">
        <v>116</v>
      </c>
      <c r="BJ49" s="8">
        <v>12.07</v>
      </c>
      <c r="BK49" s="8" t="s">
        <v>116</v>
      </c>
      <c r="BL49" s="8">
        <v>7.07</v>
      </c>
      <c r="BM49" s="8" t="s">
        <v>116</v>
      </c>
      <c r="BN49" s="8">
        <v>96.74</v>
      </c>
      <c r="BO49" s="8" t="s">
        <v>116</v>
      </c>
      <c r="BP49" s="8">
        <v>16.809999999999999</v>
      </c>
      <c r="BQ49" s="8" t="s">
        <v>116</v>
      </c>
      <c r="BR49" s="8">
        <v>52.89</v>
      </c>
      <c r="BS49" s="8" t="s">
        <v>116</v>
      </c>
      <c r="BT49" s="8">
        <v>66.53</v>
      </c>
      <c r="BU49" s="8" t="s">
        <v>116</v>
      </c>
      <c r="BV49" s="8">
        <v>81.069999999999993</v>
      </c>
      <c r="BW49" s="8">
        <v>6482.16</v>
      </c>
      <c r="BX49" s="8">
        <v>193.24</v>
      </c>
      <c r="BY49" s="8">
        <v>1066.8399999999999</v>
      </c>
      <c r="BZ49" s="8">
        <v>131.44999999999999</v>
      </c>
      <c r="CA49" s="8">
        <v>58.43</v>
      </c>
      <c r="CB49" s="8">
        <v>24.65</v>
      </c>
      <c r="CC49" s="8" t="s">
        <v>116</v>
      </c>
      <c r="CD49" s="8">
        <v>79.569999999999993</v>
      </c>
      <c r="CE49" s="8">
        <v>8305.42</v>
      </c>
      <c r="CF49" s="8">
        <v>154.13999999999999</v>
      </c>
      <c r="CG49" s="8">
        <v>169508.25</v>
      </c>
      <c r="CH49" s="8">
        <v>1609.54</v>
      </c>
      <c r="CI49" s="8">
        <v>578.97</v>
      </c>
      <c r="CJ49" s="8">
        <v>161.41999999999999</v>
      </c>
      <c r="CK49" s="8" t="s">
        <v>116</v>
      </c>
      <c r="CL49" s="8">
        <v>2016.58</v>
      </c>
      <c r="CM49" s="8">
        <v>8562.2900000000009</v>
      </c>
      <c r="CN49" s="8">
        <v>396.82</v>
      </c>
      <c r="CO49" s="8">
        <v>5474.57</v>
      </c>
      <c r="CP49" s="8">
        <v>554.46</v>
      </c>
      <c r="CQ49" s="8">
        <v>2801.67</v>
      </c>
      <c r="CR49" s="8">
        <v>106.69</v>
      </c>
      <c r="CS49" s="8">
        <v>1000.54</v>
      </c>
      <c r="CT49" s="8">
        <v>189.21</v>
      </c>
      <c r="CU49" s="8" t="s">
        <v>116</v>
      </c>
      <c r="CV49" s="8">
        <v>8078.08</v>
      </c>
    </row>
    <row r="50" spans="1:100" x14ac:dyDescent="0.25">
      <c r="A50" s="1">
        <v>150</v>
      </c>
      <c r="B50" s="1">
        <v>150</v>
      </c>
      <c r="C50" s="4">
        <v>43840.058333333298</v>
      </c>
      <c r="D50" s="1" t="s">
        <v>118</v>
      </c>
      <c r="E50" s="1">
        <v>49</v>
      </c>
      <c r="F50" s="1" t="s">
        <v>119</v>
      </c>
      <c r="G50" s="1">
        <v>2</v>
      </c>
      <c r="W50" s="1">
        <v>167.86</v>
      </c>
      <c r="X50" s="1">
        <v>7.41</v>
      </c>
      <c r="Y50" s="1">
        <v>1</v>
      </c>
    </row>
    <row r="51" spans="1:100" x14ac:dyDescent="0.25">
      <c r="A51" s="1">
        <v>151</v>
      </c>
      <c r="B51" s="1">
        <v>151</v>
      </c>
      <c r="C51" s="4">
        <v>43840.059027777803</v>
      </c>
      <c r="D51" s="1" t="s">
        <v>118</v>
      </c>
      <c r="E51" s="1">
        <v>51.1</v>
      </c>
      <c r="F51" s="1" t="s">
        <v>119</v>
      </c>
      <c r="G51" s="1">
        <v>2</v>
      </c>
      <c r="W51" s="1">
        <v>161.38999999999999</v>
      </c>
      <c r="X51" s="1">
        <v>7.42</v>
      </c>
      <c r="Y51" s="1">
        <v>4</v>
      </c>
    </row>
    <row r="52" spans="1:100" x14ac:dyDescent="0.25">
      <c r="A52" s="1">
        <v>152</v>
      </c>
      <c r="B52" s="1">
        <v>152</v>
      </c>
      <c r="C52" s="4">
        <v>43840.063888888901</v>
      </c>
      <c r="D52" s="1" t="s">
        <v>114</v>
      </c>
      <c r="E52" s="1">
        <v>120</v>
      </c>
      <c r="F52" s="1" t="s">
        <v>115</v>
      </c>
      <c r="G52" s="1">
        <v>2</v>
      </c>
      <c r="M52" s="1" t="s">
        <v>165</v>
      </c>
      <c r="O52" s="1">
        <v>6062.15</v>
      </c>
      <c r="P52" s="1">
        <v>392</v>
      </c>
      <c r="Q52" s="1">
        <v>3287.36</v>
      </c>
      <c r="AC52" s="1">
        <v>799.78</v>
      </c>
      <c r="AD52" s="1">
        <v>41.52</v>
      </c>
      <c r="AE52" s="1" t="s">
        <v>116</v>
      </c>
      <c r="AF52" s="1">
        <v>14.08</v>
      </c>
      <c r="AG52" s="1" t="s">
        <v>116</v>
      </c>
      <c r="AH52" s="1">
        <v>18.48</v>
      </c>
      <c r="AI52" s="1" t="s">
        <v>116</v>
      </c>
      <c r="AJ52" s="1">
        <v>8.6300000000000008</v>
      </c>
      <c r="AK52" s="1" t="s">
        <v>116</v>
      </c>
      <c r="AL52" s="1">
        <v>4.32</v>
      </c>
      <c r="AM52" s="1" t="s">
        <v>116</v>
      </c>
      <c r="AN52" s="1">
        <v>5.73</v>
      </c>
      <c r="AO52" s="1">
        <v>547001.75</v>
      </c>
      <c r="AP52" s="1">
        <v>2132.1</v>
      </c>
      <c r="AQ52" s="1">
        <v>9.75</v>
      </c>
      <c r="AR52" s="1">
        <v>2.12</v>
      </c>
      <c r="AS52" s="1">
        <v>27.3</v>
      </c>
      <c r="AT52" s="1">
        <v>1.93</v>
      </c>
      <c r="AU52" s="1">
        <v>278.35000000000002</v>
      </c>
      <c r="AV52" s="1">
        <v>5.38</v>
      </c>
      <c r="AW52" s="1">
        <v>104.19</v>
      </c>
      <c r="AX52" s="1">
        <v>3.05</v>
      </c>
      <c r="AY52" s="1">
        <v>57.61</v>
      </c>
      <c r="AZ52" s="1">
        <v>1.89</v>
      </c>
      <c r="BA52" s="1" t="s">
        <v>116</v>
      </c>
      <c r="BB52" s="1">
        <v>16.97</v>
      </c>
      <c r="BC52" s="1" t="s">
        <v>116</v>
      </c>
      <c r="BD52" s="1">
        <v>3.46</v>
      </c>
      <c r="BE52" s="1" t="s">
        <v>116</v>
      </c>
      <c r="BF52" s="1">
        <v>30.86</v>
      </c>
      <c r="BG52" s="1" t="s">
        <v>116</v>
      </c>
      <c r="BH52" s="1">
        <v>4.42</v>
      </c>
      <c r="BI52" s="1" t="s">
        <v>116</v>
      </c>
      <c r="BJ52" s="1">
        <v>11.32</v>
      </c>
      <c r="BK52" s="1">
        <v>1036.49</v>
      </c>
      <c r="BL52" s="1">
        <v>23.61</v>
      </c>
      <c r="BM52" s="1" t="s">
        <v>116</v>
      </c>
      <c r="BN52" s="1">
        <v>96.88</v>
      </c>
      <c r="BO52" s="1">
        <v>879.14</v>
      </c>
      <c r="BP52" s="1">
        <v>26.58</v>
      </c>
      <c r="BQ52" s="1">
        <v>249.61</v>
      </c>
      <c r="BR52" s="1">
        <v>20.27</v>
      </c>
      <c r="BS52" s="1" t="s">
        <v>116</v>
      </c>
      <c r="BT52" s="1">
        <v>45.91</v>
      </c>
      <c r="BU52" s="1" t="s">
        <v>116</v>
      </c>
      <c r="BV52" s="1">
        <v>122.56</v>
      </c>
      <c r="BW52" s="1">
        <v>31115.26</v>
      </c>
      <c r="BX52" s="1">
        <v>321.8</v>
      </c>
      <c r="BY52" s="1">
        <v>6031.81</v>
      </c>
      <c r="BZ52" s="1">
        <v>178.54</v>
      </c>
      <c r="CA52" s="1">
        <v>127.4</v>
      </c>
      <c r="CB52" s="1">
        <v>27.28</v>
      </c>
      <c r="CC52" s="1">
        <v>107.8</v>
      </c>
      <c r="CD52" s="1">
        <v>39.450000000000003</v>
      </c>
      <c r="CE52" s="1">
        <v>3287.36</v>
      </c>
      <c r="CF52" s="1">
        <v>89.16</v>
      </c>
      <c r="CG52" s="1">
        <v>6062.15</v>
      </c>
      <c r="CH52" s="1">
        <v>392</v>
      </c>
      <c r="CI52" s="1">
        <v>27364.34</v>
      </c>
      <c r="CJ52" s="1">
        <v>445.45</v>
      </c>
      <c r="CK52" s="1">
        <v>48539.7</v>
      </c>
      <c r="CL52" s="1">
        <v>1522.58</v>
      </c>
      <c r="CM52" s="1">
        <v>1441.04</v>
      </c>
      <c r="CN52" s="1">
        <v>329.66</v>
      </c>
      <c r="CO52" s="1">
        <v>317254.44</v>
      </c>
      <c r="CP52" s="1">
        <v>1871.06</v>
      </c>
      <c r="CQ52" s="1">
        <v>207.07</v>
      </c>
      <c r="CR52" s="1">
        <v>40.93</v>
      </c>
      <c r="CS52" s="1">
        <v>1883.38</v>
      </c>
      <c r="CT52" s="1">
        <v>98.81</v>
      </c>
      <c r="CU52" s="1">
        <v>6125.45</v>
      </c>
      <c r="CV52" s="1">
        <v>3363.56</v>
      </c>
    </row>
    <row r="53" spans="1:100" s="10" customFormat="1" x14ac:dyDescent="0.25">
      <c r="A53" s="8">
        <v>153</v>
      </c>
      <c r="B53" s="8">
        <v>153</v>
      </c>
      <c r="C53" s="9">
        <v>43840.070833333302</v>
      </c>
      <c r="D53" s="8" t="s">
        <v>114</v>
      </c>
      <c r="E53" s="8">
        <v>120</v>
      </c>
      <c r="F53" s="8" t="s">
        <v>115</v>
      </c>
      <c r="G53" s="8">
        <v>2</v>
      </c>
      <c r="H53" s="8">
        <v>2.4</v>
      </c>
      <c r="I53" s="8">
        <v>13.3</v>
      </c>
      <c r="K53" s="8" t="s">
        <v>133</v>
      </c>
      <c r="L53" s="8"/>
      <c r="M53" s="8" t="s">
        <v>166</v>
      </c>
      <c r="O53" s="8">
        <v>163903.98000000001</v>
      </c>
      <c r="P53" s="8">
        <v>1529.02</v>
      </c>
      <c r="Q53" s="8">
        <v>1247</v>
      </c>
      <c r="AC53" s="8" t="s">
        <v>116</v>
      </c>
      <c r="AD53" s="8">
        <v>80.38</v>
      </c>
      <c r="AE53" s="8" t="s">
        <v>116</v>
      </c>
      <c r="AF53" s="8">
        <v>26.23</v>
      </c>
      <c r="AG53" s="8" t="s">
        <v>116</v>
      </c>
      <c r="AH53" s="8">
        <v>20.78</v>
      </c>
      <c r="AI53" s="8" t="s">
        <v>116</v>
      </c>
      <c r="AJ53" s="8">
        <v>11.92</v>
      </c>
      <c r="AK53" s="8" t="s">
        <v>116</v>
      </c>
      <c r="AL53" s="8">
        <v>5.92</v>
      </c>
      <c r="AM53" s="8" t="s">
        <v>116</v>
      </c>
      <c r="AN53" s="8">
        <v>5.89</v>
      </c>
      <c r="AO53" s="8">
        <v>802243.5</v>
      </c>
      <c r="AP53" s="8">
        <v>1356.76</v>
      </c>
      <c r="AQ53" s="8" t="s">
        <v>116</v>
      </c>
      <c r="AR53" s="8">
        <v>2.4500000000000002</v>
      </c>
      <c r="AS53" s="8" t="s">
        <v>116</v>
      </c>
      <c r="AT53" s="8">
        <v>1.98</v>
      </c>
      <c r="AU53" s="8">
        <v>12.92</v>
      </c>
      <c r="AV53" s="8">
        <v>3.26</v>
      </c>
      <c r="AW53" s="8">
        <v>251.18</v>
      </c>
      <c r="AX53" s="8">
        <v>6.02</v>
      </c>
      <c r="AY53" s="8">
        <v>1.61</v>
      </c>
      <c r="AZ53" s="8">
        <v>1</v>
      </c>
      <c r="BA53" s="8" t="s">
        <v>116</v>
      </c>
      <c r="BB53" s="8">
        <v>5.38</v>
      </c>
      <c r="BC53" s="8">
        <v>3.49</v>
      </c>
      <c r="BD53" s="8">
        <v>2.2599999999999998</v>
      </c>
      <c r="BE53" s="8">
        <v>46.76</v>
      </c>
      <c r="BF53" s="8">
        <v>7.91</v>
      </c>
      <c r="BG53" s="8" t="s">
        <v>116</v>
      </c>
      <c r="BH53" s="8">
        <v>4.76</v>
      </c>
      <c r="BI53" s="8" t="s">
        <v>116</v>
      </c>
      <c r="BJ53" s="8">
        <v>12.1</v>
      </c>
      <c r="BK53" s="8">
        <v>22.66</v>
      </c>
      <c r="BL53" s="8">
        <v>6.46</v>
      </c>
      <c r="BM53" s="8" t="s">
        <v>116</v>
      </c>
      <c r="BN53" s="8">
        <v>93.7</v>
      </c>
      <c r="BO53" s="8" t="s">
        <v>116</v>
      </c>
      <c r="BP53" s="8">
        <v>22.33</v>
      </c>
      <c r="BQ53" s="8">
        <v>2549.12</v>
      </c>
      <c r="BR53" s="8">
        <v>67.599999999999994</v>
      </c>
      <c r="BS53" s="8" t="s">
        <v>116</v>
      </c>
      <c r="BT53" s="8">
        <v>63.51</v>
      </c>
      <c r="BU53" s="8" t="s">
        <v>116</v>
      </c>
      <c r="BV53" s="8">
        <v>98.79</v>
      </c>
      <c r="BW53" s="8">
        <v>10785.51</v>
      </c>
      <c r="BX53" s="8">
        <v>238.44</v>
      </c>
      <c r="BY53" s="8" t="s">
        <v>116</v>
      </c>
      <c r="BZ53" s="8">
        <v>124.88</v>
      </c>
      <c r="CA53" s="8">
        <v>51.48</v>
      </c>
      <c r="CB53" s="8">
        <v>22.33</v>
      </c>
      <c r="CC53" s="8" t="s">
        <v>116</v>
      </c>
      <c r="CD53" s="8">
        <v>52.18</v>
      </c>
      <c r="CE53" s="8">
        <v>1247</v>
      </c>
      <c r="CF53" s="8">
        <v>69.53</v>
      </c>
      <c r="CG53" s="8">
        <v>163903.98000000001</v>
      </c>
      <c r="CH53" s="8">
        <v>1529.02</v>
      </c>
      <c r="CI53" s="8">
        <v>1934.62</v>
      </c>
      <c r="CJ53" s="8">
        <v>173.72</v>
      </c>
      <c r="CK53" s="8" t="s">
        <v>116</v>
      </c>
      <c r="CL53" s="8">
        <v>1028.9000000000001</v>
      </c>
      <c r="CM53" s="8" t="s">
        <v>116</v>
      </c>
      <c r="CN53" s="8">
        <v>278.05</v>
      </c>
      <c r="CO53" s="8">
        <v>4772.55</v>
      </c>
      <c r="CP53" s="8">
        <v>405.73</v>
      </c>
      <c r="CQ53" s="8">
        <v>2183.13</v>
      </c>
      <c r="CR53" s="8">
        <v>79.58</v>
      </c>
      <c r="CS53" s="8">
        <v>1292.1300000000001</v>
      </c>
      <c r="CT53" s="8">
        <v>148</v>
      </c>
      <c r="CU53" s="8">
        <v>8698.3700000000008</v>
      </c>
      <c r="CV53" s="8">
        <v>4714.5600000000004</v>
      </c>
    </row>
    <row r="54" spans="1:100" s="10" customFormat="1" x14ac:dyDescent="0.25">
      <c r="A54" s="8">
        <v>154</v>
      </c>
      <c r="B54" s="8">
        <v>154</v>
      </c>
      <c r="C54" s="9">
        <v>43840.074305555601</v>
      </c>
      <c r="D54" s="8" t="s">
        <v>114</v>
      </c>
      <c r="E54" s="8">
        <v>120</v>
      </c>
      <c r="F54" s="8" t="s">
        <v>115</v>
      </c>
      <c r="G54" s="8">
        <v>2</v>
      </c>
      <c r="H54" s="8">
        <v>3.7</v>
      </c>
      <c r="I54" s="8">
        <v>2.8</v>
      </c>
      <c r="K54" s="8" t="s">
        <v>122</v>
      </c>
      <c r="L54" s="8"/>
      <c r="M54" s="8" t="s">
        <v>167</v>
      </c>
      <c r="O54" s="8">
        <v>198073.56</v>
      </c>
      <c r="P54" s="8">
        <v>1415.52</v>
      </c>
      <c r="Q54" s="8">
        <v>2614.5</v>
      </c>
      <c r="AC54" s="8" t="s">
        <v>116</v>
      </c>
      <c r="AD54" s="8">
        <v>51.88</v>
      </c>
      <c r="AE54" s="8" t="s">
        <v>116</v>
      </c>
      <c r="AF54" s="8">
        <v>18.13</v>
      </c>
      <c r="AG54" s="8" t="s">
        <v>116</v>
      </c>
      <c r="AH54" s="8">
        <v>23.22</v>
      </c>
      <c r="AI54" s="8" t="s">
        <v>116</v>
      </c>
      <c r="AJ54" s="8">
        <v>11.86</v>
      </c>
      <c r="AK54" s="8" t="s">
        <v>116</v>
      </c>
      <c r="AL54" s="8">
        <v>3.58</v>
      </c>
      <c r="AM54" s="8" t="s">
        <v>116</v>
      </c>
      <c r="AN54" s="8">
        <v>6.58</v>
      </c>
      <c r="AO54" s="8">
        <v>756620.94</v>
      </c>
      <c r="AP54" s="8">
        <v>1207.5899999999999</v>
      </c>
      <c r="AQ54" s="8" t="s">
        <v>116</v>
      </c>
      <c r="AR54" s="8">
        <v>1.5</v>
      </c>
      <c r="AS54" s="8" t="s">
        <v>116</v>
      </c>
      <c r="AT54" s="8">
        <v>1.5</v>
      </c>
      <c r="AU54" s="8" t="s">
        <v>116</v>
      </c>
      <c r="AV54" s="8">
        <v>3.31</v>
      </c>
      <c r="AW54" s="8">
        <v>154.49</v>
      </c>
      <c r="AX54" s="8">
        <v>3.53</v>
      </c>
      <c r="AY54" s="8" t="s">
        <v>116</v>
      </c>
      <c r="AZ54" s="8">
        <v>1.5</v>
      </c>
      <c r="BA54" s="8" t="s">
        <v>116</v>
      </c>
      <c r="BB54" s="8">
        <v>3.68</v>
      </c>
      <c r="BC54" s="8" t="s">
        <v>116</v>
      </c>
      <c r="BD54" s="8">
        <v>1.68</v>
      </c>
      <c r="BE54" s="8">
        <v>41.62</v>
      </c>
      <c r="BF54" s="8">
        <v>6.35</v>
      </c>
      <c r="BG54" s="8" t="s">
        <v>116</v>
      </c>
      <c r="BH54" s="8">
        <v>2.3199999999999998</v>
      </c>
      <c r="BI54" s="8" t="s">
        <v>116</v>
      </c>
      <c r="BJ54" s="8">
        <v>7.95</v>
      </c>
      <c r="BK54" s="8">
        <v>41.91</v>
      </c>
      <c r="BL54" s="8">
        <v>5.53</v>
      </c>
      <c r="BM54" s="8" t="s">
        <v>116</v>
      </c>
      <c r="BN54" s="8">
        <v>56.26</v>
      </c>
      <c r="BO54" s="8">
        <v>22.64</v>
      </c>
      <c r="BP54" s="8">
        <v>10.55</v>
      </c>
      <c r="BQ54" s="8">
        <v>4287.55</v>
      </c>
      <c r="BR54" s="8">
        <v>66.900000000000006</v>
      </c>
      <c r="BS54" s="8" t="s">
        <v>116</v>
      </c>
      <c r="BT54" s="8">
        <v>40</v>
      </c>
      <c r="BU54" s="8" t="s">
        <v>116</v>
      </c>
      <c r="BV54" s="8">
        <v>45.61</v>
      </c>
      <c r="BW54" s="8">
        <v>3037.16</v>
      </c>
      <c r="BX54" s="8">
        <v>100.9</v>
      </c>
      <c r="BY54" s="8" t="s">
        <v>116</v>
      </c>
      <c r="BZ54" s="8">
        <v>130.25</v>
      </c>
      <c r="CA54" s="8" t="s">
        <v>116</v>
      </c>
      <c r="CB54" s="8">
        <v>41.58</v>
      </c>
      <c r="CC54" s="8" t="s">
        <v>116</v>
      </c>
      <c r="CD54" s="8">
        <v>56.46</v>
      </c>
      <c r="CE54" s="8">
        <v>2614.5</v>
      </c>
      <c r="CF54" s="8">
        <v>96.42</v>
      </c>
      <c r="CG54" s="8">
        <v>198073.56</v>
      </c>
      <c r="CH54" s="8">
        <v>1415.52</v>
      </c>
      <c r="CI54" s="8">
        <v>1919.33</v>
      </c>
      <c r="CJ54" s="8">
        <v>148.97999999999999</v>
      </c>
      <c r="CK54" s="8">
        <v>2143.85</v>
      </c>
      <c r="CL54" s="8">
        <v>774.16</v>
      </c>
      <c r="CM54" s="8">
        <v>373.1</v>
      </c>
      <c r="CN54" s="8">
        <v>214.32</v>
      </c>
      <c r="CO54" s="8">
        <v>16606.16</v>
      </c>
      <c r="CP54" s="8">
        <v>608.17999999999995</v>
      </c>
      <c r="CQ54" s="8">
        <v>3734.94</v>
      </c>
      <c r="CR54" s="8">
        <v>81.63</v>
      </c>
      <c r="CS54" s="8">
        <v>10328.35</v>
      </c>
      <c r="CT54" s="8">
        <v>220.96</v>
      </c>
      <c r="CU54" s="8" t="s">
        <v>116</v>
      </c>
      <c r="CV54" s="8">
        <v>7281.02</v>
      </c>
    </row>
    <row r="55" spans="1:100" s="10" customFormat="1" x14ac:dyDescent="0.25">
      <c r="A55" s="8">
        <v>155</v>
      </c>
      <c r="B55" s="8">
        <v>155</v>
      </c>
      <c r="C55" s="9">
        <v>43840.076388888898</v>
      </c>
      <c r="D55" s="8" t="s">
        <v>114</v>
      </c>
      <c r="E55" s="8">
        <v>120</v>
      </c>
      <c r="F55" s="8" t="s">
        <v>115</v>
      </c>
      <c r="G55" s="8">
        <v>2</v>
      </c>
      <c r="H55" s="8">
        <v>6.8</v>
      </c>
      <c r="I55" s="8">
        <v>2.8</v>
      </c>
      <c r="K55" s="8" t="s">
        <v>122</v>
      </c>
      <c r="L55" s="8"/>
      <c r="M55" s="8" t="s">
        <v>123</v>
      </c>
      <c r="O55" s="8">
        <v>182274.3</v>
      </c>
      <c r="P55" s="8">
        <v>1614.35</v>
      </c>
      <c r="Q55" s="8">
        <v>416.82</v>
      </c>
      <c r="AC55" s="8" t="s">
        <v>116</v>
      </c>
      <c r="AD55" s="8">
        <v>159.16</v>
      </c>
      <c r="AE55" s="8" t="s">
        <v>116</v>
      </c>
      <c r="AF55" s="8">
        <v>25.86</v>
      </c>
      <c r="AG55" s="8" t="s">
        <v>116</v>
      </c>
      <c r="AH55" s="8">
        <v>35.21</v>
      </c>
      <c r="AI55" s="8" t="s">
        <v>116</v>
      </c>
      <c r="AJ55" s="8">
        <v>13.86</v>
      </c>
      <c r="AK55" s="8" t="s">
        <v>116</v>
      </c>
      <c r="AL55" s="8">
        <v>7.11</v>
      </c>
      <c r="AM55" s="8" t="s">
        <v>116</v>
      </c>
      <c r="AN55" s="8">
        <v>8.2200000000000006</v>
      </c>
      <c r="AO55" s="8">
        <v>747570.25</v>
      </c>
      <c r="AP55" s="8">
        <v>1633.52</v>
      </c>
      <c r="AQ55" s="8" t="s">
        <v>116</v>
      </c>
      <c r="AR55" s="8">
        <v>2.3199999999999998</v>
      </c>
      <c r="AS55" s="8" t="s">
        <v>116</v>
      </c>
      <c r="AT55" s="8">
        <v>1.86</v>
      </c>
      <c r="AU55" s="8" t="s">
        <v>116</v>
      </c>
      <c r="AV55" s="8">
        <v>4.28</v>
      </c>
      <c r="AW55" s="8">
        <v>207.79</v>
      </c>
      <c r="AX55" s="8">
        <v>5.34</v>
      </c>
      <c r="AY55" s="8" t="s">
        <v>116</v>
      </c>
      <c r="AZ55" s="8">
        <v>1.5</v>
      </c>
      <c r="BA55" s="8" t="s">
        <v>116</v>
      </c>
      <c r="BB55" s="8">
        <v>5.76</v>
      </c>
      <c r="BC55" s="8" t="s">
        <v>116</v>
      </c>
      <c r="BD55" s="8">
        <v>3.91</v>
      </c>
      <c r="BE55" s="8">
        <v>53.17</v>
      </c>
      <c r="BF55" s="8">
        <v>9.7200000000000006</v>
      </c>
      <c r="BG55" s="8" t="s">
        <v>116</v>
      </c>
      <c r="BH55" s="8">
        <v>4.51</v>
      </c>
      <c r="BI55" s="8" t="s">
        <v>116</v>
      </c>
      <c r="BJ55" s="8">
        <v>11.98</v>
      </c>
      <c r="BK55" s="8">
        <v>71.84</v>
      </c>
      <c r="BL55" s="8">
        <v>8.66</v>
      </c>
      <c r="BM55" s="8" t="s">
        <v>116</v>
      </c>
      <c r="BN55" s="8">
        <v>89.8</v>
      </c>
      <c r="BO55" s="8" t="s">
        <v>116</v>
      </c>
      <c r="BP55" s="8">
        <v>23.11</v>
      </c>
      <c r="BQ55" s="8">
        <v>6225.07</v>
      </c>
      <c r="BR55" s="8">
        <v>107.24</v>
      </c>
      <c r="BS55" s="8" t="s">
        <v>116</v>
      </c>
      <c r="BT55" s="8">
        <v>63.32</v>
      </c>
      <c r="BU55" s="8" t="s">
        <v>116</v>
      </c>
      <c r="BV55" s="8">
        <v>56.31</v>
      </c>
      <c r="BW55" s="8">
        <v>2168.1999999999998</v>
      </c>
      <c r="BX55" s="8">
        <v>113.75</v>
      </c>
      <c r="BY55" s="8" t="s">
        <v>116</v>
      </c>
      <c r="BZ55" s="8">
        <v>122.45</v>
      </c>
      <c r="CA55" s="8" t="s">
        <v>116</v>
      </c>
      <c r="CB55" s="8">
        <v>44.97</v>
      </c>
      <c r="CC55" s="8" t="s">
        <v>116</v>
      </c>
      <c r="CD55" s="8">
        <v>30.09</v>
      </c>
      <c r="CE55" s="8">
        <v>416.82</v>
      </c>
      <c r="CF55" s="8">
        <v>57.79</v>
      </c>
      <c r="CG55" s="8">
        <v>182274.3</v>
      </c>
      <c r="CH55" s="8">
        <v>1614.35</v>
      </c>
      <c r="CI55" s="8">
        <v>1268.99</v>
      </c>
      <c r="CJ55" s="8">
        <v>159.04</v>
      </c>
      <c r="CK55" s="8" t="s">
        <v>116</v>
      </c>
      <c r="CL55" s="8">
        <v>2229.42</v>
      </c>
      <c r="CM55" s="8">
        <v>841.3</v>
      </c>
      <c r="CN55" s="8">
        <v>432.34</v>
      </c>
      <c r="CO55" s="8">
        <v>26969.93</v>
      </c>
      <c r="CP55" s="8">
        <v>1101.58</v>
      </c>
      <c r="CQ55" s="8">
        <v>7925.99</v>
      </c>
      <c r="CR55" s="8">
        <v>170.65</v>
      </c>
      <c r="CS55" s="8">
        <v>21837.51</v>
      </c>
      <c r="CT55" s="8">
        <v>454.76</v>
      </c>
      <c r="CU55" s="8" t="s">
        <v>116</v>
      </c>
      <c r="CV55" s="8">
        <v>19522.919999999998</v>
      </c>
    </row>
    <row r="56" spans="1:100" x14ac:dyDescent="0.25">
      <c r="A56" s="1">
        <v>156</v>
      </c>
      <c r="B56" s="1">
        <v>156</v>
      </c>
      <c r="C56" s="4">
        <v>43840.079861111102</v>
      </c>
      <c r="D56" s="1" t="s">
        <v>114</v>
      </c>
      <c r="E56" s="1">
        <v>120</v>
      </c>
      <c r="F56" s="1" t="s">
        <v>115</v>
      </c>
      <c r="G56" s="1">
        <v>2</v>
      </c>
      <c r="H56" s="1">
        <v>7</v>
      </c>
      <c r="I56" s="1">
        <v>11.5</v>
      </c>
      <c r="K56" s="1" t="s">
        <v>160</v>
      </c>
      <c r="M56" s="1" t="s">
        <v>161</v>
      </c>
      <c r="O56" s="1">
        <v>42414.68</v>
      </c>
      <c r="P56" s="1">
        <v>764.98</v>
      </c>
      <c r="Q56" s="1">
        <v>239.02</v>
      </c>
      <c r="AC56" s="1" t="s">
        <v>116</v>
      </c>
      <c r="AD56" s="1">
        <v>78.02</v>
      </c>
      <c r="AE56" s="1" t="s">
        <v>116</v>
      </c>
      <c r="AF56" s="1">
        <v>29.53</v>
      </c>
      <c r="AG56" s="1">
        <v>396.74</v>
      </c>
      <c r="AH56" s="1">
        <v>23.95</v>
      </c>
      <c r="AI56" s="1" t="s">
        <v>116</v>
      </c>
      <c r="AJ56" s="1">
        <v>13.05</v>
      </c>
      <c r="AK56" s="1" t="s">
        <v>116</v>
      </c>
      <c r="AL56" s="1">
        <v>5.72</v>
      </c>
      <c r="AM56" s="1" t="s">
        <v>116</v>
      </c>
      <c r="AN56" s="1">
        <v>6.93</v>
      </c>
      <c r="AO56" s="1">
        <v>919146.25</v>
      </c>
      <c r="AP56" s="1">
        <v>632.01</v>
      </c>
      <c r="AQ56" s="1" t="s">
        <v>116</v>
      </c>
      <c r="AR56" s="1">
        <v>2.41</v>
      </c>
      <c r="AS56" s="1" t="s">
        <v>116</v>
      </c>
      <c r="AT56" s="1">
        <v>1.98</v>
      </c>
      <c r="AU56" s="1" t="s">
        <v>116</v>
      </c>
      <c r="AV56" s="1">
        <v>3.57</v>
      </c>
      <c r="AW56" s="1">
        <v>147.63</v>
      </c>
      <c r="AX56" s="1">
        <v>4.71</v>
      </c>
      <c r="AY56" s="1">
        <v>2.27</v>
      </c>
      <c r="AZ56" s="1">
        <v>1</v>
      </c>
      <c r="BA56" s="1" t="s">
        <v>116</v>
      </c>
      <c r="BB56" s="1">
        <v>18.32</v>
      </c>
      <c r="BC56" s="1" t="s">
        <v>116</v>
      </c>
      <c r="BD56" s="1">
        <v>6.69</v>
      </c>
      <c r="BE56" s="1">
        <v>417.79</v>
      </c>
      <c r="BF56" s="1">
        <v>45.77</v>
      </c>
      <c r="BG56" s="1" t="s">
        <v>116</v>
      </c>
      <c r="BH56" s="1">
        <v>6.03</v>
      </c>
      <c r="BI56" s="1" t="s">
        <v>116</v>
      </c>
      <c r="BJ56" s="1">
        <v>20.14</v>
      </c>
      <c r="BK56" s="1">
        <v>2742.94</v>
      </c>
      <c r="BL56" s="1">
        <v>51.92</v>
      </c>
      <c r="BM56" s="1" t="s">
        <v>116</v>
      </c>
      <c r="BN56" s="1">
        <v>102.39</v>
      </c>
      <c r="BO56" s="1" t="s">
        <v>116</v>
      </c>
      <c r="BP56" s="1">
        <v>33.729999999999997</v>
      </c>
      <c r="BQ56" s="1">
        <v>20654.91</v>
      </c>
      <c r="BR56" s="1">
        <v>230.12</v>
      </c>
      <c r="BS56" s="1" t="s">
        <v>116</v>
      </c>
      <c r="BT56" s="1">
        <v>63.29</v>
      </c>
      <c r="BU56" s="1" t="s">
        <v>116</v>
      </c>
      <c r="BV56" s="1">
        <v>67.8</v>
      </c>
      <c r="BW56" s="1">
        <v>4265.95</v>
      </c>
      <c r="BX56" s="1">
        <v>145.87</v>
      </c>
      <c r="BY56" s="1" t="s">
        <v>116</v>
      </c>
      <c r="BZ56" s="1">
        <v>113.21</v>
      </c>
      <c r="CA56" s="1" t="s">
        <v>116</v>
      </c>
      <c r="CB56" s="1">
        <v>44.42</v>
      </c>
      <c r="CC56" s="1" t="s">
        <v>116</v>
      </c>
      <c r="CD56" s="1">
        <v>35.54</v>
      </c>
      <c r="CE56" s="1">
        <v>239.02</v>
      </c>
      <c r="CF56" s="1">
        <v>32.880000000000003</v>
      </c>
      <c r="CG56" s="1">
        <v>42414.68</v>
      </c>
      <c r="CH56" s="1">
        <v>764.98</v>
      </c>
      <c r="CI56" s="1">
        <v>1091.82</v>
      </c>
      <c r="CJ56" s="1">
        <v>154.54</v>
      </c>
      <c r="CK56" s="1" t="s">
        <v>116</v>
      </c>
      <c r="CL56" s="1">
        <v>890.46</v>
      </c>
      <c r="CM56" s="1" t="s">
        <v>116</v>
      </c>
      <c r="CN56" s="1">
        <v>304.18</v>
      </c>
      <c r="CO56" s="1">
        <v>7306.3</v>
      </c>
      <c r="CP56" s="1">
        <v>485.99</v>
      </c>
      <c r="CQ56" s="1">
        <v>1168.07</v>
      </c>
      <c r="CR56" s="1">
        <v>80.650000000000006</v>
      </c>
      <c r="CS56" s="1" t="s">
        <v>116</v>
      </c>
      <c r="CT56" s="1">
        <v>348.88</v>
      </c>
      <c r="CU56" s="1" t="s">
        <v>116</v>
      </c>
      <c r="CV56" s="1">
        <v>5219.1099999999997</v>
      </c>
    </row>
    <row r="57" spans="1:100" x14ac:dyDescent="0.25">
      <c r="A57" s="1">
        <v>157</v>
      </c>
      <c r="B57" s="1">
        <v>157</v>
      </c>
      <c r="C57" s="4">
        <v>43840.082638888904</v>
      </c>
      <c r="D57" s="1" t="s">
        <v>114</v>
      </c>
      <c r="E57" s="1">
        <v>120</v>
      </c>
      <c r="F57" s="1" t="s">
        <v>115</v>
      </c>
      <c r="G57" s="1">
        <v>2</v>
      </c>
      <c r="H57" s="1">
        <v>5</v>
      </c>
      <c r="I57" s="1">
        <v>11.7</v>
      </c>
      <c r="K57" s="1" t="s">
        <v>160</v>
      </c>
      <c r="M57" s="1" t="s">
        <v>168</v>
      </c>
      <c r="O57" s="1">
        <v>45657.48</v>
      </c>
      <c r="P57" s="1">
        <v>829.61</v>
      </c>
      <c r="Q57" s="1">
        <v>217.56</v>
      </c>
      <c r="AC57" s="1" t="s">
        <v>116</v>
      </c>
      <c r="AD57" s="1">
        <v>110.16</v>
      </c>
      <c r="AE57" s="1" t="s">
        <v>116</v>
      </c>
      <c r="AF57" s="1">
        <v>24.07</v>
      </c>
      <c r="AG57" s="1">
        <v>397.5</v>
      </c>
      <c r="AH57" s="1">
        <v>25.8</v>
      </c>
      <c r="AI57" s="1" t="s">
        <v>116</v>
      </c>
      <c r="AJ57" s="1">
        <v>13.3</v>
      </c>
      <c r="AK57" s="1" t="s">
        <v>116</v>
      </c>
      <c r="AL57" s="1">
        <v>6.29</v>
      </c>
      <c r="AM57" s="1">
        <v>9.4</v>
      </c>
      <c r="AN57" s="1">
        <v>5.38</v>
      </c>
      <c r="AO57" s="1">
        <v>910144.56</v>
      </c>
      <c r="AP57" s="1">
        <v>754.32</v>
      </c>
      <c r="AQ57" s="1" t="s">
        <v>116</v>
      </c>
      <c r="AR57" s="1">
        <v>2.87</v>
      </c>
      <c r="AS57" s="1" t="s">
        <v>116</v>
      </c>
      <c r="AT57" s="1">
        <v>2.3199999999999998</v>
      </c>
      <c r="AU57" s="1" t="s">
        <v>116</v>
      </c>
      <c r="AV57" s="1">
        <v>4.18</v>
      </c>
      <c r="AW57" s="1">
        <v>163.04</v>
      </c>
      <c r="AX57" s="1">
        <v>5.39</v>
      </c>
      <c r="AY57" s="1">
        <v>2.0299999999999998</v>
      </c>
      <c r="AZ57" s="1">
        <v>1.02</v>
      </c>
      <c r="BA57" s="1" t="s">
        <v>116</v>
      </c>
      <c r="BB57" s="1">
        <v>20.64</v>
      </c>
      <c r="BC57" s="1" t="s">
        <v>116</v>
      </c>
      <c r="BD57" s="1">
        <v>7.63</v>
      </c>
      <c r="BE57" s="1">
        <v>383.28</v>
      </c>
      <c r="BF57" s="1">
        <v>51.31</v>
      </c>
      <c r="BG57" s="1" t="s">
        <v>116</v>
      </c>
      <c r="BH57" s="1">
        <v>6.94</v>
      </c>
      <c r="BI57" s="1" t="s">
        <v>116</v>
      </c>
      <c r="BJ57" s="1">
        <v>22.85</v>
      </c>
      <c r="BK57" s="1">
        <v>3003.89</v>
      </c>
      <c r="BL57" s="1">
        <v>59.55</v>
      </c>
      <c r="BM57" s="1" t="s">
        <v>116</v>
      </c>
      <c r="BN57" s="1">
        <v>115.89</v>
      </c>
      <c r="BO57" s="1" t="s">
        <v>116</v>
      </c>
      <c r="BP57" s="1">
        <v>37.54</v>
      </c>
      <c r="BQ57" s="1">
        <v>21830.63</v>
      </c>
      <c r="BR57" s="1">
        <v>259.94</v>
      </c>
      <c r="BS57" s="1" t="s">
        <v>116</v>
      </c>
      <c r="BT57" s="1">
        <v>69.8</v>
      </c>
      <c r="BU57" s="1" t="s">
        <v>116</v>
      </c>
      <c r="BV57" s="1">
        <v>76.099999999999994</v>
      </c>
      <c r="BW57" s="1">
        <v>4693.0200000000004</v>
      </c>
      <c r="BX57" s="1">
        <v>164.46</v>
      </c>
      <c r="BY57" s="1" t="s">
        <v>116</v>
      </c>
      <c r="BZ57" s="1">
        <v>129.03</v>
      </c>
      <c r="CA57" s="1" t="s">
        <v>116</v>
      </c>
      <c r="CB57" s="1">
        <v>31.87</v>
      </c>
      <c r="CC57" s="1" t="s">
        <v>116</v>
      </c>
      <c r="CD57" s="1">
        <v>29.81</v>
      </c>
      <c r="CE57" s="1">
        <v>217.56</v>
      </c>
      <c r="CF57" s="1">
        <v>35.520000000000003</v>
      </c>
      <c r="CG57" s="1">
        <v>45657.48</v>
      </c>
      <c r="CH57" s="1">
        <v>829.61</v>
      </c>
      <c r="CI57" s="1">
        <v>931.45</v>
      </c>
      <c r="CJ57" s="1">
        <v>164.39</v>
      </c>
      <c r="CK57" s="1" t="s">
        <v>116</v>
      </c>
      <c r="CL57" s="1">
        <v>1042.8399999999999</v>
      </c>
      <c r="CM57" s="1" t="s">
        <v>116</v>
      </c>
      <c r="CN57" s="1">
        <v>344.38</v>
      </c>
      <c r="CO57" s="1">
        <v>10826.74</v>
      </c>
      <c r="CP57" s="1">
        <v>594.63</v>
      </c>
      <c r="CQ57" s="1">
        <v>991.56</v>
      </c>
      <c r="CR57" s="1">
        <v>87.83</v>
      </c>
      <c r="CS57" s="1">
        <v>747.84</v>
      </c>
      <c r="CT57" s="1">
        <v>178.83</v>
      </c>
      <c r="CU57" s="1" t="s">
        <v>116</v>
      </c>
      <c r="CV57" s="1">
        <v>11368.46</v>
      </c>
    </row>
    <row r="58" spans="1:100" x14ac:dyDescent="0.25">
      <c r="A58" s="1">
        <v>158</v>
      </c>
      <c r="B58" s="1">
        <v>158</v>
      </c>
      <c r="C58" s="4">
        <v>43840.0847222222</v>
      </c>
      <c r="D58" s="1" t="s">
        <v>114</v>
      </c>
      <c r="E58" s="1">
        <v>120</v>
      </c>
      <c r="F58" s="1" t="s">
        <v>115</v>
      </c>
      <c r="G58" s="1">
        <v>2</v>
      </c>
      <c r="H58" s="1">
        <v>3.5</v>
      </c>
      <c r="I58" s="1">
        <v>11.8</v>
      </c>
      <c r="K58" s="1" t="s">
        <v>160</v>
      </c>
      <c r="M58" s="1" t="s">
        <v>169</v>
      </c>
      <c r="O58" s="1">
        <v>94693.46</v>
      </c>
      <c r="P58" s="1">
        <v>1117.42</v>
      </c>
      <c r="Q58" s="1">
        <v>1519.92</v>
      </c>
      <c r="AC58" s="1" t="s">
        <v>116</v>
      </c>
      <c r="AD58" s="1">
        <v>83.58</v>
      </c>
      <c r="AE58" s="1" t="s">
        <v>116</v>
      </c>
      <c r="AF58" s="1">
        <v>32.01</v>
      </c>
      <c r="AG58" s="1">
        <v>523.5</v>
      </c>
      <c r="AH58" s="1">
        <v>25.88</v>
      </c>
      <c r="AI58" s="1" t="s">
        <v>116</v>
      </c>
      <c r="AJ58" s="1">
        <v>20.38</v>
      </c>
      <c r="AK58" s="1" t="s">
        <v>116</v>
      </c>
      <c r="AL58" s="1">
        <v>6.19</v>
      </c>
      <c r="AM58" s="1">
        <v>14.79</v>
      </c>
      <c r="AN58" s="1">
        <v>5.29</v>
      </c>
      <c r="AO58" s="1">
        <v>828822.25</v>
      </c>
      <c r="AP58" s="1">
        <v>1192.6500000000001</v>
      </c>
      <c r="AQ58" s="1" t="s">
        <v>116</v>
      </c>
      <c r="AR58" s="1">
        <v>2.2799999999999998</v>
      </c>
      <c r="AS58" s="1" t="s">
        <v>116</v>
      </c>
      <c r="AT58" s="1">
        <v>1.91</v>
      </c>
      <c r="AU58" s="1" t="s">
        <v>116</v>
      </c>
      <c r="AV58" s="1">
        <v>3.25</v>
      </c>
      <c r="AW58" s="1">
        <v>146.76</v>
      </c>
      <c r="AX58" s="1">
        <v>4.49</v>
      </c>
      <c r="AY58" s="1" t="s">
        <v>116</v>
      </c>
      <c r="AZ58" s="1">
        <v>1.5</v>
      </c>
      <c r="BA58" s="1" t="s">
        <v>116</v>
      </c>
      <c r="BB58" s="1">
        <v>14.92</v>
      </c>
      <c r="BC58" s="1" t="s">
        <v>116</v>
      </c>
      <c r="BD58" s="1">
        <v>5.5</v>
      </c>
      <c r="BE58" s="1">
        <v>285.79000000000002</v>
      </c>
      <c r="BF58" s="1">
        <v>37.19</v>
      </c>
      <c r="BG58" s="1" t="s">
        <v>116</v>
      </c>
      <c r="BH58" s="1">
        <v>5.2</v>
      </c>
      <c r="BI58" s="1" t="s">
        <v>116</v>
      </c>
      <c r="BJ58" s="1">
        <v>17.190000000000001</v>
      </c>
      <c r="BK58" s="1">
        <v>1949.94</v>
      </c>
      <c r="BL58" s="1">
        <v>41.02</v>
      </c>
      <c r="BM58" s="1" t="s">
        <v>116</v>
      </c>
      <c r="BN58" s="1">
        <v>93.16</v>
      </c>
      <c r="BO58" s="1">
        <v>62.71</v>
      </c>
      <c r="BP58" s="1">
        <v>20.81</v>
      </c>
      <c r="BQ58" s="1">
        <v>15537.46</v>
      </c>
      <c r="BR58" s="1">
        <v>186.21</v>
      </c>
      <c r="BS58" s="1" t="s">
        <v>116</v>
      </c>
      <c r="BT58" s="1">
        <v>59.9</v>
      </c>
      <c r="BU58" s="1" t="s">
        <v>116</v>
      </c>
      <c r="BV58" s="1">
        <v>69.790000000000006</v>
      </c>
      <c r="BW58" s="1">
        <v>4572.13</v>
      </c>
      <c r="BX58" s="1">
        <v>148.47999999999999</v>
      </c>
      <c r="BY58" s="1" t="s">
        <v>116</v>
      </c>
      <c r="BZ58" s="1">
        <v>111.97</v>
      </c>
      <c r="CA58" s="1">
        <v>450.36</v>
      </c>
      <c r="CB58" s="1">
        <v>26.14</v>
      </c>
      <c r="CC58" s="1" t="s">
        <v>116</v>
      </c>
      <c r="CD58" s="1">
        <v>49.22</v>
      </c>
      <c r="CE58" s="1">
        <v>1519.92</v>
      </c>
      <c r="CF58" s="1">
        <v>61.4</v>
      </c>
      <c r="CG58" s="1">
        <v>94693.46</v>
      </c>
      <c r="CH58" s="1">
        <v>1117.42</v>
      </c>
      <c r="CI58" s="1">
        <v>1962.82</v>
      </c>
      <c r="CJ58" s="1">
        <v>169.16</v>
      </c>
      <c r="CK58" s="1" t="s">
        <v>116</v>
      </c>
      <c r="CL58" s="1">
        <v>1108.0899999999999</v>
      </c>
      <c r="CM58" s="1" t="s">
        <v>116</v>
      </c>
      <c r="CN58" s="1">
        <v>541.11</v>
      </c>
      <c r="CO58" s="1">
        <v>29289.439999999999</v>
      </c>
      <c r="CP58" s="1">
        <v>789.29</v>
      </c>
      <c r="CQ58" s="1">
        <v>7038.05</v>
      </c>
      <c r="CR58" s="1">
        <v>120.36</v>
      </c>
      <c r="CS58" s="1">
        <v>6521.48</v>
      </c>
      <c r="CT58" s="1">
        <v>211.54</v>
      </c>
      <c r="CU58" s="1" t="s">
        <v>116</v>
      </c>
      <c r="CV58" s="1">
        <v>6823.19</v>
      </c>
    </row>
    <row r="59" spans="1:100" s="10" customFormat="1" x14ac:dyDescent="0.25">
      <c r="A59" s="8">
        <v>159</v>
      </c>
      <c r="B59" s="8">
        <v>159</v>
      </c>
      <c r="C59" s="9">
        <v>43840.088194444397</v>
      </c>
      <c r="D59" s="8" t="s">
        <v>114</v>
      </c>
      <c r="E59" s="8">
        <v>120</v>
      </c>
      <c r="F59" s="8" t="s">
        <v>115</v>
      </c>
      <c r="G59" s="8">
        <v>2</v>
      </c>
      <c r="H59" s="8">
        <v>8.5</v>
      </c>
      <c r="I59" s="8">
        <v>18</v>
      </c>
      <c r="K59" s="8" t="s">
        <v>133</v>
      </c>
      <c r="L59" s="8"/>
      <c r="M59" s="8" t="s">
        <v>170</v>
      </c>
      <c r="O59" s="8">
        <v>209548.81</v>
      </c>
      <c r="P59" s="8">
        <v>1449.64</v>
      </c>
      <c r="Q59" s="8">
        <v>207.81</v>
      </c>
      <c r="AC59" s="8" t="s">
        <v>116</v>
      </c>
      <c r="AD59" s="8">
        <v>53.83</v>
      </c>
      <c r="AE59" s="8" t="s">
        <v>116</v>
      </c>
      <c r="AF59" s="8">
        <v>22.93</v>
      </c>
      <c r="AG59" s="8" t="s">
        <v>116</v>
      </c>
      <c r="AH59" s="8">
        <v>23.92</v>
      </c>
      <c r="AI59" s="8">
        <v>13.61</v>
      </c>
      <c r="AJ59" s="8">
        <v>6.24</v>
      </c>
      <c r="AK59" s="8" t="s">
        <v>116</v>
      </c>
      <c r="AL59" s="8">
        <v>5.63</v>
      </c>
      <c r="AM59" s="8" t="s">
        <v>116</v>
      </c>
      <c r="AN59" s="8">
        <v>4.88</v>
      </c>
      <c r="AO59" s="8">
        <v>773113.13</v>
      </c>
      <c r="AP59" s="8">
        <v>1145.72</v>
      </c>
      <c r="AQ59" s="8" t="s">
        <v>116</v>
      </c>
      <c r="AR59" s="8">
        <v>1.53</v>
      </c>
      <c r="AS59" s="8" t="s">
        <v>116</v>
      </c>
      <c r="AT59" s="8">
        <v>1.5</v>
      </c>
      <c r="AU59" s="8" t="s">
        <v>116</v>
      </c>
      <c r="AV59" s="8">
        <v>2</v>
      </c>
      <c r="AW59" s="8">
        <v>132.87</v>
      </c>
      <c r="AX59" s="8">
        <v>3.32</v>
      </c>
      <c r="AY59" s="8" t="s">
        <v>116</v>
      </c>
      <c r="AZ59" s="8">
        <v>1.5</v>
      </c>
      <c r="BA59" s="8" t="s">
        <v>116</v>
      </c>
      <c r="BB59" s="8">
        <v>3.17</v>
      </c>
      <c r="BC59" s="8" t="s">
        <v>116</v>
      </c>
      <c r="BD59" s="8">
        <v>2.19</v>
      </c>
      <c r="BE59" s="8">
        <v>15.25</v>
      </c>
      <c r="BF59" s="8">
        <v>4.78</v>
      </c>
      <c r="BG59" s="8" t="s">
        <v>116</v>
      </c>
      <c r="BH59" s="8">
        <v>2.54</v>
      </c>
      <c r="BI59" s="8" t="s">
        <v>116</v>
      </c>
      <c r="BJ59" s="8">
        <v>7.71</v>
      </c>
      <c r="BK59" s="8">
        <v>17.18</v>
      </c>
      <c r="BL59" s="8">
        <v>4.51</v>
      </c>
      <c r="BM59" s="8" t="s">
        <v>116</v>
      </c>
      <c r="BN59" s="8">
        <v>57.5</v>
      </c>
      <c r="BO59" s="8" t="s">
        <v>116</v>
      </c>
      <c r="BP59" s="8">
        <v>12.11</v>
      </c>
      <c r="BQ59" s="8">
        <v>1292.99</v>
      </c>
      <c r="BR59" s="8">
        <v>37.409999999999997</v>
      </c>
      <c r="BS59" s="8" t="s">
        <v>116</v>
      </c>
      <c r="BT59" s="8">
        <v>40.85</v>
      </c>
      <c r="BU59" s="8" t="s">
        <v>116</v>
      </c>
      <c r="BV59" s="8">
        <v>55.35</v>
      </c>
      <c r="BW59" s="8">
        <v>5418.2</v>
      </c>
      <c r="BX59" s="8">
        <v>133.32</v>
      </c>
      <c r="BY59" s="8" t="s">
        <v>116</v>
      </c>
      <c r="BZ59" s="8">
        <v>77.239999999999995</v>
      </c>
      <c r="CA59" s="8">
        <v>31.42</v>
      </c>
      <c r="CB59" s="8">
        <v>17.5</v>
      </c>
      <c r="CC59" s="8" t="s">
        <v>116</v>
      </c>
      <c r="CD59" s="8">
        <v>32.43</v>
      </c>
      <c r="CE59" s="8">
        <v>207.81</v>
      </c>
      <c r="CF59" s="8">
        <v>52.36</v>
      </c>
      <c r="CG59" s="8">
        <v>209548.81</v>
      </c>
      <c r="CH59" s="8">
        <v>1449.64</v>
      </c>
      <c r="CI59" s="8">
        <v>1007.59</v>
      </c>
      <c r="CJ59" s="8">
        <v>132.9</v>
      </c>
      <c r="CK59" s="8" t="s">
        <v>116</v>
      </c>
      <c r="CL59" s="8">
        <v>752.95</v>
      </c>
      <c r="CM59" s="8" t="s">
        <v>116</v>
      </c>
      <c r="CN59" s="8">
        <v>192.45</v>
      </c>
      <c r="CO59" s="8">
        <v>5621.61</v>
      </c>
      <c r="CP59" s="8">
        <v>328.83</v>
      </c>
      <c r="CQ59" s="8">
        <v>2273.96</v>
      </c>
      <c r="CR59" s="8">
        <v>58.27</v>
      </c>
      <c r="CS59" s="8">
        <v>1298.93</v>
      </c>
      <c r="CT59" s="8">
        <v>101.25</v>
      </c>
      <c r="CU59" s="8" t="s">
        <v>116</v>
      </c>
      <c r="CV59" s="8">
        <v>4283.3900000000003</v>
      </c>
    </row>
    <row r="60" spans="1:100" s="10" customFormat="1" x14ac:dyDescent="0.25">
      <c r="A60" s="8">
        <v>160</v>
      </c>
      <c r="B60" s="8">
        <v>160</v>
      </c>
      <c r="C60" s="9">
        <v>43840.090277777803</v>
      </c>
      <c r="D60" s="8" t="s">
        <v>114</v>
      </c>
      <c r="E60" s="8">
        <v>120</v>
      </c>
      <c r="F60" s="8" t="s">
        <v>115</v>
      </c>
      <c r="G60" s="8">
        <v>2</v>
      </c>
      <c r="H60" s="8">
        <v>8.5</v>
      </c>
      <c r="I60" s="8">
        <v>14.3</v>
      </c>
      <c r="K60" s="8" t="s">
        <v>124</v>
      </c>
      <c r="L60" s="8"/>
      <c r="M60" s="8" t="s">
        <v>171</v>
      </c>
      <c r="O60" s="8">
        <v>332877.03000000003</v>
      </c>
      <c r="P60" s="8">
        <v>2332.0500000000002</v>
      </c>
      <c r="Q60" s="8">
        <v>495.46</v>
      </c>
      <c r="AC60" s="8" t="s">
        <v>116</v>
      </c>
      <c r="AD60" s="8">
        <v>89.69</v>
      </c>
      <c r="AE60" s="8" t="s">
        <v>116</v>
      </c>
      <c r="AF60" s="8">
        <v>28.19</v>
      </c>
      <c r="AG60" s="8" t="s">
        <v>116</v>
      </c>
      <c r="AH60" s="8">
        <v>25.34</v>
      </c>
      <c r="AI60" s="8" t="s">
        <v>116</v>
      </c>
      <c r="AJ60" s="8">
        <v>13.11</v>
      </c>
      <c r="AK60" s="8" t="s">
        <v>116</v>
      </c>
      <c r="AL60" s="8">
        <v>6.32</v>
      </c>
      <c r="AM60" s="8" t="s">
        <v>116</v>
      </c>
      <c r="AN60" s="8">
        <v>6.63</v>
      </c>
      <c r="AO60" s="8">
        <v>632280.06000000006</v>
      </c>
      <c r="AP60" s="8">
        <v>2042.97</v>
      </c>
      <c r="AQ60" s="8" t="s">
        <v>116</v>
      </c>
      <c r="AR60" s="8">
        <v>2.1</v>
      </c>
      <c r="AS60" s="8" t="s">
        <v>116</v>
      </c>
      <c r="AT60" s="8">
        <v>1.69</v>
      </c>
      <c r="AU60" s="8" t="s">
        <v>116</v>
      </c>
      <c r="AV60" s="8">
        <v>3.33</v>
      </c>
      <c r="AW60" s="8">
        <v>232.18</v>
      </c>
      <c r="AX60" s="8">
        <v>5.41</v>
      </c>
      <c r="AY60" s="8" t="s">
        <v>116</v>
      </c>
      <c r="AZ60" s="8">
        <v>1.5</v>
      </c>
      <c r="BA60" s="8" t="s">
        <v>116</v>
      </c>
      <c r="BB60" s="8">
        <v>4.3600000000000003</v>
      </c>
      <c r="BC60" s="8" t="s">
        <v>116</v>
      </c>
      <c r="BD60" s="8">
        <v>2.93</v>
      </c>
      <c r="BE60" s="8">
        <v>28.49</v>
      </c>
      <c r="BF60" s="8">
        <v>5.74</v>
      </c>
      <c r="BG60" s="8" t="s">
        <v>116</v>
      </c>
      <c r="BH60" s="8">
        <v>4.12</v>
      </c>
      <c r="BI60" s="8" t="s">
        <v>116</v>
      </c>
      <c r="BJ60" s="8">
        <v>11.8</v>
      </c>
      <c r="BK60" s="8" t="s">
        <v>116</v>
      </c>
      <c r="BL60" s="8">
        <v>8.58</v>
      </c>
      <c r="BM60" s="8" t="s">
        <v>116</v>
      </c>
      <c r="BN60" s="8">
        <v>84.24</v>
      </c>
      <c r="BO60" s="8" t="s">
        <v>116</v>
      </c>
      <c r="BP60" s="8">
        <v>14.26</v>
      </c>
      <c r="BQ60" s="8" t="s">
        <v>116</v>
      </c>
      <c r="BR60" s="8">
        <v>28.54</v>
      </c>
      <c r="BS60" s="8" t="s">
        <v>116</v>
      </c>
      <c r="BT60" s="8">
        <v>58.03</v>
      </c>
      <c r="BU60" s="8" t="s">
        <v>116</v>
      </c>
      <c r="BV60" s="8">
        <v>83.66</v>
      </c>
      <c r="BW60" s="8">
        <v>8807.52</v>
      </c>
      <c r="BX60" s="8">
        <v>204.13</v>
      </c>
      <c r="BY60" s="8" t="s">
        <v>116</v>
      </c>
      <c r="BZ60" s="8">
        <v>114.88</v>
      </c>
      <c r="CA60" s="8">
        <v>60.33</v>
      </c>
      <c r="CB60" s="8">
        <v>32.21</v>
      </c>
      <c r="CC60" s="8" t="s">
        <v>116</v>
      </c>
      <c r="CD60" s="8">
        <v>57.3</v>
      </c>
      <c r="CE60" s="8">
        <v>495.46</v>
      </c>
      <c r="CF60" s="8">
        <v>99.55</v>
      </c>
      <c r="CG60" s="8">
        <v>332877.03000000003</v>
      </c>
      <c r="CH60" s="8">
        <v>2332.0500000000002</v>
      </c>
      <c r="CI60" s="8">
        <v>1847.71</v>
      </c>
      <c r="CJ60" s="8">
        <v>198.31</v>
      </c>
      <c r="CK60" s="8" t="s">
        <v>116</v>
      </c>
      <c r="CL60" s="8">
        <v>1547.11</v>
      </c>
      <c r="CM60" s="8" t="s">
        <v>116</v>
      </c>
      <c r="CN60" s="8">
        <v>321.20999999999998</v>
      </c>
      <c r="CO60" s="8">
        <v>15287.5</v>
      </c>
      <c r="CP60" s="8">
        <v>643.02</v>
      </c>
      <c r="CQ60" s="8">
        <v>2727.89</v>
      </c>
      <c r="CR60" s="8">
        <v>83.54</v>
      </c>
      <c r="CS60" s="8">
        <v>4198.5600000000004</v>
      </c>
      <c r="CT60" s="8">
        <v>180.53</v>
      </c>
      <c r="CU60" s="8" t="s">
        <v>116</v>
      </c>
      <c r="CV60" s="8">
        <v>8142.41</v>
      </c>
    </row>
    <row r="61" spans="1:100" s="10" customFormat="1" x14ac:dyDescent="0.25">
      <c r="A61" s="8">
        <v>161</v>
      </c>
      <c r="B61" s="8">
        <v>161</v>
      </c>
      <c r="C61" s="9">
        <v>43840.093055555597</v>
      </c>
      <c r="D61" s="8" t="s">
        <v>114</v>
      </c>
      <c r="E61" s="8">
        <v>120</v>
      </c>
      <c r="F61" s="8" t="s">
        <v>115</v>
      </c>
      <c r="G61" s="8">
        <v>2</v>
      </c>
      <c r="H61" s="8">
        <v>8.5</v>
      </c>
      <c r="I61" s="8">
        <v>14</v>
      </c>
      <c r="K61" s="8" t="s">
        <v>127</v>
      </c>
      <c r="L61" s="8"/>
      <c r="M61" s="8" t="s">
        <v>172</v>
      </c>
      <c r="O61" s="8">
        <v>329992.63</v>
      </c>
      <c r="P61" s="8">
        <v>2178.38</v>
      </c>
      <c r="Q61" s="8">
        <v>272.88</v>
      </c>
      <c r="AC61" s="8" t="s">
        <v>116</v>
      </c>
      <c r="AD61" s="8">
        <v>77.78</v>
      </c>
      <c r="AE61" s="8" t="s">
        <v>116</v>
      </c>
      <c r="AF61" s="8">
        <v>22.66</v>
      </c>
      <c r="AG61" s="8" t="s">
        <v>116</v>
      </c>
      <c r="AH61" s="8">
        <v>20.149999999999999</v>
      </c>
      <c r="AI61" s="8" t="s">
        <v>116</v>
      </c>
      <c r="AJ61" s="8">
        <v>11.49</v>
      </c>
      <c r="AK61" s="8" t="s">
        <v>116</v>
      </c>
      <c r="AL61" s="8">
        <v>5.19</v>
      </c>
      <c r="AM61" s="8" t="s">
        <v>116</v>
      </c>
      <c r="AN61" s="8">
        <v>6.31</v>
      </c>
      <c r="AO61" s="8">
        <v>661870.56000000006</v>
      </c>
      <c r="AP61" s="8">
        <v>1808.05</v>
      </c>
      <c r="AQ61" s="8" t="s">
        <v>116</v>
      </c>
      <c r="AR61" s="8">
        <v>1.97</v>
      </c>
      <c r="AS61" s="8" t="s">
        <v>116</v>
      </c>
      <c r="AT61" s="8">
        <v>1.53</v>
      </c>
      <c r="AU61" s="8" t="s">
        <v>116</v>
      </c>
      <c r="AV61" s="8">
        <v>2.95</v>
      </c>
      <c r="AW61" s="8">
        <v>197.75</v>
      </c>
      <c r="AX61" s="8">
        <v>4.71</v>
      </c>
      <c r="AY61" s="8" t="s">
        <v>116</v>
      </c>
      <c r="AZ61" s="8">
        <v>1.5</v>
      </c>
      <c r="BA61" s="8" t="s">
        <v>116</v>
      </c>
      <c r="BB61" s="8">
        <v>4.1900000000000004</v>
      </c>
      <c r="BC61" s="8">
        <v>4.29</v>
      </c>
      <c r="BD61" s="8">
        <v>1.8</v>
      </c>
      <c r="BE61" s="8" t="s">
        <v>116</v>
      </c>
      <c r="BF61" s="8">
        <v>8.27</v>
      </c>
      <c r="BG61" s="8" t="s">
        <v>116</v>
      </c>
      <c r="BH61" s="8">
        <v>3.61</v>
      </c>
      <c r="BI61" s="8" t="s">
        <v>116</v>
      </c>
      <c r="BJ61" s="8">
        <v>10.55</v>
      </c>
      <c r="BK61" s="8" t="s">
        <v>116</v>
      </c>
      <c r="BL61" s="8">
        <v>6.81</v>
      </c>
      <c r="BM61" s="8" t="s">
        <v>116</v>
      </c>
      <c r="BN61" s="8">
        <v>77.47</v>
      </c>
      <c r="BO61" s="8" t="s">
        <v>116</v>
      </c>
      <c r="BP61" s="8">
        <v>12.7</v>
      </c>
      <c r="BQ61" s="8" t="s">
        <v>116</v>
      </c>
      <c r="BR61" s="8">
        <v>25.35</v>
      </c>
      <c r="BS61" s="8" t="s">
        <v>116</v>
      </c>
      <c r="BT61" s="8">
        <v>52.47</v>
      </c>
      <c r="BU61" s="8" t="s">
        <v>116</v>
      </c>
      <c r="BV61" s="8">
        <v>39.840000000000003</v>
      </c>
      <c r="BW61" s="8">
        <v>585.97</v>
      </c>
      <c r="BX61" s="8">
        <v>68.39</v>
      </c>
      <c r="BY61" s="8" t="s">
        <v>116</v>
      </c>
      <c r="BZ61" s="8">
        <v>100.7</v>
      </c>
      <c r="CA61" s="8" t="s">
        <v>116</v>
      </c>
      <c r="CB61" s="8">
        <v>36.24</v>
      </c>
      <c r="CC61" s="8" t="s">
        <v>116</v>
      </c>
      <c r="CD61" s="8">
        <v>31.69</v>
      </c>
      <c r="CE61" s="8">
        <v>272.88</v>
      </c>
      <c r="CF61" s="8">
        <v>85.34</v>
      </c>
      <c r="CG61" s="8">
        <v>329992.63</v>
      </c>
      <c r="CH61" s="8">
        <v>2178.38</v>
      </c>
      <c r="CI61" s="8">
        <v>329.49</v>
      </c>
      <c r="CJ61" s="8">
        <v>153.61000000000001</v>
      </c>
      <c r="CK61" s="8" t="s">
        <v>116</v>
      </c>
      <c r="CL61" s="8">
        <v>1877.02</v>
      </c>
      <c r="CM61" s="8" t="s">
        <v>116</v>
      </c>
      <c r="CN61" s="8">
        <v>231.31</v>
      </c>
      <c r="CO61" s="8">
        <v>2994.22</v>
      </c>
      <c r="CP61" s="8">
        <v>329.28</v>
      </c>
      <c r="CQ61" s="8">
        <v>1222.54</v>
      </c>
      <c r="CR61" s="8">
        <v>58.14</v>
      </c>
      <c r="CS61" s="8">
        <v>2494.17</v>
      </c>
      <c r="CT61" s="8">
        <v>133.75</v>
      </c>
      <c r="CU61" s="8" t="s">
        <v>116</v>
      </c>
      <c r="CV61" s="8">
        <v>6160.92</v>
      </c>
    </row>
    <row r="62" spans="1:100" s="10" customFormat="1" x14ac:dyDescent="0.25">
      <c r="A62" s="8">
        <v>162</v>
      </c>
      <c r="B62" s="8">
        <v>162</v>
      </c>
      <c r="C62" s="9">
        <v>43840.095138888901</v>
      </c>
      <c r="D62" s="8" t="s">
        <v>114</v>
      </c>
      <c r="E62" s="8">
        <v>120</v>
      </c>
      <c r="F62" s="8" t="s">
        <v>115</v>
      </c>
      <c r="G62" s="8">
        <v>2</v>
      </c>
      <c r="H62" s="8">
        <v>8.5</v>
      </c>
      <c r="I62" s="8">
        <v>17.5</v>
      </c>
      <c r="K62" s="8" t="s">
        <v>127</v>
      </c>
      <c r="L62" s="8"/>
      <c r="M62" s="8" t="s">
        <v>173</v>
      </c>
      <c r="O62" s="8">
        <v>222341.41</v>
      </c>
      <c r="P62" s="8">
        <v>1785.17</v>
      </c>
      <c r="Q62" s="8">
        <v>105.36</v>
      </c>
      <c r="AC62" s="8" t="s">
        <v>116</v>
      </c>
      <c r="AD62" s="8">
        <v>76.989999999999995</v>
      </c>
      <c r="AE62" s="8" t="s">
        <v>116</v>
      </c>
      <c r="AF62" s="8">
        <v>27.66</v>
      </c>
      <c r="AG62" s="8" t="s">
        <v>116</v>
      </c>
      <c r="AH62" s="8">
        <v>29.85</v>
      </c>
      <c r="AI62" s="8" t="s">
        <v>116</v>
      </c>
      <c r="AJ62" s="8">
        <v>15.97</v>
      </c>
      <c r="AK62" s="8" t="s">
        <v>116</v>
      </c>
      <c r="AL62" s="8">
        <v>5.57</v>
      </c>
      <c r="AM62" s="8" t="s">
        <v>116</v>
      </c>
      <c r="AN62" s="8">
        <v>6.46</v>
      </c>
      <c r="AO62" s="8">
        <v>771132.44</v>
      </c>
      <c r="AP62" s="8">
        <v>1450.38</v>
      </c>
      <c r="AQ62" s="8" t="s">
        <v>116</v>
      </c>
      <c r="AR62" s="8">
        <v>2.2400000000000002</v>
      </c>
      <c r="AS62" s="8" t="s">
        <v>116</v>
      </c>
      <c r="AT62" s="8">
        <v>1.82</v>
      </c>
      <c r="AU62" s="8" t="s">
        <v>116</v>
      </c>
      <c r="AV62" s="8">
        <v>2.95</v>
      </c>
      <c r="AW62" s="8">
        <v>137.53</v>
      </c>
      <c r="AX62" s="8">
        <v>4.22</v>
      </c>
      <c r="AY62" s="8" t="s">
        <v>116</v>
      </c>
      <c r="AZ62" s="8">
        <v>1.5</v>
      </c>
      <c r="BA62" s="8" t="s">
        <v>116</v>
      </c>
      <c r="BB62" s="8">
        <v>4.21</v>
      </c>
      <c r="BC62" s="8" t="s">
        <v>116</v>
      </c>
      <c r="BD62" s="8">
        <v>2.65</v>
      </c>
      <c r="BE62" s="8" t="s">
        <v>116</v>
      </c>
      <c r="BF62" s="8">
        <v>6.35</v>
      </c>
      <c r="BG62" s="8" t="s">
        <v>116</v>
      </c>
      <c r="BH62" s="8">
        <v>4.45</v>
      </c>
      <c r="BI62" s="8" t="s">
        <v>116</v>
      </c>
      <c r="BJ62" s="8">
        <v>10.64</v>
      </c>
      <c r="BK62" s="8" t="s">
        <v>116</v>
      </c>
      <c r="BL62" s="8">
        <v>5.95</v>
      </c>
      <c r="BM62" s="8" t="s">
        <v>116</v>
      </c>
      <c r="BN62" s="8">
        <v>85.62</v>
      </c>
      <c r="BO62" s="8" t="s">
        <v>116</v>
      </c>
      <c r="BP62" s="8">
        <v>14.77</v>
      </c>
      <c r="BQ62" s="8" t="s">
        <v>116</v>
      </c>
      <c r="BR62" s="8">
        <v>29.58</v>
      </c>
      <c r="BS62" s="8" t="s">
        <v>116</v>
      </c>
      <c r="BT62" s="8">
        <v>60.74</v>
      </c>
      <c r="BU62" s="8" t="s">
        <v>116</v>
      </c>
      <c r="BV62" s="8">
        <v>40.6</v>
      </c>
      <c r="BW62" s="8">
        <v>135.80000000000001</v>
      </c>
      <c r="BX62" s="8">
        <v>61.5</v>
      </c>
      <c r="BY62" s="8" t="s">
        <v>116</v>
      </c>
      <c r="BZ62" s="8">
        <v>105.28</v>
      </c>
      <c r="CA62" s="8">
        <v>35.69</v>
      </c>
      <c r="CB62" s="8">
        <v>20.13</v>
      </c>
      <c r="CC62" s="8" t="s">
        <v>116</v>
      </c>
      <c r="CD62" s="8">
        <v>25.49</v>
      </c>
      <c r="CE62" s="8">
        <v>105.36</v>
      </c>
      <c r="CF62" s="8">
        <v>57.09</v>
      </c>
      <c r="CG62" s="8">
        <v>222341.41</v>
      </c>
      <c r="CH62" s="8">
        <v>1785.17</v>
      </c>
      <c r="CI62" s="8">
        <v>229.61</v>
      </c>
      <c r="CJ62" s="8">
        <v>141.13999999999999</v>
      </c>
      <c r="CK62" s="8" t="s">
        <v>116</v>
      </c>
      <c r="CL62" s="8">
        <v>1360.05</v>
      </c>
      <c r="CM62" s="8" t="s">
        <v>116</v>
      </c>
      <c r="CN62" s="8">
        <v>308.55</v>
      </c>
      <c r="CO62" s="8">
        <v>3050.46</v>
      </c>
      <c r="CP62" s="8">
        <v>416.8</v>
      </c>
      <c r="CQ62" s="8">
        <v>1258.01</v>
      </c>
      <c r="CR62" s="8">
        <v>77.540000000000006</v>
      </c>
      <c r="CS62" s="8">
        <v>1571.14</v>
      </c>
      <c r="CT62" s="8">
        <v>162.38</v>
      </c>
      <c r="CU62" s="8" t="s">
        <v>116</v>
      </c>
      <c r="CV62" s="8">
        <v>7538.49</v>
      </c>
    </row>
    <row r="63" spans="1:100" s="10" customFormat="1" x14ac:dyDescent="0.25">
      <c r="A63" s="8">
        <v>163</v>
      </c>
      <c r="B63" s="8">
        <v>163</v>
      </c>
      <c r="C63" s="9">
        <v>43840.125</v>
      </c>
      <c r="D63" s="8" t="s">
        <v>114</v>
      </c>
      <c r="E63" s="8">
        <v>120</v>
      </c>
      <c r="F63" s="8" t="s">
        <v>115</v>
      </c>
      <c r="G63" s="8">
        <v>2</v>
      </c>
      <c r="H63" s="8">
        <v>3.5</v>
      </c>
      <c r="I63" s="8">
        <v>22.5</v>
      </c>
      <c r="K63" s="8" t="s">
        <v>160</v>
      </c>
      <c r="L63" s="8"/>
      <c r="M63" s="8" t="s">
        <v>174</v>
      </c>
      <c r="O63" s="8">
        <v>127810.77</v>
      </c>
      <c r="P63" s="8">
        <v>1776.75</v>
      </c>
      <c r="Q63" s="8">
        <v>23552.98</v>
      </c>
      <c r="AC63" s="8" t="s">
        <v>116</v>
      </c>
      <c r="AD63" s="8">
        <v>205.09</v>
      </c>
      <c r="AE63" s="8" t="s">
        <v>116</v>
      </c>
      <c r="AF63" s="8">
        <v>45.26</v>
      </c>
      <c r="AG63" s="8" t="s">
        <v>116</v>
      </c>
      <c r="AH63" s="8">
        <v>62.36</v>
      </c>
      <c r="AI63" s="8" t="s">
        <v>116</v>
      </c>
      <c r="AJ63" s="8">
        <v>26.7</v>
      </c>
      <c r="AK63" s="8" t="s">
        <v>116</v>
      </c>
      <c r="AL63" s="8">
        <v>12.31</v>
      </c>
      <c r="AM63" s="8" t="s">
        <v>116</v>
      </c>
      <c r="AN63" s="8">
        <v>16.239999999999998</v>
      </c>
      <c r="AO63" s="8">
        <v>617104.25</v>
      </c>
      <c r="AP63" s="8">
        <v>2872.03</v>
      </c>
      <c r="AQ63" s="8" t="s">
        <v>116</v>
      </c>
      <c r="AR63" s="8">
        <v>3.14</v>
      </c>
      <c r="AS63" s="8" t="s">
        <v>116</v>
      </c>
      <c r="AT63" s="8">
        <v>2.69</v>
      </c>
      <c r="AU63" s="8" t="s">
        <v>116</v>
      </c>
      <c r="AV63" s="8">
        <v>5.82</v>
      </c>
      <c r="AW63" s="8">
        <v>303.07</v>
      </c>
      <c r="AX63" s="8">
        <v>7.86</v>
      </c>
      <c r="AY63" s="8" t="s">
        <v>116</v>
      </c>
      <c r="AZ63" s="8">
        <v>1.5</v>
      </c>
      <c r="BA63" s="8" t="s">
        <v>116</v>
      </c>
      <c r="BB63" s="8">
        <v>6.7</v>
      </c>
      <c r="BC63" s="8">
        <v>7.88</v>
      </c>
      <c r="BD63" s="8">
        <v>2.78</v>
      </c>
      <c r="BE63" s="8">
        <v>17.22</v>
      </c>
      <c r="BF63" s="8">
        <v>6.64</v>
      </c>
      <c r="BG63" s="8" t="s">
        <v>116</v>
      </c>
      <c r="BH63" s="8">
        <v>6.97</v>
      </c>
      <c r="BI63" s="8" t="s">
        <v>116</v>
      </c>
      <c r="BJ63" s="8">
        <v>15.77</v>
      </c>
      <c r="BK63" s="8" t="s">
        <v>116</v>
      </c>
      <c r="BL63" s="8">
        <v>8.94</v>
      </c>
      <c r="BM63" s="8" t="s">
        <v>116</v>
      </c>
      <c r="BN63" s="8">
        <v>124.21</v>
      </c>
      <c r="BO63" s="8">
        <v>40.14</v>
      </c>
      <c r="BP63" s="8">
        <v>15.15</v>
      </c>
      <c r="BQ63" s="8" t="s">
        <v>116</v>
      </c>
      <c r="BR63" s="8">
        <v>44.81</v>
      </c>
      <c r="BS63" s="8" t="s">
        <v>116</v>
      </c>
      <c r="BT63" s="8">
        <v>87.31</v>
      </c>
      <c r="BU63" s="8" t="s">
        <v>116</v>
      </c>
      <c r="BV63" s="8">
        <v>196.28</v>
      </c>
      <c r="BW63" s="8">
        <v>40690.410000000003</v>
      </c>
      <c r="BX63" s="8">
        <v>581.58000000000004</v>
      </c>
      <c r="BY63" s="8">
        <v>182.19</v>
      </c>
      <c r="BZ63" s="8">
        <v>112.58</v>
      </c>
      <c r="CA63" s="8">
        <v>246.39</v>
      </c>
      <c r="CB63" s="8">
        <v>48.69</v>
      </c>
      <c r="CC63" s="8" t="s">
        <v>116</v>
      </c>
      <c r="CD63" s="8">
        <v>217.3</v>
      </c>
      <c r="CE63" s="8">
        <v>23552.98</v>
      </c>
      <c r="CF63" s="8">
        <v>360.26</v>
      </c>
      <c r="CG63" s="8">
        <v>127810.77</v>
      </c>
      <c r="CH63" s="8">
        <v>1776.75</v>
      </c>
      <c r="CI63" s="8">
        <v>1343.35</v>
      </c>
      <c r="CJ63" s="8">
        <v>248.91</v>
      </c>
      <c r="CK63" s="8">
        <v>10649.67</v>
      </c>
      <c r="CL63" s="8">
        <v>2583.5700000000002</v>
      </c>
      <c r="CM63" s="8">
        <v>4246.3900000000003</v>
      </c>
      <c r="CN63" s="8">
        <v>715.71</v>
      </c>
      <c r="CO63" s="8">
        <v>37709.519999999997</v>
      </c>
      <c r="CP63" s="8">
        <v>1530.4</v>
      </c>
      <c r="CQ63" s="8">
        <v>16204.58</v>
      </c>
      <c r="CR63" s="8">
        <v>296.72000000000003</v>
      </c>
      <c r="CS63" s="8">
        <v>97978.880000000005</v>
      </c>
      <c r="CT63" s="8">
        <v>1141.71</v>
      </c>
      <c r="CU63" s="8">
        <v>21885.27</v>
      </c>
      <c r="CV63" s="8">
        <v>13624.94</v>
      </c>
    </row>
    <row r="64" spans="1:100" x14ac:dyDescent="0.25">
      <c r="A64" s="1">
        <v>164</v>
      </c>
      <c r="B64" s="1">
        <v>164</v>
      </c>
      <c r="C64" s="4">
        <v>43840.127083333296</v>
      </c>
      <c r="D64" s="1" t="s">
        <v>114</v>
      </c>
      <c r="E64" s="1">
        <v>120</v>
      </c>
      <c r="F64" s="1" t="s">
        <v>115</v>
      </c>
      <c r="G64" s="1">
        <v>2</v>
      </c>
      <c r="H64" s="1">
        <v>3.7</v>
      </c>
      <c r="I64" s="1">
        <v>22.7</v>
      </c>
      <c r="K64" s="1" t="s">
        <v>124</v>
      </c>
      <c r="M64" s="1" t="s">
        <v>175</v>
      </c>
      <c r="O64" s="1">
        <v>75660.94</v>
      </c>
      <c r="P64" s="1">
        <v>1180.06</v>
      </c>
      <c r="Q64" s="1">
        <v>11382.45</v>
      </c>
      <c r="AC64" s="1" t="s">
        <v>116</v>
      </c>
      <c r="AD64" s="1">
        <v>71.41</v>
      </c>
      <c r="AE64" s="1" t="s">
        <v>116</v>
      </c>
      <c r="AF64" s="1">
        <v>22.22</v>
      </c>
      <c r="AG64" s="1" t="s">
        <v>116</v>
      </c>
      <c r="AH64" s="1">
        <v>21.08</v>
      </c>
      <c r="AI64" s="1" t="s">
        <v>116</v>
      </c>
      <c r="AJ64" s="1">
        <v>9.94</v>
      </c>
      <c r="AK64" s="1" t="s">
        <v>116</v>
      </c>
      <c r="AL64" s="1">
        <v>4.6100000000000003</v>
      </c>
      <c r="AM64" s="1" t="s">
        <v>116</v>
      </c>
      <c r="AN64" s="1">
        <v>4.92</v>
      </c>
      <c r="AO64" s="1">
        <v>829083.19</v>
      </c>
      <c r="AP64" s="1">
        <v>1129.83</v>
      </c>
      <c r="AQ64" s="1" t="s">
        <v>116</v>
      </c>
      <c r="AR64" s="1">
        <v>2.2400000000000002</v>
      </c>
      <c r="AS64" s="1" t="s">
        <v>116</v>
      </c>
      <c r="AT64" s="1">
        <v>1.85</v>
      </c>
      <c r="AU64" s="1" t="s">
        <v>116</v>
      </c>
      <c r="AV64" s="1">
        <v>4.99</v>
      </c>
      <c r="AW64" s="1">
        <v>379.3</v>
      </c>
      <c r="AX64" s="1">
        <v>7.24</v>
      </c>
      <c r="AY64" s="1" t="s">
        <v>116</v>
      </c>
      <c r="AZ64" s="1">
        <v>1.5</v>
      </c>
      <c r="BA64" s="1" t="s">
        <v>116</v>
      </c>
      <c r="BB64" s="1">
        <v>5.05</v>
      </c>
      <c r="BC64" s="1">
        <v>32.68</v>
      </c>
      <c r="BD64" s="1">
        <v>3.27</v>
      </c>
      <c r="BE64" s="1">
        <v>9.23</v>
      </c>
      <c r="BF64" s="1">
        <v>5.31</v>
      </c>
      <c r="BG64" s="1" t="s">
        <v>116</v>
      </c>
      <c r="BH64" s="1">
        <v>4.29</v>
      </c>
      <c r="BI64" s="1" t="s">
        <v>116</v>
      </c>
      <c r="BJ64" s="1">
        <v>11.5</v>
      </c>
      <c r="BK64" s="1" t="s">
        <v>116</v>
      </c>
      <c r="BL64" s="1">
        <v>8.3000000000000007</v>
      </c>
      <c r="BM64" s="1" t="s">
        <v>116</v>
      </c>
      <c r="BN64" s="1">
        <v>83.68</v>
      </c>
      <c r="BO64" s="1">
        <v>37.32</v>
      </c>
      <c r="BP64" s="1">
        <v>11.12</v>
      </c>
      <c r="BQ64" s="1" t="s">
        <v>116</v>
      </c>
      <c r="BR64" s="1">
        <v>31.72</v>
      </c>
      <c r="BS64" s="1" t="s">
        <v>116</v>
      </c>
      <c r="BT64" s="1">
        <v>59.22</v>
      </c>
      <c r="BU64" s="1" t="s">
        <v>116</v>
      </c>
      <c r="BV64" s="1">
        <v>170.86</v>
      </c>
      <c r="BW64" s="1">
        <v>53861.69</v>
      </c>
      <c r="BX64" s="1">
        <v>532.63</v>
      </c>
      <c r="BY64" s="1">
        <v>253.03</v>
      </c>
      <c r="BZ64" s="1">
        <v>90.96</v>
      </c>
      <c r="CA64" s="1">
        <v>102.51</v>
      </c>
      <c r="CB64" s="1">
        <v>31.36</v>
      </c>
      <c r="CC64" s="1" t="s">
        <v>116</v>
      </c>
      <c r="CD64" s="1">
        <v>91.99</v>
      </c>
      <c r="CE64" s="1">
        <v>11382.45</v>
      </c>
      <c r="CF64" s="1">
        <v>187.23</v>
      </c>
      <c r="CG64" s="1">
        <v>75660.94</v>
      </c>
      <c r="CH64" s="1">
        <v>1180.06</v>
      </c>
      <c r="CI64" s="1">
        <v>658.11</v>
      </c>
      <c r="CJ64" s="1">
        <v>171.06</v>
      </c>
      <c r="CK64" s="1">
        <v>1144.69</v>
      </c>
      <c r="CL64" s="1">
        <v>636.46</v>
      </c>
      <c r="CM64" s="1" t="s">
        <v>116</v>
      </c>
      <c r="CN64" s="1">
        <v>283.56</v>
      </c>
      <c r="CO64" s="1">
        <v>4876.3900000000003</v>
      </c>
      <c r="CP64" s="1">
        <v>392.73</v>
      </c>
      <c r="CQ64" s="1">
        <v>1955.6</v>
      </c>
      <c r="CR64" s="1">
        <v>70.180000000000007</v>
      </c>
      <c r="CS64" s="1">
        <v>14397.37</v>
      </c>
      <c r="CT64" s="1">
        <v>253.59</v>
      </c>
      <c r="CU64" s="1">
        <v>6094.7</v>
      </c>
      <c r="CV64" s="1">
        <v>4045.7</v>
      </c>
    </row>
    <row r="65" spans="1:100" s="10" customFormat="1" x14ac:dyDescent="0.25">
      <c r="A65" s="8">
        <v>165</v>
      </c>
      <c r="B65" s="8">
        <v>165</v>
      </c>
      <c r="C65" s="9">
        <v>43840.129166666702</v>
      </c>
      <c r="D65" s="8" t="s">
        <v>114</v>
      </c>
      <c r="E65" s="8">
        <v>120</v>
      </c>
      <c r="F65" s="8" t="s">
        <v>115</v>
      </c>
      <c r="G65" s="8">
        <v>2</v>
      </c>
      <c r="H65" s="8">
        <v>3.5</v>
      </c>
      <c r="I65" s="8">
        <v>21.5</v>
      </c>
      <c r="K65" s="8" t="s">
        <v>160</v>
      </c>
      <c r="L65" s="8"/>
      <c r="M65" s="8" t="s">
        <v>176</v>
      </c>
      <c r="O65" s="8">
        <v>180931.08</v>
      </c>
      <c r="P65" s="8">
        <v>1418.45</v>
      </c>
      <c r="Q65" s="8">
        <v>961.75</v>
      </c>
      <c r="AC65" s="8" t="s">
        <v>116</v>
      </c>
      <c r="AD65" s="8">
        <v>100.88</v>
      </c>
      <c r="AE65" s="8" t="s">
        <v>116</v>
      </c>
      <c r="AF65" s="8">
        <v>21.09</v>
      </c>
      <c r="AG65" s="8">
        <v>110.25</v>
      </c>
      <c r="AH65" s="8">
        <v>13.83</v>
      </c>
      <c r="AI65" s="8" t="s">
        <v>116</v>
      </c>
      <c r="AJ65" s="8">
        <v>9.92</v>
      </c>
      <c r="AK65" s="8" t="s">
        <v>116</v>
      </c>
      <c r="AL65" s="8">
        <v>4.49</v>
      </c>
      <c r="AM65" s="8">
        <v>7.11</v>
      </c>
      <c r="AN65" s="8">
        <v>3.81</v>
      </c>
      <c r="AO65" s="8">
        <v>767192.44</v>
      </c>
      <c r="AP65" s="8">
        <v>1296.76</v>
      </c>
      <c r="AQ65" s="8" t="s">
        <v>116</v>
      </c>
      <c r="AR65" s="8">
        <v>1.67</v>
      </c>
      <c r="AS65" s="8" t="s">
        <v>116</v>
      </c>
      <c r="AT65" s="8">
        <v>1.5</v>
      </c>
      <c r="AU65" s="8" t="s">
        <v>116</v>
      </c>
      <c r="AV65" s="8">
        <v>2.91</v>
      </c>
      <c r="AW65" s="8">
        <v>182.93</v>
      </c>
      <c r="AX65" s="8">
        <v>4.22</v>
      </c>
      <c r="AY65" s="8" t="s">
        <v>116</v>
      </c>
      <c r="AZ65" s="8">
        <v>1.5</v>
      </c>
      <c r="BA65" s="8" t="s">
        <v>116</v>
      </c>
      <c r="BB65" s="8">
        <v>7.5</v>
      </c>
      <c r="BC65" s="8" t="s">
        <v>116</v>
      </c>
      <c r="BD65" s="8">
        <v>2.95</v>
      </c>
      <c r="BE65" s="8">
        <v>153.93</v>
      </c>
      <c r="BF65" s="8">
        <v>18.75</v>
      </c>
      <c r="BG65" s="8" t="s">
        <v>116</v>
      </c>
      <c r="BH65" s="8">
        <v>3.16</v>
      </c>
      <c r="BI65" s="8" t="s">
        <v>116</v>
      </c>
      <c r="BJ65" s="8">
        <v>11.01</v>
      </c>
      <c r="BK65" s="8">
        <v>620.83000000000004</v>
      </c>
      <c r="BL65" s="8">
        <v>18.79</v>
      </c>
      <c r="BM65" s="8" t="s">
        <v>116</v>
      </c>
      <c r="BN65" s="8">
        <v>67.239999999999995</v>
      </c>
      <c r="BO65" s="8" t="s">
        <v>116</v>
      </c>
      <c r="BP65" s="8">
        <v>18.96</v>
      </c>
      <c r="BQ65" s="8">
        <v>6362.63</v>
      </c>
      <c r="BR65" s="8">
        <v>91.19</v>
      </c>
      <c r="BS65" s="8" t="s">
        <v>116</v>
      </c>
      <c r="BT65" s="8">
        <v>45.63</v>
      </c>
      <c r="BU65" s="8" t="s">
        <v>116</v>
      </c>
      <c r="BV65" s="8">
        <v>63.51</v>
      </c>
      <c r="BW65" s="8">
        <v>6510.22</v>
      </c>
      <c r="BX65" s="8">
        <v>152.28</v>
      </c>
      <c r="BY65" s="8" t="s">
        <v>116</v>
      </c>
      <c r="BZ65" s="8">
        <v>101.63</v>
      </c>
      <c r="CA65" s="8">
        <v>90.19</v>
      </c>
      <c r="CB65" s="8">
        <v>20.6</v>
      </c>
      <c r="CC65" s="8" t="s">
        <v>116</v>
      </c>
      <c r="CD65" s="8">
        <v>30.98</v>
      </c>
      <c r="CE65" s="8">
        <v>961.75</v>
      </c>
      <c r="CF65" s="8">
        <v>60.55</v>
      </c>
      <c r="CG65" s="8">
        <v>180931.08</v>
      </c>
      <c r="CH65" s="8">
        <v>1418.45</v>
      </c>
      <c r="CI65" s="8">
        <v>1490.43</v>
      </c>
      <c r="CJ65" s="8">
        <v>144.26</v>
      </c>
      <c r="CK65" s="8">
        <v>1424.59</v>
      </c>
      <c r="CL65" s="8">
        <v>654.44000000000005</v>
      </c>
      <c r="CM65" s="8" t="s">
        <v>116</v>
      </c>
      <c r="CN65" s="8">
        <v>274.38</v>
      </c>
      <c r="CO65" s="8">
        <v>24543.62</v>
      </c>
      <c r="CP65" s="8">
        <v>652.67999999999995</v>
      </c>
      <c r="CQ65" s="8">
        <v>2320.91</v>
      </c>
      <c r="CR65" s="8">
        <v>66.02</v>
      </c>
      <c r="CS65" s="8">
        <v>7056.13</v>
      </c>
      <c r="CT65" s="8">
        <v>178.07</v>
      </c>
      <c r="CU65" s="8" t="s">
        <v>116</v>
      </c>
      <c r="CV65" s="8">
        <v>5261.57</v>
      </c>
    </row>
    <row r="66" spans="1:100" x14ac:dyDescent="0.25">
      <c r="A66" s="1">
        <v>167</v>
      </c>
      <c r="B66" s="1">
        <v>167</v>
      </c>
      <c r="C66" s="4">
        <v>43840.1340277778</v>
      </c>
      <c r="D66" s="1" t="s">
        <v>114</v>
      </c>
      <c r="E66" s="1">
        <v>120</v>
      </c>
      <c r="F66" s="1" t="s">
        <v>115</v>
      </c>
      <c r="G66" s="1">
        <v>2</v>
      </c>
      <c r="H66" s="1">
        <v>3.5</v>
      </c>
      <c r="I66" s="1">
        <v>18.5</v>
      </c>
      <c r="K66" s="1" t="s">
        <v>124</v>
      </c>
      <c r="M66" s="1" t="s">
        <v>177</v>
      </c>
      <c r="O66" s="1">
        <v>75892.03</v>
      </c>
      <c r="P66" s="1">
        <v>1011.75</v>
      </c>
      <c r="Q66" s="1">
        <v>12884.71</v>
      </c>
      <c r="AC66" s="1">
        <v>214.47</v>
      </c>
      <c r="AD66" s="1">
        <v>53.55</v>
      </c>
      <c r="AE66" s="1" t="s">
        <v>116</v>
      </c>
      <c r="AF66" s="1">
        <v>21.07</v>
      </c>
      <c r="AG66" s="1" t="s">
        <v>116</v>
      </c>
      <c r="AH66" s="1">
        <v>29.39</v>
      </c>
      <c r="AI66" s="1" t="s">
        <v>116</v>
      </c>
      <c r="AJ66" s="1">
        <v>11.2</v>
      </c>
      <c r="AK66" s="1" t="s">
        <v>116</v>
      </c>
      <c r="AL66" s="1">
        <v>5.16</v>
      </c>
      <c r="AM66" s="1" t="s">
        <v>116</v>
      </c>
      <c r="AN66" s="1">
        <v>8.3000000000000007</v>
      </c>
      <c r="AO66" s="1">
        <v>857572.38</v>
      </c>
      <c r="AP66" s="1">
        <v>1000.8</v>
      </c>
      <c r="AQ66" s="1" t="s">
        <v>116</v>
      </c>
      <c r="AR66" s="1">
        <v>2.12</v>
      </c>
      <c r="AS66" s="1" t="s">
        <v>116</v>
      </c>
      <c r="AT66" s="1">
        <v>1.71</v>
      </c>
      <c r="AU66" s="1" t="s">
        <v>116</v>
      </c>
      <c r="AV66" s="1">
        <v>3.48</v>
      </c>
      <c r="AW66" s="1">
        <v>229.03</v>
      </c>
      <c r="AX66" s="1">
        <v>5.35</v>
      </c>
      <c r="AY66" s="1" t="s">
        <v>116</v>
      </c>
      <c r="AZ66" s="1">
        <v>1.5</v>
      </c>
      <c r="BA66" s="1" t="s">
        <v>116</v>
      </c>
      <c r="BB66" s="1">
        <v>5.51</v>
      </c>
      <c r="BC66" s="1" t="s">
        <v>116</v>
      </c>
      <c r="BD66" s="1">
        <v>3.04</v>
      </c>
      <c r="BE66" s="1">
        <v>28.56</v>
      </c>
      <c r="BF66" s="1">
        <v>9.59</v>
      </c>
      <c r="BG66" s="1" t="s">
        <v>116</v>
      </c>
      <c r="BH66" s="1">
        <v>4.16</v>
      </c>
      <c r="BI66" s="1" t="s">
        <v>116</v>
      </c>
      <c r="BJ66" s="1">
        <v>10.78</v>
      </c>
      <c r="BK66" s="1">
        <v>103.15</v>
      </c>
      <c r="BL66" s="1">
        <v>9.44</v>
      </c>
      <c r="BM66" s="1" t="s">
        <v>116</v>
      </c>
      <c r="BN66" s="1">
        <v>81.569999999999993</v>
      </c>
      <c r="BO66" s="1">
        <v>26.91</v>
      </c>
      <c r="BP66" s="1">
        <v>11.88</v>
      </c>
      <c r="BQ66" s="1">
        <v>1555.63</v>
      </c>
      <c r="BR66" s="1">
        <v>50.23</v>
      </c>
      <c r="BS66" s="1" t="s">
        <v>116</v>
      </c>
      <c r="BT66" s="1">
        <v>61.53</v>
      </c>
      <c r="BU66" s="1" t="s">
        <v>116</v>
      </c>
      <c r="BV66" s="1">
        <v>87.05</v>
      </c>
      <c r="BW66" s="1">
        <v>7854.12</v>
      </c>
      <c r="BX66" s="1">
        <v>192.86</v>
      </c>
      <c r="BY66" s="1">
        <v>264.76</v>
      </c>
      <c r="BZ66" s="1">
        <v>98.28</v>
      </c>
      <c r="CA66" s="1">
        <v>156.28</v>
      </c>
      <c r="CB66" s="1">
        <v>27.91</v>
      </c>
      <c r="CC66" s="1" t="s">
        <v>116</v>
      </c>
      <c r="CD66" s="1">
        <v>139.69999999999999</v>
      </c>
      <c r="CE66" s="1">
        <v>12884.71</v>
      </c>
      <c r="CF66" s="1">
        <v>225.95</v>
      </c>
      <c r="CG66" s="1">
        <v>75892.03</v>
      </c>
      <c r="CH66" s="1">
        <v>1011.75</v>
      </c>
      <c r="CI66" s="1">
        <v>458.12</v>
      </c>
      <c r="CJ66" s="1">
        <v>143.44</v>
      </c>
      <c r="CK66" s="1" t="s">
        <v>116</v>
      </c>
      <c r="CL66" s="1">
        <v>1656.62</v>
      </c>
      <c r="CM66" s="1">
        <v>3397.87</v>
      </c>
      <c r="CN66" s="1">
        <v>319.41000000000003</v>
      </c>
      <c r="CO66" s="1">
        <v>5336.73</v>
      </c>
      <c r="CP66" s="1">
        <v>524.59</v>
      </c>
      <c r="CQ66" s="1">
        <v>1129.19</v>
      </c>
      <c r="CR66" s="1">
        <v>83.65</v>
      </c>
      <c r="CS66" s="1">
        <v>24704.74</v>
      </c>
      <c r="CT66" s="1">
        <v>387.73</v>
      </c>
      <c r="CU66" s="1">
        <v>8188.92</v>
      </c>
      <c r="CV66" s="1">
        <v>5025.9399999999996</v>
      </c>
    </row>
    <row r="67" spans="1:100" x14ac:dyDescent="0.25">
      <c r="A67" s="1">
        <v>168</v>
      </c>
      <c r="B67" s="1">
        <v>168</v>
      </c>
      <c r="C67" s="4">
        <v>43840.136805555601</v>
      </c>
      <c r="D67" s="1" t="s">
        <v>114</v>
      </c>
      <c r="E67" s="1">
        <v>120</v>
      </c>
      <c r="F67" s="1" t="s">
        <v>115</v>
      </c>
      <c r="G67" s="1">
        <v>2</v>
      </c>
      <c r="H67" s="1">
        <v>5</v>
      </c>
      <c r="I67" s="1">
        <v>23</v>
      </c>
      <c r="K67" s="1" t="s">
        <v>133</v>
      </c>
      <c r="L67" s="1" t="s">
        <v>178</v>
      </c>
      <c r="M67" s="1" t="s">
        <v>179</v>
      </c>
      <c r="O67" s="1">
        <v>61906.36</v>
      </c>
      <c r="P67" s="1">
        <v>1212.3399999999999</v>
      </c>
      <c r="Q67" s="1">
        <v>831.3</v>
      </c>
      <c r="AC67" s="1">
        <v>130.47999999999999</v>
      </c>
      <c r="AD67" s="1">
        <v>67.040000000000006</v>
      </c>
      <c r="AE67" s="1">
        <v>123.38</v>
      </c>
      <c r="AF67" s="1">
        <v>21.44</v>
      </c>
      <c r="AG67" s="1">
        <v>161.12</v>
      </c>
      <c r="AH67" s="1">
        <v>23.62</v>
      </c>
      <c r="AI67" s="1" t="s">
        <v>116</v>
      </c>
      <c r="AJ67" s="1">
        <v>14.8</v>
      </c>
      <c r="AK67" s="1" t="s">
        <v>116</v>
      </c>
      <c r="AL67" s="1">
        <v>7.02</v>
      </c>
      <c r="AM67" s="1">
        <v>35.270000000000003</v>
      </c>
      <c r="AN67" s="1">
        <v>7.56</v>
      </c>
      <c r="AO67" s="1">
        <v>899241.69</v>
      </c>
      <c r="AP67" s="1">
        <v>989.72</v>
      </c>
      <c r="AQ67" s="1" t="s">
        <v>116</v>
      </c>
      <c r="AR67" s="1">
        <v>3.83</v>
      </c>
      <c r="AS67" s="1" t="s">
        <v>116</v>
      </c>
      <c r="AT67" s="1">
        <v>3.79</v>
      </c>
      <c r="AU67" s="1" t="s">
        <v>116</v>
      </c>
      <c r="AV67" s="1">
        <v>9.76</v>
      </c>
      <c r="AW67" s="1">
        <v>956.86</v>
      </c>
      <c r="AX67" s="1">
        <v>17.71</v>
      </c>
      <c r="AY67" s="1" t="s">
        <v>116</v>
      </c>
      <c r="AZ67" s="1">
        <v>1.64</v>
      </c>
      <c r="BA67" s="1" t="s">
        <v>116</v>
      </c>
      <c r="BB67" s="1">
        <v>10.36</v>
      </c>
      <c r="BC67" s="1" t="s">
        <v>116</v>
      </c>
      <c r="BD67" s="1">
        <v>4.75</v>
      </c>
      <c r="BE67" s="1" t="s">
        <v>116</v>
      </c>
      <c r="BF67" s="1">
        <v>37.909999999999997</v>
      </c>
      <c r="BG67" s="1" t="s">
        <v>116</v>
      </c>
      <c r="BH67" s="1">
        <v>8.3000000000000007</v>
      </c>
      <c r="BI67" s="1" t="s">
        <v>116</v>
      </c>
      <c r="BJ67" s="1">
        <v>20.100000000000001</v>
      </c>
      <c r="BK67" s="1">
        <v>268.19</v>
      </c>
      <c r="BL67" s="1">
        <v>19.329999999999998</v>
      </c>
      <c r="BM67" s="1" t="s">
        <v>116</v>
      </c>
      <c r="BN67" s="1">
        <v>143.75</v>
      </c>
      <c r="BO67" s="1" t="s">
        <v>116</v>
      </c>
      <c r="BP67" s="1">
        <v>35.51</v>
      </c>
      <c r="BQ67" s="1">
        <v>9284.59</v>
      </c>
      <c r="BR67" s="1">
        <v>174.29</v>
      </c>
      <c r="BS67" s="1" t="s">
        <v>116</v>
      </c>
      <c r="BT67" s="1">
        <v>101.15</v>
      </c>
      <c r="BU67" s="1" t="s">
        <v>116</v>
      </c>
      <c r="BV67" s="1">
        <v>91.49</v>
      </c>
      <c r="BW67" s="1">
        <v>4377.5200000000004</v>
      </c>
      <c r="BX67" s="1">
        <v>195.59</v>
      </c>
      <c r="BY67" s="1" t="s">
        <v>116</v>
      </c>
      <c r="BZ67" s="1">
        <v>180.16</v>
      </c>
      <c r="CA67" s="1" t="s">
        <v>116</v>
      </c>
      <c r="CB67" s="1">
        <v>51.33</v>
      </c>
      <c r="CC67" s="1" t="s">
        <v>116</v>
      </c>
      <c r="CD67" s="1">
        <v>49.03</v>
      </c>
      <c r="CE67" s="1">
        <v>831.3</v>
      </c>
      <c r="CF67" s="1">
        <v>68.19</v>
      </c>
      <c r="CG67" s="1">
        <v>61906.36</v>
      </c>
      <c r="CH67" s="1">
        <v>1212.3399999999999</v>
      </c>
      <c r="CI67" s="1">
        <v>1076.53</v>
      </c>
      <c r="CJ67" s="1">
        <v>247.91</v>
      </c>
      <c r="CK67" s="1" t="s">
        <v>116</v>
      </c>
      <c r="CL67" s="1">
        <v>1750.94</v>
      </c>
      <c r="CM67" s="1">
        <v>3050.22</v>
      </c>
      <c r="CN67" s="1">
        <v>454.97</v>
      </c>
      <c r="CO67" s="1">
        <v>7054.43</v>
      </c>
      <c r="CP67" s="1">
        <v>781.97</v>
      </c>
      <c r="CQ67" s="1">
        <v>4766.87</v>
      </c>
      <c r="CR67" s="1">
        <v>172.72</v>
      </c>
      <c r="CS67" s="1">
        <v>6720.6</v>
      </c>
      <c r="CT67" s="1">
        <v>359.37</v>
      </c>
      <c r="CU67" s="1" t="s">
        <v>116</v>
      </c>
      <c r="CV67" s="1">
        <v>9852.16</v>
      </c>
    </row>
    <row r="68" spans="1:100" s="10" customFormat="1" x14ac:dyDescent="0.25">
      <c r="A68" s="8">
        <v>169</v>
      </c>
      <c r="B68" s="8">
        <v>169</v>
      </c>
      <c r="C68" s="9">
        <v>43840.138888888898</v>
      </c>
      <c r="D68" s="8" t="s">
        <v>114</v>
      </c>
      <c r="E68" s="8">
        <v>120</v>
      </c>
      <c r="F68" s="8" t="s">
        <v>115</v>
      </c>
      <c r="G68" s="8">
        <v>2</v>
      </c>
      <c r="H68" s="8">
        <v>6</v>
      </c>
      <c r="I68" s="8">
        <v>23</v>
      </c>
      <c r="K68" s="8" t="s">
        <v>127</v>
      </c>
      <c r="L68" s="8" t="s">
        <v>178</v>
      </c>
      <c r="M68" s="8" t="s">
        <v>180</v>
      </c>
      <c r="O68" s="8">
        <v>159442</v>
      </c>
      <c r="P68" s="8">
        <v>1494.03</v>
      </c>
      <c r="Q68" s="8">
        <v>239.93</v>
      </c>
      <c r="AC68" s="8">
        <v>145.31</v>
      </c>
      <c r="AD68" s="8">
        <v>55.6</v>
      </c>
      <c r="AE68" s="8">
        <v>118.38</v>
      </c>
      <c r="AF68" s="8">
        <v>17.43</v>
      </c>
      <c r="AG68" s="8">
        <v>149.09</v>
      </c>
      <c r="AH68" s="8">
        <v>18.93</v>
      </c>
      <c r="AI68" s="8" t="s">
        <v>116</v>
      </c>
      <c r="AJ68" s="8">
        <v>11.46</v>
      </c>
      <c r="AK68" s="8" t="s">
        <v>116</v>
      </c>
      <c r="AL68" s="8">
        <v>6.09</v>
      </c>
      <c r="AM68" s="8">
        <v>31.6</v>
      </c>
      <c r="AN68" s="8">
        <v>5.96</v>
      </c>
      <c r="AO68" s="8">
        <v>769507.44</v>
      </c>
      <c r="AP68" s="8">
        <v>1669.45</v>
      </c>
      <c r="AQ68" s="8" t="s">
        <v>116</v>
      </c>
      <c r="AR68" s="8">
        <v>4.05</v>
      </c>
      <c r="AS68" s="8" t="s">
        <v>116</v>
      </c>
      <c r="AT68" s="8">
        <v>2.4900000000000002</v>
      </c>
      <c r="AU68" s="8" t="s">
        <v>116</v>
      </c>
      <c r="AV68" s="8">
        <v>8.91</v>
      </c>
      <c r="AW68" s="8">
        <v>1228.5899999999999</v>
      </c>
      <c r="AX68" s="8">
        <v>18.98</v>
      </c>
      <c r="AY68" s="8" t="s">
        <v>116</v>
      </c>
      <c r="AZ68" s="8">
        <v>1.52</v>
      </c>
      <c r="BA68" s="8" t="s">
        <v>116</v>
      </c>
      <c r="BB68" s="8">
        <v>13.23</v>
      </c>
      <c r="BC68" s="8">
        <v>13.17</v>
      </c>
      <c r="BD68" s="8">
        <v>3.74</v>
      </c>
      <c r="BE68" s="8" t="s">
        <v>116</v>
      </c>
      <c r="BF68" s="8">
        <v>47.27</v>
      </c>
      <c r="BG68" s="8" t="s">
        <v>116</v>
      </c>
      <c r="BH68" s="8">
        <v>6.13</v>
      </c>
      <c r="BI68" s="8" t="s">
        <v>116</v>
      </c>
      <c r="BJ68" s="8">
        <v>17.850000000000001</v>
      </c>
      <c r="BK68" s="8">
        <v>856.01</v>
      </c>
      <c r="BL68" s="8">
        <v>30.02</v>
      </c>
      <c r="BM68" s="8" t="s">
        <v>116</v>
      </c>
      <c r="BN68" s="8">
        <v>100.4</v>
      </c>
      <c r="BO68" s="8" t="s">
        <v>116</v>
      </c>
      <c r="BP68" s="8">
        <v>46.83</v>
      </c>
      <c r="BQ68" s="8">
        <v>43812.2</v>
      </c>
      <c r="BR68" s="8">
        <v>454.89</v>
      </c>
      <c r="BS68" s="8" t="s">
        <v>116</v>
      </c>
      <c r="BT68" s="8">
        <v>67.66</v>
      </c>
      <c r="BU68" s="8" t="s">
        <v>116</v>
      </c>
      <c r="BV68" s="8">
        <v>61.39</v>
      </c>
      <c r="BW68" s="8">
        <v>2436.09</v>
      </c>
      <c r="BX68" s="8">
        <v>119.06</v>
      </c>
      <c r="BY68" s="8" t="s">
        <v>116</v>
      </c>
      <c r="BZ68" s="8">
        <v>128.9</v>
      </c>
      <c r="CA68" s="8" t="s">
        <v>116</v>
      </c>
      <c r="CB68" s="8">
        <v>31.82</v>
      </c>
      <c r="CC68" s="8" t="s">
        <v>116</v>
      </c>
      <c r="CD68" s="8">
        <v>23.32</v>
      </c>
      <c r="CE68" s="8">
        <v>239.93</v>
      </c>
      <c r="CF68" s="8">
        <v>45.68</v>
      </c>
      <c r="CG68" s="8">
        <v>159442</v>
      </c>
      <c r="CH68" s="8">
        <v>1494.03</v>
      </c>
      <c r="CI68" s="8">
        <v>440.74</v>
      </c>
      <c r="CJ68" s="8">
        <v>135.97999999999999</v>
      </c>
      <c r="CK68" s="8" t="s">
        <v>116</v>
      </c>
      <c r="CL68" s="8">
        <v>1796.78</v>
      </c>
      <c r="CM68" s="8" t="s">
        <v>116</v>
      </c>
      <c r="CN68" s="8">
        <v>347.39</v>
      </c>
      <c r="CO68" s="8">
        <v>5321.25</v>
      </c>
      <c r="CP68" s="8">
        <v>449.97</v>
      </c>
      <c r="CQ68" s="8">
        <v>2318.73</v>
      </c>
      <c r="CR68" s="8">
        <v>81.16</v>
      </c>
      <c r="CS68" s="8">
        <v>13653.21</v>
      </c>
      <c r="CT68" s="8">
        <v>268.69</v>
      </c>
      <c r="CU68" s="8" t="s">
        <v>116</v>
      </c>
      <c r="CV68" s="8">
        <v>7188.65</v>
      </c>
    </row>
    <row r="69" spans="1:100" x14ac:dyDescent="0.25">
      <c r="A69" s="1">
        <v>170</v>
      </c>
      <c r="B69" s="1">
        <v>170</v>
      </c>
      <c r="C69" s="4">
        <v>43840.140972222202</v>
      </c>
      <c r="D69" s="1" t="s">
        <v>114</v>
      </c>
      <c r="E69" s="1">
        <v>120</v>
      </c>
      <c r="F69" s="1" t="s">
        <v>115</v>
      </c>
      <c r="G69" s="1">
        <v>2</v>
      </c>
      <c r="H69" s="1">
        <v>5.5</v>
      </c>
      <c r="I69" s="1">
        <v>23.5</v>
      </c>
      <c r="K69" s="1" t="s">
        <v>131</v>
      </c>
      <c r="M69" s="1" t="s">
        <v>181</v>
      </c>
      <c r="O69" s="1">
        <v>34599.18</v>
      </c>
      <c r="P69" s="1">
        <v>646.75</v>
      </c>
      <c r="Q69" s="1">
        <v>2010.36</v>
      </c>
      <c r="AC69" s="1">
        <v>78.83</v>
      </c>
      <c r="AD69" s="1">
        <v>38.65</v>
      </c>
      <c r="AE69" s="1" t="s">
        <v>116</v>
      </c>
      <c r="AF69" s="1">
        <v>15.55</v>
      </c>
      <c r="AG69" s="1" t="s">
        <v>116</v>
      </c>
      <c r="AH69" s="1">
        <v>15.83</v>
      </c>
      <c r="AI69" s="1">
        <v>139.53</v>
      </c>
      <c r="AJ69" s="1">
        <v>9.36</v>
      </c>
      <c r="AK69" s="1" t="s">
        <v>116</v>
      </c>
      <c r="AL69" s="1">
        <v>3.58</v>
      </c>
      <c r="AM69" s="1" t="s">
        <v>116</v>
      </c>
      <c r="AN69" s="1">
        <v>3.83</v>
      </c>
      <c r="AO69" s="1">
        <v>894998.56</v>
      </c>
      <c r="AP69" s="1">
        <v>656.09</v>
      </c>
      <c r="AQ69" s="1" t="s">
        <v>116</v>
      </c>
      <c r="AR69" s="1">
        <v>1.7</v>
      </c>
      <c r="AS69" s="1" t="s">
        <v>116</v>
      </c>
      <c r="AT69" s="1">
        <v>1.5</v>
      </c>
      <c r="AU69" s="1">
        <v>4.42</v>
      </c>
      <c r="AV69" s="1">
        <v>2.71</v>
      </c>
      <c r="AW69" s="1">
        <v>290.44</v>
      </c>
      <c r="AX69" s="1">
        <v>5.5</v>
      </c>
      <c r="AY69" s="1" t="s">
        <v>116</v>
      </c>
      <c r="AZ69" s="1">
        <v>1.5</v>
      </c>
      <c r="BA69" s="1" t="s">
        <v>116</v>
      </c>
      <c r="BB69" s="1">
        <v>4.47</v>
      </c>
      <c r="BC69" s="1">
        <v>13.13</v>
      </c>
      <c r="BD69" s="1">
        <v>2.2799999999999998</v>
      </c>
      <c r="BE69" s="1">
        <v>19.87</v>
      </c>
      <c r="BF69" s="1">
        <v>6.49</v>
      </c>
      <c r="BG69" s="1">
        <v>175.92</v>
      </c>
      <c r="BH69" s="1">
        <v>8.19</v>
      </c>
      <c r="BI69" s="1" t="s">
        <v>116</v>
      </c>
      <c r="BJ69" s="1">
        <v>29.91</v>
      </c>
      <c r="BK69" s="1" t="s">
        <v>116</v>
      </c>
      <c r="BL69" s="1">
        <v>18.27</v>
      </c>
      <c r="BM69" s="1" t="s">
        <v>116</v>
      </c>
      <c r="BN69" s="1">
        <v>88.5</v>
      </c>
      <c r="BO69" s="1">
        <v>72.45</v>
      </c>
      <c r="BP69" s="1">
        <v>10.95</v>
      </c>
      <c r="BQ69" s="1" t="s">
        <v>116</v>
      </c>
      <c r="BR69" s="1">
        <v>23.72</v>
      </c>
      <c r="BS69" s="1" t="s">
        <v>116</v>
      </c>
      <c r="BT69" s="1">
        <v>49.21</v>
      </c>
      <c r="BU69" s="1" t="s">
        <v>116</v>
      </c>
      <c r="BV69" s="1">
        <v>136.15</v>
      </c>
      <c r="BW69" s="1">
        <v>41142.559999999998</v>
      </c>
      <c r="BX69" s="1">
        <v>398.09</v>
      </c>
      <c r="BY69" s="1" t="s">
        <v>116</v>
      </c>
      <c r="BZ69" s="1">
        <v>142.26</v>
      </c>
      <c r="CA69" s="1">
        <v>89.41</v>
      </c>
      <c r="CB69" s="1">
        <v>21.66</v>
      </c>
      <c r="CC69" s="1" t="s">
        <v>116</v>
      </c>
      <c r="CD69" s="1">
        <v>63.44</v>
      </c>
      <c r="CE69" s="1">
        <v>2010.36</v>
      </c>
      <c r="CF69" s="1">
        <v>88.29</v>
      </c>
      <c r="CG69" s="1">
        <v>34599.18</v>
      </c>
      <c r="CH69" s="1">
        <v>646.75</v>
      </c>
      <c r="CI69" s="1">
        <v>2130.37</v>
      </c>
      <c r="CJ69" s="1">
        <v>155.76</v>
      </c>
      <c r="CK69" s="1">
        <v>995.28</v>
      </c>
      <c r="CL69" s="1">
        <v>455.71</v>
      </c>
      <c r="CM69" s="1" t="s">
        <v>116</v>
      </c>
      <c r="CN69" s="1">
        <v>246.1</v>
      </c>
      <c r="CO69" s="1">
        <v>10484.75</v>
      </c>
      <c r="CP69" s="1">
        <v>411.69</v>
      </c>
      <c r="CQ69" s="1">
        <v>7360.74</v>
      </c>
      <c r="CR69" s="1">
        <v>97.2</v>
      </c>
      <c r="CS69" s="1">
        <v>5340.54</v>
      </c>
      <c r="CT69" s="1">
        <v>151.27000000000001</v>
      </c>
      <c r="CU69" s="1" t="s">
        <v>116</v>
      </c>
      <c r="CV69" s="1">
        <v>6748.41</v>
      </c>
    </row>
    <row r="70" spans="1:100" x14ac:dyDescent="0.25">
      <c r="A70" s="1">
        <v>171</v>
      </c>
      <c r="B70" s="1">
        <v>171</v>
      </c>
      <c r="C70" s="4">
        <v>43840.143750000003</v>
      </c>
      <c r="D70" s="1" t="s">
        <v>114</v>
      </c>
      <c r="E70" s="1">
        <v>120</v>
      </c>
      <c r="F70" s="1" t="s">
        <v>115</v>
      </c>
      <c r="G70" s="1">
        <v>2</v>
      </c>
      <c r="H70" s="1">
        <v>4.5</v>
      </c>
      <c r="I70" s="1">
        <v>20.5</v>
      </c>
      <c r="K70" s="1" t="s">
        <v>131</v>
      </c>
      <c r="M70" s="1" t="s">
        <v>182</v>
      </c>
      <c r="O70" s="1">
        <v>96834.77</v>
      </c>
      <c r="P70" s="1">
        <v>1159.44</v>
      </c>
      <c r="Q70" s="1">
        <v>3305.59</v>
      </c>
      <c r="AC70" s="1">
        <v>178.86</v>
      </c>
      <c r="AD70" s="1">
        <v>50.36</v>
      </c>
      <c r="AE70" s="1" t="s">
        <v>116</v>
      </c>
      <c r="AF70" s="1">
        <v>23.45</v>
      </c>
      <c r="AG70" s="1" t="s">
        <v>116</v>
      </c>
      <c r="AH70" s="1">
        <v>20.36</v>
      </c>
      <c r="AI70" s="1">
        <v>131.29</v>
      </c>
      <c r="AJ70" s="1">
        <v>11.71</v>
      </c>
      <c r="AK70" s="1" t="s">
        <v>116</v>
      </c>
      <c r="AL70" s="1">
        <v>5</v>
      </c>
      <c r="AM70" s="1" t="s">
        <v>116</v>
      </c>
      <c r="AN70" s="1">
        <v>7.3</v>
      </c>
      <c r="AO70" s="1">
        <v>845636.13</v>
      </c>
      <c r="AP70" s="1">
        <v>1087.98</v>
      </c>
      <c r="AQ70" s="1" t="s">
        <v>116</v>
      </c>
      <c r="AR70" s="1">
        <v>2.4500000000000002</v>
      </c>
      <c r="AS70" s="1" t="s">
        <v>116</v>
      </c>
      <c r="AT70" s="1">
        <v>2.09</v>
      </c>
      <c r="AU70" s="1">
        <v>13.31</v>
      </c>
      <c r="AV70" s="1">
        <v>3.07</v>
      </c>
      <c r="AW70" s="1">
        <v>196.6</v>
      </c>
      <c r="AX70" s="1">
        <v>5.27</v>
      </c>
      <c r="AY70" s="1" t="s">
        <v>116</v>
      </c>
      <c r="AZ70" s="1">
        <v>1.5</v>
      </c>
      <c r="BA70" s="1" t="s">
        <v>116</v>
      </c>
      <c r="BB70" s="1">
        <v>5.78</v>
      </c>
      <c r="BC70" s="1">
        <v>9.8000000000000007</v>
      </c>
      <c r="BD70" s="1">
        <v>2.59</v>
      </c>
      <c r="BE70" s="1">
        <v>28.01</v>
      </c>
      <c r="BF70" s="1">
        <v>7.97</v>
      </c>
      <c r="BG70" s="1" t="s">
        <v>116</v>
      </c>
      <c r="BH70" s="1">
        <v>114.07</v>
      </c>
      <c r="BI70" s="1" t="s">
        <v>116</v>
      </c>
      <c r="BJ70" s="1">
        <v>22.65</v>
      </c>
      <c r="BK70" s="1">
        <v>17.97</v>
      </c>
      <c r="BL70" s="1">
        <v>8.67</v>
      </c>
      <c r="BM70" s="1" t="s">
        <v>116</v>
      </c>
      <c r="BN70" s="1">
        <v>110.55</v>
      </c>
      <c r="BO70" s="1">
        <v>46.52</v>
      </c>
      <c r="BP70" s="1">
        <v>12.83</v>
      </c>
      <c r="BQ70" s="1" t="s">
        <v>116</v>
      </c>
      <c r="BR70" s="1">
        <v>33.93</v>
      </c>
      <c r="BS70" s="1" t="s">
        <v>116</v>
      </c>
      <c r="BT70" s="1">
        <v>66.430000000000007</v>
      </c>
      <c r="BU70" s="1" t="s">
        <v>116</v>
      </c>
      <c r="BV70" s="1">
        <v>159.9</v>
      </c>
      <c r="BW70" s="1">
        <v>37745.339999999997</v>
      </c>
      <c r="BX70" s="1">
        <v>461.77</v>
      </c>
      <c r="BY70" s="1">
        <v>427.41</v>
      </c>
      <c r="BZ70" s="1">
        <v>105.53</v>
      </c>
      <c r="CA70" s="1">
        <v>72.349999999999994</v>
      </c>
      <c r="CB70" s="1">
        <v>23.99</v>
      </c>
      <c r="CC70" s="1" t="s">
        <v>116</v>
      </c>
      <c r="CD70" s="1">
        <v>70.41</v>
      </c>
      <c r="CE70" s="1">
        <v>3305.59</v>
      </c>
      <c r="CF70" s="1">
        <v>101.17</v>
      </c>
      <c r="CG70" s="1">
        <v>96834.77</v>
      </c>
      <c r="CH70" s="1">
        <v>1159.44</v>
      </c>
      <c r="CI70" s="1">
        <v>1576.18</v>
      </c>
      <c r="CJ70" s="1">
        <v>169.31</v>
      </c>
      <c r="CK70" s="1" t="s">
        <v>116</v>
      </c>
      <c r="CL70" s="1">
        <v>1095.02</v>
      </c>
      <c r="CM70" s="1" t="s">
        <v>116</v>
      </c>
      <c r="CN70" s="1">
        <v>485.02</v>
      </c>
      <c r="CO70" s="1">
        <v>8961.61</v>
      </c>
      <c r="CP70" s="1">
        <v>509.76</v>
      </c>
      <c r="CQ70" s="1">
        <v>2088.5700000000002</v>
      </c>
      <c r="CR70" s="1">
        <v>82.97</v>
      </c>
      <c r="CS70" s="1">
        <v>1748.42</v>
      </c>
      <c r="CT70" s="1">
        <v>161.97</v>
      </c>
      <c r="CU70" s="1" t="s">
        <v>116</v>
      </c>
      <c r="CV70" s="1">
        <v>9291.2900000000009</v>
      </c>
    </row>
    <row r="71" spans="1:100" x14ac:dyDescent="0.25">
      <c r="A71" s="1">
        <v>172</v>
      </c>
      <c r="B71" s="1">
        <v>172</v>
      </c>
      <c r="C71" s="4">
        <v>43840.146527777797</v>
      </c>
      <c r="D71" s="1" t="s">
        <v>114</v>
      </c>
      <c r="E71" s="1">
        <v>114.21</v>
      </c>
      <c r="F71" s="1" t="s">
        <v>115</v>
      </c>
      <c r="G71" s="1">
        <v>2</v>
      </c>
      <c r="H71" s="1">
        <v>3.9</v>
      </c>
      <c r="I71" s="1">
        <v>22.2</v>
      </c>
      <c r="K71" s="1" t="s">
        <v>131</v>
      </c>
      <c r="L71" s="1" t="s">
        <v>183</v>
      </c>
      <c r="M71" s="1" t="s">
        <v>184</v>
      </c>
      <c r="O71" s="1">
        <v>21461.15</v>
      </c>
      <c r="P71" s="1">
        <v>678.55</v>
      </c>
      <c r="Q71" s="1">
        <v>937.52</v>
      </c>
      <c r="AC71" s="1">
        <v>123.41</v>
      </c>
      <c r="AD71" s="1">
        <v>56.93</v>
      </c>
      <c r="AE71" s="1" t="s">
        <v>116</v>
      </c>
      <c r="AF71" s="1">
        <v>23.07</v>
      </c>
      <c r="AG71" s="1" t="s">
        <v>116</v>
      </c>
      <c r="AH71" s="1">
        <v>19.59</v>
      </c>
      <c r="AI71" s="1">
        <v>102.83</v>
      </c>
      <c r="AJ71" s="1">
        <v>13.06</v>
      </c>
      <c r="AK71" s="1" t="s">
        <v>116</v>
      </c>
      <c r="AL71" s="1">
        <v>6.28</v>
      </c>
      <c r="AM71" s="1" t="s">
        <v>116</v>
      </c>
      <c r="AN71" s="1">
        <v>6.09</v>
      </c>
      <c r="AO71" s="1">
        <v>924760.69</v>
      </c>
      <c r="AP71" s="1">
        <v>740.49</v>
      </c>
      <c r="AQ71" s="1" t="s">
        <v>116</v>
      </c>
      <c r="AR71" s="1">
        <v>5.69</v>
      </c>
      <c r="AS71" s="1" t="s">
        <v>116</v>
      </c>
      <c r="AT71" s="1">
        <v>2.99</v>
      </c>
      <c r="AU71" s="1">
        <v>11.05</v>
      </c>
      <c r="AV71" s="1">
        <v>4.43</v>
      </c>
      <c r="AW71" s="1">
        <v>374.94</v>
      </c>
      <c r="AX71" s="1">
        <v>9.2200000000000006</v>
      </c>
      <c r="AY71" s="1" t="s">
        <v>116</v>
      </c>
      <c r="AZ71" s="1">
        <v>1.52</v>
      </c>
      <c r="BA71" s="1" t="s">
        <v>116</v>
      </c>
      <c r="BB71" s="1">
        <v>8.16</v>
      </c>
      <c r="BC71" s="1">
        <v>17.7</v>
      </c>
      <c r="BD71" s="1">
        <v>3.61</v>
      </c>
      <c r="BE71" s="1" t="s">
        <v>116</v>
      </c>
      <c r="BF71" s="1">
        <v>21.36</v>
      </c>
      <c r="BG71" s="1" t="s">
        <v>116</v>
      </c>
      <c r="BH71" s="1">
        <v>122.35</v>
      </c>
      <c r="BI71" s="1" t="s">
        <v>116</v>
      </c>
      <c r="BJ71" s="1">
        <v>38.46</v>
      </c>
      <c r="BK71" s="1" t="s">
        <v>116</v>
      </c>
      <c r="BL71" s="1">
        <v>16.05</v>
      </c>
      <c r="BM71" s="1" t="s">
        <v>116</v>
      </c>
      <c r="BN71" s="1">
        <v>157.21</v>
      </c>
      <c r="BO71" s="1">
        <v>49.69</v>
      </c>
      <c r="BP71" s="1">
        <v>17.25</v>
      </c>
      <c r="BQ71" s="1" t="s">
        <v>116</v>
      </c>
      <c r="BR71" s="1">
        <v>48.67</v>
      </c>
      <c r="BS71" s="1" t="s">
        <v>116</v>
      </c>
      <c r="BT71" s="1">
        <v>96.15</v>
      </c>
      <c r="BU71" s="1" t="s">
        <v>116</v>
      </c>
      <c r="BV71" s="1">
        <v>178.59</v>
      </c>
      <c r="BW71" s="1">
        <v>30099.040000000001</v>
      </c>
      <c r="BX71" s="1">
        <v>485.8</v>
      </c>
      <c r="BY71" s="1">
        <v>301.12</v>
      </c>
      <c r="BZ71" s="1">
        <v>126.72</v>
      </c>
      <c r="CA71" s="1" t="s">
        <v>116</v>
      </c>
      <c r="CB71" s="1">
        <v>42.14</v>
      </c>
      <c r="CC71" s="1" t="s">
        <v>116</v>
      </c>
      <c r="CD71" s="1">
        <v>57.48</v>
      </c>
      <c r="CE71" s="1">
        <v>937.52</v>
      </c>
      <c r="CF71" s="1">
        <v>76.62</v>
      </c>
      <c r="CG71" s="1">
        <v>21461.15</v>
      </c>
      <c r="CH71" s="1">
        <v>678.55</v>
      </c>
      <c r="CI71" s="1">
        <v>910.6</v>
      </c>
      <c r="CJ71" s="1">
        <v>217.23</v>
      </c>
      <c r="CK71" s="1" t="s">
        <v>116</v>
      </c>
      <c r="CL71" s="1">
        <v>1826.44</v>
      </c>
      <c r="CM71" s="1" t="s">
        <v>116</v>
      </c>
      <c r="CN71" s="1">
        <v>626.42999999999995</v>
      </c>
      <c r="CO71" s="1">
        <v>5319.89</v>
      </c>
      <c r="CP71" s="1">
        <v>802.95</v>
      </c>
      <c r="CQ71" s="1">
        <v>3539.8</v>
      </c>
      <c r="CR71" s="1">
        <v>178.23</v>
      </c>
      <c r="CS71" s="1">
        <v>1653.66</v>
      </c>
      <c r="CT71" s="1">
        <v>331.88</v>
      </c>
      <c r="CU71" s="1" t="s">
        <v>116</v>
      </c>
      <c r="CV71" s="1">
        <v>12571.87</v>
      </c>
    </row>
    <row r="72" spans="1:100" s="10" customFormat="1" x14ac:dyDescent="0.25">
      <c r="A72" s="8">
        <v>173</v>
      </c>
      <c r="B72" s="8">
        <v>173</v>
      </c>
      <c r="C72" s="9">
        <v>43840.151388888902</v>
      </c>
      <c r="D72" s="8" t="s">
        <v>114</v>
      </c>
      <c r="E72" s="8">
        <v>120</v>
      </c>
      <c r="F72" s="8" t="s">
        <v>115</v>
      </c>
      <c r="G72" s="8">
        <v>2</v>
      </c>
      <c r="H72" s="8">
        <v>3.5</v>
      </c>
      <c r="I72" s="8">
        <v>17.8</v>
      </c>
      <c r="K72" s="8" t="s">
        <v>122</v>
      </c>
      <c r="L72" s="8"/>
      <c r="M72" s="8" t="s">
        <v>185</v>
      </c>
      <c r="O72" s="8">
        <v>181507.39</v>
      </c>
      <c r="P72" s="8">
        <v>1455.98</v>
      </c>
      <c r="Q72" s="8">
        <v>21837.42</v>
      </c>
      <c r="AC72" s="8">
        <v>123.49</v>
      </c>
      <c r="AD72" s="8">
        <v>45.58</v>
      </c>
      <c r="AE72" s="8" t="s">
        <v>116</v>
      </c>
      <c r="AF72" s="8">
        <v>24.18</v>
      </c>
      <c r="AG72" s="8" t="s">
        <v>116</v>
      </c>
      <c r="AH72" s="8">
        <v>19.8</v>
      </c>
      <c r="AI72" s="8">
        <v>11.65</v>
      </c>
      <c r="AJ72" s="8">
        <v>7.3</v>
      </c>
      <c r="AK72" s="8" t="s">
        <v>116</v>
      </c>
      <c r="AL72" s="8">
        <v>4.71</v>
      </c>
      <c r="AM72" s="8" t="s">
        <v>116</v>
      </c>
      <c r="AN72" s="8">
        <v>8.14</v>
      </c>
      <c r="AO72" s="8">
        <v>748298.75</v>
      </c>
      <c r="AP72" s="8">
        <v>1386.6</v>
      </c>
      <c r="AQ72" s="8" t="s">
        <v>116</v>
      </c>
      <c r="AR72" s="8">
        <v>1.79</v>
      </c>
      <c r="AS72" s="8" t="s">
        <v>116</v>
      </c>
      <c r="AT72" s="8">
        <v>1.5</v>
      </c>
      <c r="AU72" s="8" t="s">
        <v>116</v>
      </c>
      <c r="AV72" s="8">
        <v>3.92</v>
      </c>
      <c r="AW72" s="8">
        <v>268.08999999999997</v>
      </c>
      <c r="AX72" s="8">
        <v>5.24</v>
      </c>
      <c r="AY72" s="8" t="s">
        <v>116</v>
      </c>
      <c r="AZ72" s="8">
        <v>1.5</v>
      </c>
      <c r="BA72" s="8" t="s">
        <v>116</v>
      </c>
      <c r="BB72" s="8">
        <v>4.0999999999999996</v>
      </c>
      <c r="BC72" s="8">
        <v>5.48</v>
      </c>
      <c r="BD72" s="8">
        <v>1.84</v>
      </c>
      <c r="BE72" s="8">
        <v>14.43</v>
      </c>
      <c r="BF72" s="8">
        <v>6.53</v>
      </c>
      <c r="BG72" s="8" t="s">
        <v>116</v>
      </c>
      <c r="BH72" s="8">
        <v>3.29</v>
      </c>
      <c r="BI72" s="8" t="s">
        <v>116</v>
      </c>
      <c r="BJ72" s="8">
        <v>9.32</v>
      </c>
      <c r="BK72" s="8">
        <v>51.21</v>
      </c>
      <c r="BL72" s="8">
        <v>6.55</v>
      </c>
      <c r="BM72" s="8" t="s">
        <v>116</v>
      </c>
      <c r="BN72" s="8">
        <v>67.430000000000007</v>
      </c>
      <c r="BO72" s="8">
        <v>32.299999999999997</v>
      </c>
      <c r="BP72" s="8">
        <v>9.7899999999999991</v>
      </c>
      <c r="BQ72" s="8">
        <v>644.20000000000005</v>
      </c>
      <c r="BR72" s="8">
        <v>30.54</v>
      </c>
      <c r="BS72" s="8" t="s">
        <v>116</v>
      </c>
      <c r="BT72" s="8">
        <v>50.86</v>
      </c>
      <c r="BU72" s="8">
        <v>131.57</v>
      </c>
      <c r="BV72" s="8">
        <v>40.25</v>
      </c>
      <c r="BW72" s="8">
        <v>2765.74</v>
      </c>
      <c r="BX72" s="8">
        <v>108.27</v>
      </c>
      <c r="BY72" s="8" t="s">
        <v>116</v>
      </c>
      <c r="BZ72" s="8">
        <v>120.82</v>
      </c>
      <c r="CA72" s="8">
        <v>289.07</v>
      </c>
      <c r="CB72" s="8">
        <v>31.74</v>
      </c>
      <c r="CC72" s="8" t="s">
        <v>116</v>
      </c>
      <c r="CD72" s="8">
        <v>149.63999999999999</v>
      </c>
      <c r="CE72" s="8">
        <v>21837.42</v>
      </c>
      <c r="CF72" s="8">
        <v>281.04000000000002</v>
      </c>
      <c r="CG72" s="8">
        <v>181507.39</v>
      </c>
      <c r="CH72" s="8">
        <v>1455.98</v>
      </c>
      <c r="CI72" s="8">
        <v>441.33</v>
      </c>
      <c r="CJ72" s="8">
        <v>137.94</v>
      </c>
      <c r="CK72" s="8">
        <v>1495.68</v>
      </c>
      <c r="CL72" s="8">
        <v>756.85</v>
      </c>
      <c r="CM72" s="8">
        <v>2632.44</v>
      </c>
      <c r="CN72" s="8">
        <v>271.85000000000002</v>
      </c>
      <c r="CO72" s="8">
        <v>4544.38</v>
      </c>
      <c r="CP72" s="8">
        <v>446.16</v>
      </c>
      <c r="CQ72" s="8">
        <v>1141.5</v>
      </c>
      <c r="CR72" s="8">
        <v>64.03</v>
      </c>
      <c r="CS72" s="8">
        <v>33676.92</v>
      </c>
      <c r="CT72" s="8">
        <v>395.07</v>
      </c>
      <c r="CU72" s="8" t="s">
        <v>116</v>
      </c>
      <c r="CV72" s="8">
        <v>6169.86</v>
      </c>
    </row>
    <row r="73" spans="1:100" s="10" customFormat="1" x14ac:dyDescent="0.25">
      <c r="A73" s="8">
        <v>174</v>
      </c>
      <c r="B73" s="8">
        <v>174</v>
      </c>
      <c r="C73" s="9">
        <v>43840.154166666704</v>
      </c>
      <c r="D73" s="8" t="s">
        <v>114</v>
      </c>
      <c r="E73" s="8">
        <v>120</v>
      </c>
      <c r="F73" s="8" t="s">
        <v>115</v>
      </c>
      <c r="G73" s="8">
        <v>2</v>
      </c>
      <c r="H73" s="8">
        <v>7</v>
      </c>
      <c r="I73" s="8">
        <v>17.899999999999999</v>
      </c>
      <c r="K73" s="8" t="s">
        <v>122</v>
      </c>
      <c r="L73" s="8"/>
      <c r="M73" s="8" t="s">
        <v>186</v>
      </c>
      <c r="O73" s="8">
        <v>212817.52</v>
      </c>
      <c r="P73" s="8">
        <v>1757.05</v>
      </c>
      <c r="Q73" s="8">
        <v>462.66</v>
      </c>
      <c r="AC73" s="8" t="s">
        <v>116</v>
      </c>
      <c r="AD73" s="8">
        <v>87.59</v>
      </c>
      <c r="AE73" s="8" t="s">
        <v>116</v>
      </c>
      <c r="AF73" s="8">
        <v>32.1</v>
      </c>
      <c r="AG73" s="8" t="s">
        <v>116</v>
      </c>
      <c r="AH73" s="8">
        <v>21.88</v>
      </c>
      <c r="AI73" s="8" t="s">
        <v>116</v>
      </c>
      <c r="AJ73" s="8">
        <v>12.68</v>
      </c>
      <c r="AK73" s="8" t="s">
        <v>116</v>
      </c>
      <c r="AL73" s="8">
        <v>5.84</v>
      </c>
      <c r="AM73" s="8" t="s">
        <v>116</v>
      </c>
      <c r="AN73" s="8">
        <v>8.64</v>
      </c>
      <c r="AO73" s="8">
        <v>741474.69</v>
      </c>
      <c r="AP73" s="8">
        <v>1632.05</v>
      </c>
      <c r="AQ73" s="8" t="s">
        <v>116</v>
      </c>
      <c r="AR73" s="8">
        <v>2.25</v>
      </c>
      <c r="AS73" s="8" t="s">
        <v>116</v>
      </c>
      <c r="AT73" s="8">
        <v>1.82</v>
      </c>
      <c r="AU73" s="8" t="s">
        <v>116</v>
      </c>
      <c r="AV73" s="8">
        <v>3.22</v>
      </c>
      <c r="AW73" s="8">
        <v>162.75</v>
      </c>
      <c r="AX73" s="8">
        <v>4.67</v>
      </c>
      <c r="AY73" s="8" t="s">
        <v>116</v>
      </c>
      <c r="AZ73" s="8">
        <v>1.5</v>
      </c>
      <c r="BA73" s="8" t="s">
        <v>116</v>
      </c>
      <c r="BB73" s="8">
        <v>5.53</v>
      </c>
      <c r="BC73" s="8" t="s">
        <v>116</v>
      </c>
      <c r="BD73" s="8">
        <v>3.09</v>
      </c>
      <c r="BE73" s="8">
        <v>70.23</v>
      </c>
      <c r="BF73" s="8">
        <v>10.97</v>
      </c>
      <c r="BG73" s="8" t="s">
        <v>116</v>
      </c>
      <c r="BH73" s="8">
        <v>4.76</v>
      </c>
      <c r="BI73" s="8" t="s">
        <v>116</v>
      </c>
      <c r="BJ73" s="8">
        <v>12.5</v>
      </c>
      <c r="BK73" s="8">
        <v>100.05</v>
      </c>
      <c r="BL73" s="8">
        <v>9.75</v>
      </c>
      <c r="BM73" s="8" t="s">
        <v>116</v>
      </c>
      <c r="BN73" s="8">
        <v>88.04</v>
      </c>
      <c r="BO73" s="8" t="s">
        <v>116</v>
      </c>
      <c r="BP73" s="8">
        <v>24.31</v>
      </c>
      <c r="BQ73" s="8">
        <v>8576.1299999999992</v>
      </c>
      <c r="BR73" s="8">
        <v>129.56</v>
      </c>
      <c r="BS73" s="8" t="s">
        <v>116</v>
      </c>
      <c r="BT73" s="8">
        <v>63.01</v>
      </c>
      <c r="BU73" s="8" t="s">
        <v>116</v>
      </c>
      <c r="BV73" s="8">
        <v>56.22</v>
      </c>
      <c r="BW73" s="8">
        <v>1848.44</v>
      </c>
      <c r="BX73" s="8">
        <v>105.61</v>
      </c>
      <c r="BY73" s="8" t="s">
        <v>116</v>
      </c>
      <c r="BZ73" s="8">
        <v>114.88</v>
      </c>
      <c r="CA73" s="8" t="s">
        <v>116</v>
      </c>
      <c r="CB73" s="8">
        <v>32.97</v>
      </c>
      <c r="CC73" s="8" t="s">
        <v>116</v>
      </c>
      <c r="CD73" s="8">
        <v>32.24</v>
      </c>
      <c r="CE73" s="8">
        <v>462.66</v>
      </c>
      <c r="CF73" s="8">
        <v>64.11</v>
      </c>
      <c r="CG73" s="8">
        <v>212817.52</v>
      </c>
      <c r="CH73" s="8">
        <v>1757.05</v>
      </c>
      <c r="CI73" s="8">
        <v>1318.75</v>
      </c>
      <c r="CJ73" s="8">
        <v>162.47</v>
      </c>
      <c r="CK73" s="8" t="s">
        <v>116</v>
      </c>
      <c r="CL73" s="8">
        <v>1610.8</v>
      </c>
      <c r="CM73" s="8">
        <v>839.44</v>
      </c>
      <c r="CN73" s="8">
        <v>298.89999999999998</v>
      </c>
      <c r="CO73" s="8">
        <v>14140.62</v>
      </c>
      <c r="CP73" s="8">
        <v>699.29</v>
      </c>
      <c r="CQ73" s="8">
        <v>6642.06</v>
      </c>
      <c r="CR73" s="8">
        <v>130</v>
      </c>
      <c r="CS73" s="8">
        <v>10110.4</v>
      </c>
      <c r="CT73" s="8">
        <v>274.60000000000002</v>
      </c>
      <c r="CU73" s="8" t="s">
        <v>116</v>
      </c>
      <c r="CV73" s="8">
        <v>15251</v>
      </c>
    </row>
    <row r="74" spans="1:100" s="10" customFormat="1" x14ac:dyDescent="0.25">
      <c r="A74" s="8">
        <v>175</v>
      </c>
      <c r="B74" s="8">
        <v>175</v>
      </c>
      <c r="C74" s="9">
        <v>43840.157638888901</v>
      </c>
      <c r="D74" s="8" t="s">
        <v>114</v>
      </c>
      <c r="E74" s="8">
        <v>120</v>
      </c>
      <c r="F74" s="8" t="s">
        <v>115</v>
      </c>
      <c r="G74" s="8">
        <v>2</v>
      </c>
      <c r="H74" s="8">
        <v>1.9</v>
      </c>
      <c r="I74" s="8">
        <v>18.3</v>
      </c>
      <c r="K74" s="8" t="s">
        <v>122</v>
      </c>
      <c r="L74" s="8" t="s">
        <v>144</v>
      </c>
      <c r="M74" s="8" t="s">
        <v>187</v>
      </c>
      <c r="O74" s="8">
        <v>187488.59</v>
      </c>
      <c r="P74" s="8">
        <v>1548.85</v>
      </c>
      <c r="Q74" s="8">
        <v>16321.08</v>
      </c>
      <c r="AC74" s="8">
        <v>199.91</v>
      </c>
      <c r="AD74" s="8">
        <v>45.24</v>
      </c>
      <c r="AE74" s="8" t="s">
        <v>116</v>
      </c>
      <c r="AF74" s="8">
        <v>17.14</v>
      </c>
      <c r="AG74" s="8" t="s">
        <v>116</v>
      </c>
      <c r="AH74" s="8">
        <v>25.85</v>
      </c>
      <c r="AI74" s="8" t="s">
        <v>116</v>
      </c>
      <c r="AJ74" s="8">
        <v>11.94</v>
      </c>
      <c r="AK74" s="8" t="s">
        <v>116</v>
      </c>
      <c r="AL74" s="8">
        <v>4.3600000000000003</v>
      </c>
      <c r="AM74" s="8" t="s">
        <v>116</v>
      </c>
      <c r="AN74" s="8">
        <v>5.56</v>
      </c>
      <c r="AO74" s="8">
        <v>688903.88</v>
      </c>
      <c r="AP74" s="8">
        <v>1644.57</v>
      </c>
      <c r="AQ74" s="8" t="s">
        <v>116</v>
      </c>
      <c r="AR74" s="8">
        <v>1.73</v>
      </c>
      <c r="AS74" s="8" t="s">
        <v>116</v>
      </c>
      <c r="AT74" s="8">
        <v>1.5</v>
      </c>
      <c r="AU74" s="8" t="s">
        <v>116</v>
      </c>
      <c r="AV74" s="8">
        <v>3.18</v>
      </c>
      <c r="AW74" s="8">
        <v>310.25</v>
      </c>
      <c r="AX74" s="8">
        <v>5.63</v>
      </c>
      <c r="AY74" s="8" t="s">
        <v>116</v>
      </c>
      <c r="AZ74" s="8">
        <v>1.5</v>
      </c>
      <c r="BA74" s="8" t="s">
        <v>116</v>
      </c>
      <c r="BB74" s="8">
        <v>4</v>
      </c>
      <c r="BC74" s="8">
        <v>30.42</v>
      </c>
      <c r="BD74" s="8">
        <v>2.79</v>
      </c>
      <c r="BE74" s="8">
        <v>10.69</v>
      </c>
      <c r="BF74" s="8">
        <v>4.99</v>
      </c>
      <c r="BG74" s="8" t="s">
        <v>116</v>
      </c>
      <c r="BH74" s="8">
        <v>3.05</v>
      </c>
      <c r="BI74" s="8" t="s">
        <v>116</v>
      </c>
      <c r="BJ74" s="8">
        <v>9.3800000000000008</v>
      </c>
      <c r="BK74" s="8">
        <v>17.27</v>
      </c>
      <c r="BL74" s="8">
        <v>4.93</v>
      </c>
      <c r="BM74" s="8" t="s">
        <v>116</v>
      </c>
      <c r="BN74" s="8">
        <v>67.64</v>
      </c>
      <c r="BO74" s="8">
        <v>28.53</v>
      </c>
      <c r="BP74" s="8">
        <v>9.2799999999999994</v>
      </c>
      <c r="BQ74" s="8">
        <v>260.5</v>
      </c>
      <c r="BR74" s="8">
        <v>22.63</v>
      </c>
      <c r="BS74" s="8" t="s">
        <v>116</v>
      </c>
      <c r="BT74" s="8">
        <v>51.03</v>
      </c>
      <c r="BU74" s="8" t="s">
        <v>116</v>
      </c>
      <c r="BV74" s="8">
        <v>55.37</v>
      </c>
      <c r="BW74" s="8">
        <v>4025.88</v>
      </c>
      <c r="BX74" s="8">
        <v>125.54</v>
      </c>
      <c r="BY74" s="8">
        <v>184.08</v>
      </c>
      <c r="BZ74" s="8">
        <v>81.8</v>
      </c>
      <c r="CA74" s="8">
        <v>63.89</v>
      </c>
      <c r="CB74" s="8">
        <v>38.67</v>
      </c>
      <c r="CC74" s="8" t="s">
        <v>116</v>
      </c>
      <c r="CD74" s="8">
        <v>205.83</v>
      </c>
      <c r="CE74" s="8">
        <v>16321.08</v>
      </c>
      <c r="CF74" s="8">
        <v>309.14999999999998</v>
      </c>
      <c r="CG74" s="8">
        <v>187488.59</v>
      </c>
      <c r="CH74" s="8">
        <v>1548.85</v>
      </c>
      <c r="CI74" s="8">
        <v>430.56</v>
      </c>
      <c r="CJ74" s="8">
        <v>151.38</v>
      </c>
      <c r="CK74" s="8" t="s">
        <v>116</v>
      </c>
      <c r="CL74" s="8">
        <v>1882.98</v>
      </c>
      <c r="CM74" s="8">
        <v>4345.88</v>
      </c>
      <c r="CN74" s="8">
        <v>458.97</v>
      </c>
      <c r="CO74" s="8">
        <v>8279.06</v>
      </c>
      <c r="CP74" s="8">
        <v>719.08</v>
      </c>
      <c r="CQ74" s="8">
        <v>21410.240000000002</v>
      </c>
      <c r="CR74" s="8">
        <v>240.76</v>
      </c>
      <c r="CS74" s="8">
        <v>66072.66</v>
      </c>
      <c r="CT74" s="8">
        <v>671.74</v>
      </c>
      <c r="CU74" s="8" t="s">
        <v>116</v>
      </c>
      <c r="CV74" s="8">
        <v>10491.27</v>
      </c>
    </row>
    <row r="75" spans="1:100" x14ac:dyDescent="0.25">
      <c r="A75" s="1">
        <v>176</v>
      </c>
      <c r="B75" s="1">
        <v>176</v>
      </c>
      <c r="C75" s="4">
        <v>43840.159722222197</v>
      </c>
      <c r="D75" s="1" t="s">
        <v>114</v>
      </c>
      <c r="E75" s="1">
        <v>120</v>
      </c>
      <c r="F75" s="1" t="s">
        <v>115</v>
      </c>
      <c r="G75" s="1">
        <v>2</v>
      </c>
      <c r="H75" s="1">
        <v>1.8</v>
      </c>
      <c r="I75" s="1">
        <v>19</v>
      </c>
      <c r="K75" s="1" t="s">
        <v>124</v>
      </c>
      <c r="L75" s="1" t="s">
        <v>144</v>
      </c>
      <c r="M75" s="1" t="s">
        <v>188</v>
      </c>
      <c r="O75" s="1">
        <v>93625.94</v>
      </c>
      <c r="P75" s="1">
        <v>1096.93</v>
      </c>
      <c r="Q75" s="1">
        <v>9905.66</v>
      </c>
      <c r="AC75" s="1" t="s">
        <v>116</v>
      </c>
      <c r="AD75" s="1">
        <v>72.97</v>
      </c>
      <c r="AE75" s="1" t="s">
        <v>116</v>
      </c>
      <c r="AF75" s="1">
        <v>21.3</v>
      </c>
      <c r="AG75" s="1" t="s">
        <v>116</v>
      </c>
      <c r="AH75" s="1">
        <v>21.49</v>
      </c>
      <c r="AI75" s="1" t="s">
        <v>116</v>
      </c>
      <c r="AJ75" s="1">
        <v>11.02</v>
      </c>
      <c r="AK75" s="1" t="s">
        <v>116</v>
      </c>
      <c r="AL75" s="1">
        <v>5.39</v>
      </c>
      <c r="AM75" s="1" t="s">
        <v>116</v>
      </c>
      <c r="AN75" s="1">
        <v>7.41</v>
      </c>
      <c r="AO75" s="1">
        <v>845377.81</v>
      </c>
      <c r="AP75" s="1">
        <v>1068.31</v>
      </c>
      <c r="AQ75" s="1" t="s">
        <v>116</v>
      </c>
      <c r="AR75" s="1">
        <v>2.2200000000000002</v>
      </c>
      <c r="AS75" s="1" t="s">
        <v>116</v>
      </c>
      <c r="AT75" s="1">
        <v>1.93</v>
      </c>
      <c r="AU75" s="1">
        <v>7.58</v>
      </c>
      <c r="AV75" s="1">
        <v>2.85</v>
      </c>
      <c r="AW75" s="1">
        <v>203.26</v>
      </c>
      <c r="AX75" s="1">
        <v>5.12</v>
      </c>
      <c r="AY75" s="1" t="s">
        <v>116</v>
      </c>
      <c r="AZ75" s="1">
        <v>1.5</v>
      </c>
      <c r="BA75" s="1" t="s">
        <v>116</v>
      </c>
      <c r="BB75" s="1">
        <v>4.79</v>
      </c>
      <c r="BC75" s="1">
        <v>8.89</v>
      </c>
      <c r="BD75" s="1">
        <v>2.2200000000000002</v>
      </c>
      <c r="BE75" s="1" t="s">
        <v>116</v>
      </c>
      <c r="BF75" s="1">
        <v>8.9</v>
      </c>
      <c r="BG75" s="1" t="s">
        <v>116</v>
      </c>
      <c r="BH75" s="1">
        <v>4.01</v>
      </c>
      <c r="BI75" s="1" t="s">
        <v>116</v>
      </c>
      <c r="BJ75" s="1">
        <v>11.3</v>
      </c>
      <c r="BK75" s="1" t="s">
        <v>116</v>
      </c>
      <c r="BL75" s="1">
        <v>6.36</v>
      </c>
      <c r="BM75" s="1" t="s">
        <v>116</v>
      </c>
      <c r="BN75" s="1">
        <v>84.44</v>
      </c>
      <c r="BO75" s="1">
        <v>27.76</v>
      </c>
      <c r="BP75" s="1">
        <v>10.85</v>
      </c>
      <c r="BQ75" s="1" t="s">
        <v>116</v>
      </c>
      <c r="BR75" s="1">
        <v>29.67</v>
      </c>
      <c r="BS75" s="1" t="s">
        <v>116</v>
      </c>
      <c r="BT75" s="1">
        <v>59.37</v>
      </c>
      <c r="BU75" s="1" t="s">
        <v>116</v>
      </c>
      <c r="BV75" s="1">
        <v>109</v>
      </c>
      <c r="BW75" s="1">
        <v>16906.34</v>
      </c>
      <c r="BX75" s="1">
        <v>287.58</v>
      </c>
      <c r="BY75" s="1" t="s">
        <v>116</v>
      </c>
      <c r="BZ75" s="1">
        <v>128.72999999999999</v>
      </c>
      <c r="CA75" s="1">
        <v>45.69</v>
      </c>
      <c r="CB75" s="1">
        <v>19.350000000000001</v>
      </c>
      <c r="CC75" s="1" t="s">
        <v>116</v>
      </c>
      <c r="CD75" s="1">
        <v>65.66</v>
      </c>
      <c r="CE75" s="1">
        <v>9905.66</v>
      </c>
      <c r="CF75" s="1">
        <v>147.71</v>
      </c>
      <c r="CG75" s="1">
        <v>93625.94</v>
      </c>
      <c r="CH75" s="1">
        <v>1096.93</v>
      </c>
      <c r="CI75" s="1">
        <v>743.49</v>
      </c>
      <c r="CJ75" s="1">
        <v>141.30000000000001</v>
      </c>
      <c r="CK75" s="1">
        <v>1692.68</v>
      </c>
      <c r="CL75" s="1">
        <v>1022.42</v>
      </c>
      <c r="CM75" s="1" t="s">
        <v>116</v>
      </c>
      <c r="CN75" s="1">
        <v>707.23</v>
      </c>
      <c r="CO75" s="1">
        <v>14024.8</v>
      </c>
      <c r="CP75" s="1">
        <v>778.73</v>
      </c>
      <c r="CQ75" s="1">
        <v>3067.43</v>
      </c>
      <c r="CR75" s="1">
        <v>115.72</v>
      </c>
      <c r="CS75" s="1">
        <v>14362.66</v>
      </c>
      <c r="CT75" s="1">
        <v>351.76</v>
      </c>
      <c r="CU75" s="1" t="s">
        <v>116</v>
      </c>
      <c r="CV75" s="1">
        <v>8292.85</v>
      </c>
    </row>
    <row r="76" spans="1:100" x14ac:dyDescent="0.25">
      <c r="A76" s="1">
        <v>177</v>
      </c>
      <c r="B76" s="1">
        <v>177</v>
      </c>
      <c r="C76" s="4">
        <v>43840.167361111096</v>
      </c>
      <c r="D76" s="1" t="s">
        <v>118</v>
      </c>
      <c r="E76" s="1">
        <v>56.32</v>
      </c>
      <c r="F76" s="1" t="s">
        <v>119</v>
      </c>
      <c r="G76" s="1">
        <v>2</v>
      </c>
      <c r="W76" s="1">
        <v>175.18</v>
      </c>
      <c r="X76" s="1">
        <v>7.41</v>
      </c>
      <c r="Y76" s="1">
        <v>1</v>
      </c>
    </row>
    <row r="77" spans="1:100" x14ac:dyDescent="0.25">
      <c r="A77" s="1">
        <v>178</v>
      </c>
      <c r="B77" s="1">
        <v>178</v>
      </c>
      <c r="C77" s="4">
        <v>43840.168055555601</v>
      </c>
      <c r="D77" s="1" t="s">
        <v>118</v>
      </c>
      <c r="E77" s="1">
        <v>51.03</v>
      </c>
      <c r="F77" s="1" t="s">
        <v>119</v>
      </c>
      <c r="G77" s="1">
        <v>2</v>
      </c>
      <c r="W77" s="1">
        <v>162.04</v>
      </c>
      <c r="X77" s="1">
        <v>7.42</v>
      </c>
      <c r="Y77" s="1">
        <v>4</v>
      </c>
    </row>
    <row r="78" spans="1:100" x14ac:dyDescent="0.25">
      <c r="A78" s="1">
        <v>179</v>
      </c>
      <c r="B78" s="1">
        <v>179</v>
      </c>
      <c r="C78" s="4">
        <v>43840.171527777798</v>
      </c>
      <c r="D78" s="1" t="s">
        <v>114</v>
      </c>
      <c r="E78" s="1">
        <v>120</v>
      </c>
      <c r="F78" s="1" t="s">
        <v>115</v>
      </c>
      <c r="G78" s="1">
        <v>2</v>
      </c>
      <c r="M78" s="1" t="s">
        <v>189</v>
      </c>
      <c r="O78" s="1">
        <v>5982.73</v>
      </c>
      <c r="P78" s="1">
        <v>398.33</v>
      </c>
      <c r="Q78" s="1">
        <v>3050.82</v>
      </c>
      <c r="AC78" s="1">
        <v>751.4</v>
      </c>
      <c r="AD78" s="1">
        <v>40.65</v>
      </c>
      <c r="AE78" s="1" t="s">
        <v>116</v>
      </c>
      <c r="AF78" s="1">
        <v>13.77</v>
      </c>
      <c r="AG78" s="1" t="s">
        <v>116</v>
      </c>
      <c r="AH78" s="1">
        <v>14.51</v>
      </c>
      <c r="AI78" s="1" t="s">
        <v>116</v>
      </c>
      <c r="AJ78" s="1">
        <v>11.48</v>
      </c>
      <c r="AK78" s="1" t="s">
        <v>116</v>
      </c>
      <c r="AL78" s="1">
        <v>3.51</v>
      </c>
      <c r="AM78" s="1" t="s">
        <v>116</v>
      </c>
      <c r="AN78" s="1">
        <v>5.38</v>
      </c>
      <c r="AO78" s="1">
        <v>551770.13</v>
      </c>
      <c r="AP78" s="1">
        <v>2139.13</v>
      </c>
      <c r="AQ78" s="1">
        <v>11.26</v>
      </c>
      <c r="AR78" s="1">
        <v>2.21</v>
      </c>
      <c r="AS78" s="1">
        <v>28.9</v>
      </c>
      <c r="AT78" s="1">
        <v>2</v>
      </c>
      <c r="AU78" s="1">
        <v>288.25</v>
      </c>
      <c r="AV78" s="1">
        <v>5.62</v>
      </c>
      <c r="AW78" s="1">
        <v>107.2</v>
      </c>
      <c r="AX78" s="1">
        <v>3.17</v>
      </c>
      <c r="AY78" s="1">
        <v>59.08</v>
      </c>
      <c r="AZ78" s="1">
        <v>1.96</v>
      </c>
      <c r="BA78" s="1" t="s">
        <v>116</v>
      </c>
      <c r="BB78" s="1">
        <v>12.04</v>
      </c>
      <c r="BC78" s="1" t="s">
        <v>116</v>
      </c>
      <c r="BD78" s="1">
        <v>3.6</v>
      </c>
      <c r="BE78" s="1" t="s">
        <v>116</v>
      </c>
      <c r="BF78" s="1">
        <v>31.86</v>
      </c>
      <c r="BG78" s="1" t="s">
        <v>116</v>
      </c>
      <c r="BH78" s="1">
        <v>3.56</v>
      </c>
      <c r="BI78" s="1" t="s">
        <v>116</v>
      </c>
      <c r="BJ78" s="1">
        <v>12.09</v>
      </c>
      <c r="BK78" s="1">
        <v>1053.22</v>
      </c>
      <c r="BL78" s="1">
        <v>24.39</v>
      </c>
      <c r="BM78" s="1" t="s">
        <v>116</v>
      </c>
      <c r="BN78" s="1">
        <v>87.48</v>
      </c>
      <c r="BO78" s="1">
        <v>862.34</v>
      </c>
      <c r="BP78" s="1">
        <v>26.95</v>
      </c>
      <c r="BQ78" s="1">
        <v>257.57</v>
      </c>
      <c r="BR78" s="1">
        <v>20.84</v>
      </c>
      <c r="BS78" s="1" t="s">
        <v>116</v>
      </c>
      <c r="BT78" s="1">
        <v>57.52</v>
      </c>
      <c r="BU78" s="1" t="s">
        <v>116</v>
      </c>
      <c r="BV78" s="1">
        <v>126.05</v>
      </c>
      <c r="BW78" s="1">
        <v>31810.37</v>
      </c>
      <c r="BX78" s="1">
        <v>333.34</v>
      </c>
      <c r="BY78" s="1">
        <v>6155.25</v>
      </c>
      <c r="BZ78" s="1">
        <v>184.23</v>
      </c>
      <c r="CA78" s="1">
        <v>113.02</v>
      </c>
      <c r="CB78" s="1">
        <v>27.59</v>
      </c>
      <c r="CC78" s="1">
        <v>94.86</v>
      </c>
      <c r="CD78" s="1">
        <v>39.880000000000003</v>
      </c>
      <c r="CE78" s="1">
        <v>3050.82</v>
      </c>
      <c r="CF78" s="1">
        <v>88.83</v>
      </c>
      <c r="CG78" s="1">
        <v>5982.73</v>
      </c>
      <c r="CH78" s="1">
        <v>398.33</v>
      </c>
      <c r="CI78" s="1">
        <v>28203.38</v>
      </c>
      <c r="CJ78" s="1">
        <v>455.59</v>
      </c>
      <c r="CK78" s="1">
        <v>48759.27</v>
      </c>
      <c r="CL78" s="1">
        <v>1449.86</v>
      </c>
      <c r="CM78" s="1">
        <v>1520.82</v>
      </c>
      <c r="CN78" s="1">
        <v>318.79000000000002</v>
      </c>
      <c r="CO78" s="1">
        <v>316979.38</v>
      </c>
      <c r="CP78" s="1">
        <v>1861.36</v>
      </c>
      <c r="CQ78" s="1">
        <v>239.53</v>
      </c>
      <c r="CR78" s="1">
        <v>39.409999999999997</v>
      </c>
      <c r="CS78" s="1">
        <v>1873.15</v>
      </c>
      <c r="CT78" s="1">
        <v>94.58</v>
      </c>
      <c r="CU78" s="1" t="s">
        <v>116</v>
      </c>
      <c r="CV78" s="1">
        <v>4293.91</v>
      </c>
    </row>
    <row r="79" spans="1:100" x14ac:dyDescent="0.25">
      <c r="A79" s="1">
        <v>180</v>
      </c>
      <c r="B79" s="1">
        <v>180</v>
      </c>
      <c r="C79" s="4">
        <v>43840.1743055556</v>
      </c>
      <c r="D79" s="1" t="s">
        <v>114</v>
      </c>
      <c r="E79" s="1">
        <v>120</v>
      </c>
      <c r="F79" s="1" t="s">
        <v>115</v>
      </c>
      <c r="G79" s="1">
        <v>2</v>
      </c>
      <c r="M79" s="1" t="s">
        <v>190</v>
      </c>
      <c r="O79" s="1">
        <v>224676.89</v>
      </c>
      <c r="P79" s="1">
        <v>1557.28</v>
      </c>
      <c r="Q79" s="1">
        <v>2391.67</v>
      </c>
      <c r="AC79" s="1">
        <v>729.46</v>
      </c>
      <c r="AD79" s="1">
        <v>42.07</v>
      </c>
      <c r="AE79" s="1" t="s">
        <v>116</v>
      </c>
      <c r="AF79" s="1">
        <v>14.38</v>
      </c>
      <c r="AG79" s="1" t="s">
        <v>116</v>
      </c>
      <c r="AH79" s="1">
        <v>22.76</v>
      </c>
      <c r="AI79" s="1" t="s">
        <v>116</v>
      </c>
      <c r="AJ79" s="1">
        <v>10.59</v>
      </c>
      <c r="AK79" s="1" t="s">
        <v>116</v>
      </c>
      <c r="AL79" s="1">
        <v>3.61</v>
      </c>
      <c r="AM79" s="1" t="s">
        <v>116</v>
      </c>
      <c r="AN79" s="1">
        <v>3.55</v>
      </c>
      <c r="AO79" s="1">
        <v>729374.44</v>
      </c>
      <c r="AP79" s="1">
        <v>1361.29</v>
      </c>
      <c r="AQ79" s="1" t="s">
        <v>116</v>
      </c>
      <c r="AR79" s="1">
        <v>1.63</v>
      </c>
      <c r="AS79" s="1">
        <v>5.89</v>
      </c>
      <c r="AT79" s="1">
        <v>1.5</v>
      </c>
      <c r="AU79" s="1">
        <v>65.2</v>
      </c>
      <c r="AV79" s="1">
        <v>3.32</v>
      </c>
      <c r="AW79" s="1">
        <v>287.35000000000002</v>
      </c>
      <c r="AX79" s="1">
        <v>5.13</v>
      </c>
      <c r="AY79" s="1">
        <v>19.2</v>
      </c>
      <c r="AZ79" s="1">
        <v>1.1499999999999999</v>
      </c>
      <c r="BA79" s="1" t="s">
        <v>116</v>
      </c>
      <c r="BB79" s="1">
        <v>5.67</v>
      </c>
      <c r="BC79" s="1">
        <v>20.87</v>
      </c>
      <c r="BD79" s="1">
        <v>2.31</v>
      </c>
      <c r="BE79" s="1" t="s">
        <v>116</v>
      </c>
      <c r="BF79" s="1">
        <v>6.39</v>
      </c>
      <c r="BG79" s="1" t="s">
        <v>116</v>
      </c>
      <c r="BH79" s="1">
        <v>2.56</v>
      </c>
      <c r="BI79" s="1" t="s">
        <v>116</v>
      </c>
      <c r="BJ79" s="1">
        <v>8.8699999999999992</v>
      </c>
      <c r="BK79" s="1">
        <v>11.52</v>
      </c>
      <c r="BL79" s="1">
        <v>4.51</v>
      </c>
      <c r="BM79" s="1" t="s">
        <v>116</v>
      </c>
      <c r="BN79" s="1">
        <v>69.989999999999995</v>
      </c>
      <c r="BO79" s="1">
        <v>117.95</v>
      </c>
      <c r="BP79" s="1">
        <v>11.47</v>
      </c>
      <c r="BQ79" s="1" t="s">
        <v>116</v>
      </c>
      <c r="BR79" s="1">
        <v>32.270000000000003</v>
      </c>
      <c r="BS79" s="1" t="s">
        <v>116</v>
      </c>
      <c r="BT79" s="1">
        <v>43.5</v>
      </c>
      <c r="BU79" s="1">
        <v>89.75</v>
      </c>
      <c r="BV79" s="1">
        <v>50.68</v>
      </c>
      <c r="BW79" s="1">
        <v>8479.68</v>
      </c>
      <c r="BX79" s="1">
        <v>168.15</v>
      </c>
      <c r="BY79" s="1">
        <v>173.95</v>
      </c>
      <c r="BZ79" s="1">
        <v>77.64</v>
      </c>
      <c r="CA79" s="1">
        <v>47.22</v>
      </c>
      <c r="CB79" s="1">
        <v>23.67</v>
      </c>
      <c r="CC79" s="1" t="s">
        <v>116</v>
      </c>
      <c r="CD79" s="1">
        <v>58.43</v>
      </c>
      <c r="CE79" s="1">
        <v>2391.67</v>
      </c>
      <c r="CF79" s="1">
        <v>100.93</v>
      </c>
      <c r="CG79" s="1">
        <v>224676.89</v>
      </c>
      <c r="CH79" s="1">
        <v>1557.28</v>
      </c>
      <c r="CI79" s="1">
        <v>452.66</v>
      </c>
      <c r="CJ79" s="1">
        <v>124.67</v>
      </c>
      <c r="CK79" s="1">
        <v>8436.98</v>
      </c>
      <c r="CL79" s="1">
        <v>1023.83</v>
      </c>
      <c r="CM79" s="1" t="s">
        <v>116</v>
      </c>
      <c r="CN79" s="1">
        <v>254.69</v>
      </c>
      <c r="CO79" s="1">
        <v>18164.43</v>
      </c>
      <c r="CP79" s="1">
        <v>638.88</v>
      </c>
      <c r="CQ79" s="1">
        <v>843.24</v>
      </c>
      <c r="CR79" s="1">
        <v>52.2</v>
      </c>
      <c r="CS79" s="1">
        <v>5602.26</v>
      </c>
      <c r="CT79" s="1">
        <v>172.7</v>
      </c>
      <c r="CU79" s="1" t="s">
        <v>116</v>
      </c>
      <c r="CV79" s="1">
        <v>5889.75</v>
      </c>
    </row>
    <row r="80" spans="1:100" x14ac:dyDescent="0.25">
      <c r="A80" s="1">
        <v>181</v>
      </c>
      <c r="B80" s="1">
        <v>181</v>
      </c>
      <c r="C80" s="4">
        <v>43840.176388888904</v>
      </c>
      <c r="D80" s="1" t="s">
        <v>114</v>
      </c>
      <c r="E80" s="1">
        <v>120</v>
      </c>
      <c r="F80" s="1" t="s">
        <v>115</v>
      </c>
      <c r="G80" s="1">
        <v>2</v>
      </c>
      <c r="M80" s="1" t="s">
        <v>191</v>
      </c>
      <c r="O80" s="1">
        <v>211626.13</v>
      </c>
      <c r="P80" s="1">
        <v>1510.31</v>
      </c>
      <c r="Q80" s="1">
        <v>2686.95</v>
      </c>
      <c r="AC80" s="1">
        <v>709.7</v>
      </c>
      <c r="AD80" s="1">
        <v>40.049999999999997</v>
      </c>
      <c r="AE80" s="1" t="s">
        <v>116</v>
      </c>
      <c r="AF80" s="1">
        <v>13.75</v>
      </c>
      <c r="AG80" s="1" t="s">
        <v>116</v>
      </c>
      <c r="AH80" s="1">
        <v>16.46</v>
      </c>
      <c r="AI80" s="1" t="s">
        <v>116</v>
      </c>
      <c r="AJ80" s="1">
        <v>7.28</v>
      </c>
      <c r="AK80" s="1" t="s">
        <v>116</v>
      </c>
      <c r="AL80" s="1">
        <v>3.47</v>
      </c>
      <c r="AM80" s="1" t="s">
        <v>116</v>
      </c>
      <c r="AN80" s="1">
        <v>3.42</v>
      </c>
      <c r="AO80" s="1">
        <v>650023.43999999994</v>
      </c>
      <c r="AP80" s="1">
        <v>1811.03</v>
      </c>
      <c r="AQ80" s="1" t="s">
        <v>116</v>
      </c>
      <c r="AR80" s="1">
        <v>1.87</v>
      </c>
      <c r="AS80" s="1">
        <v>5.13</v>
      </c>
      <c r="AT80" s="1">
        <v>1.49</v>
      </c>
      <c r="AU80" s="1">
        <v>65.75</v>
      </c>
      <c r="AV80" s="1">
        <v>3.31</v>
      </c>
      <c r="AW80" s="1">
        <v>275.22000000000003</v>
      </c>
      <c r="AX80" s="1">
        <v>5.03</v>
      </c>
      <c r="AY80" s="1">
        <v>15.77</v>
      </c>
      <c r="AZ80" s="1">
        <v>1.0900000000000001</v>
      </c>
      <c r="BA80" s="1" t="s">
        <v>116</v>
      </c>
      <c r="BB80" s="1">
        <v>7.67</v>
      </c>
      <c r="BC80" s="1">
        <v>28.93</v>
      </c>
      <c r="BD80" s="1">
        <v>2.6</v>
      </c>
      <c r="BE80" s="1" t="s">
        <v>116</v>
      </c>
      <c r="BF80" s="1">
        <v>8.6999999999999993</v>
      </c>
      <c r="BG80" s="1" t="s">
        <v>116</v>
      </c>
      <c r="BH80" s="1">
        <v>2.63</v>
      </c>
      <c r="BI80" s="1" t="s">
        <v>116</v>
      </c>
      <c r="BJ80" s="1">
        <v>9.4</v>
      </c>
      <c r="BK80" s="1">
        <v>10.76</v>
      </c>
      <c r="BL80" s="1">
        <v>4.4800000000000004</v>
      </c>
      <c r="BM80" s="1" t="s">
        <v>116</v>
      </c>
      <c r="BN80" s="1">
        <v>62.64</v>
      </c>
      <c r="BO80" s="1">
        <v>92.37</v>
      </c>
      <c r="BP80" s="1">
        <v>10.71</v>
      </c>
      <c r="BQ80" s="1" t="s">
        <v>116</v>
      </c>
      <c r="BR80" s="1">
        <v>26</v>
      </c>
      <c r="BS80" s="1" t="s">
        <v>116</v>
      </c>
      <c r="BT80" s="1">
        <v>44.14</v>
      </c>
      <c r="BU80" s="1">
        <v>109.6</v>
      </c>
      <c r="BV80" s="1">
        <v>48.68</v>
      </c>
      <c r="BW80" s="1">
        <v>7241.44</v>
      </c>
      <c r="BX80" s="1">
        <v>156.78</v>
      </c>
      <c r="BY80" s="1">
        <v>252.02</v>
      </c>
      <c r="BZ80" s="1">
        <v>80.989999999999995</v>
      </c>
      <c r="CA80" s="1">
        <v>46.42</v>
      </c>
      <c r="CB80" s="1">
        <v>22.24</v>
      </c>
      <c r="CC80" s="1" t="s">
        <v>116</v>
      </c>
      <c r="CD80" s="1">
        <v>43.62</v>
      </c>
      <c r="CE80" s="1">
        <v>2686.95</v>
      </c>
      <c r="CF80" s="1">
        <v>87.49</v>
      </c>
      <c r="CG80" s="1">
        <v>211626.13</v>
      </c>
      <c r="CH80" s="1">
        <v>1510.31</v>
      </c>
      <c r="CI80" s="1">
        <v>635.58000000000004</v>
      </c>
      <c r="CJ80" s="1">
        <v>125.03</v>
      </c>
      <c r="CK80" s="1">
        <v>45832.32</v>
      </c>
      <c r="CL80" s="1">
        <v>1925.83</v>
      </c>
      <c r="CM80" s="1" t="s">
        <v>116</v>
      </c>
      <c r="CN80" s="1">
        <v>315.14</v>
      </c>
      <c r="CO80" s="1">
        <v>68601.789999999994</v>
      </c>
      <c r="CP80" s="1">
        <v>1123.75</v>
      </c>
      <c r="CQ80" s="1">
        <v>1793.83</v>
      </c>
      <c r="CR80" s="1">
        <v>65.16</v>
      </c>
      <c r="CS80" s="1">
        <v>2329.36</v>
      </c>
      <c r="CT80" s="1">
        <v>130</v>
      </c>
      <c r="CU80" s="1">
        <v>7574.75</v>
      </c>
      <c r="CV80" s="1">
        <v>4715.2299999999996</v>
      </c>
    </row>
    <row r="81" spans="1:100" x14ac:dyDescent="0.25">
      <c r="A81" s="1">
        <v>182</v>
      </c>
      <c r="B81" s="1">
        <v>182</v>
      </c>
      <c r="C81" s="4">
        <v>43840.1784722222</v>
      </c>
      <c r="D81" s="1" t="s">
        <v>114</v>
      </c>
      <c r="E81" s="1">
        <v>120</v>
      </c>
      <c r="F81" s="1" t="s">
        <v>115</v>
      </c>
      <c r="G81" s="1">
        <v>2</v>
      </c>
      <c r="M81" s="1" t="s">
        <v>192</v>
      </c>
      <c r="O81" s="1">
        <v>231910.72</v>
      </c>
      <c r="P81" s="1">
        <v>1571.76</v>
      </c>
      <c r="Q81" s="1">
        <v>2332.64</v>
      </c>
      <c r="AC81" s="1">
        <v>1060.79</v>
      </c>
      <c r="AD81" s="1">
        <v>42.88</v>
      </c>
      <c r="AE81" s="1" t="s">
        <v>116</v>
      </c>
      <c r="AF81" s="1">
        <v>13.9</v>
      </c>
      <c r="AG81" s="1" t="s">
        <v>116</v>
      </c>
      <c r="AH81" s="1">
        <v>19.59</v>
      </c>
      <c r="AI81" s="1" t="s">
        <v>116</v>
      </c>
      <c r="AJ81" s="1">
        <v>7.37</v>
      </c>
      <c r="AK81" s="1" t="s">
        <v>116</v>
      </c>
      <c r="AL81" s="1">
        <v>3.54</v>
      </c>
      <c r="AM81" s="1" t="s">
        <v>116</v>
      </c>
      <c r="AN81" s="1">
        <v>3.44</v>
      </c>
      <c r="AO81" s="1">
        <v>738847.38</v>
      </c>
      <c r="AP81" s="1">
        <v>1291.1600000000001</v>
      </c>
      <c r="AQ81" s="1" t="s">
        <v>116</v>
      </c>
      <c r="AR81" s="1">
        <v>2.2200000000000002</v>
      </c>
      <c r="AS81" s="1">
        <v>4.5</v>
      </c>
      <c r="AT81" s="1">
        <v>1.46</v>
      </c>
      <c r="AU81" s="1">
        <v>67</v>
      </c>
      <c r="AV81" s="1">
        <v>3.29</v>
      </c>
      <c r="AW81" s="1">
        <v>279.52</v>
      </c>
      <c r="AX81" s="1">
        <v>5.01</v>
      </c>
      <c r="AY81" s="1">
        <v>16.600000000000001</v>
      </c>
      <c r="AZ81" s="1">
        <v>1.08</v>
      </c>
      <c r="BA81" s="1" t="s">
        <v>116</v>
      </c>
      <c r="BB81" s="1">
        <v>4.53</v>
      </c>
      <c r="BC81" s="1">
        <v>21.75</v>
      </c>
      <c r="BD81" s="1">
        <v>2.31</v>
      </c>
      <c r="BE81" s="1" t="s">
        <v>116</v>
      </c>
      <c r="BF81" s="1">
        <v>5.57</v>
      </c>
      <c r="BG81" s="1" t="s">
        <v>116</v>
      </c>
      <c r="BH81" s="1">
        <v>2.38</v>
      </c>
      <c r="BI81" s="1" t="s">
        <v>116</v>
      </c>
      <c r="BJ81" s="1">
        <v>9.08</v>
      </c>
      <c r="BK81" s="1">
        <v>11.75</v>
      </c>
      <c r="BL81" s="1">
        <v>4.4000000000000004</v>
      </c>
      <c r="BM81" s="1" t="s">
        <v>116</v>
      </c>
      <c r="BN81" s="1">
        <v>61.71</v>
      </c>
      <c r="BO81" s="1">
        <v>103.13</v>
      </c>
      <c r="BP81" s="1">
        <v>10.92</v>
      </c>
      <c r="BQ81" s="1">
        <v>80.069999999999993</v>
      </c>
      <c r="BR81" s="1">
        <v>15.3</v>
      </c>
      <c r="BS81" s="1" t="s">
        <v>116</v>
      </c>
      <c r="BT81" s="1">
        <v>43.58</v>
      </c>
      <c r="BU81" s="1">
        <v>132.06</v>
      </c>
      <c r="BV81" s="1">
        <v>49.63</v>
      </c>
      <c r="BW81" s="1">
        <v>7838.66</v>
      </c>
      <c r="BX81" s="1">
        <v>160.4</v>
      </c>
      <c r="BY81" s="1">
        <v>211.47</v>
      </c>
      <c r="BZ81" s="1">
        <v>78.180000000000007</v>
      </c>
      <c r="CA81" s="1">
        <v>39.53</v>
      </c>
      <c r="CB81" s="1">
        <v>22.38</v>
      </c>
      <c r="CC81" s="1">
        <v>48.48</v>
      </c>
      <c r="CD81" s="1">
        <v>28.18</v>
      </c>
      <c r="CE81" s="1">
        <v>2332.64</v>
      </c>
      <c r="CF81" s="1">
        <v>86.73</v>
      </c>
      <c r="CG81" s="1">
        <v>231910.72</v>
      </c>
      <c r="CH81" s="1">
        <v>1571.76</v>
      </c>
      <c r="CI81" s="1">
        <v>375.46</v>
      </c>
      <c r="CJ81" s="1">
        <v>123.31</v>
      </c>
      <c r="CK81" s="1">
        <v>1538.16</v>
      </c>
      <c r="CL81" s="1">
        <v>812.13</v>
      </c>
      <c r="CM81" s="1" t="s">
        <v>116</v>
      </c>
      <c r="CN81" s="1">
        <v>226.72</v>
      </c>
      <c r="CO81" s="1">
        <v>10631.11</v>
      </c>
      <c r="CP81" s="1">
        <v>511.89</v>
      </c>
      <c r="CQ81" s="1">
        <v>980.67</v>
      </c>
      <c r="CR81" s="1">
        <v>53.49</v>
      </c>
      <c r="CS81" s="1">
        <v>3468.53</v>
      </c>
      <c r="CT81" s="1">
        <v>145.63</v>
      </c>
      <c r="CU81" s="1" t="s">
        <v>116</v>
      </c>
      <c r="CV81" s="1">
        <v>6042.06</v>
      </c>
    </row>
    <row r="82" spans="1:100" x14ac:dyDescent="0.25">
      <c r="A82" s="1">
        <v>183</v>
      </c>
      <c r="B82" s="1">
        <v>183</v>
      </c>
      <c r="C82" s="4">
        <v>43840.180555555598</v>
      </c>
      <c r="D82" s="1" t="s">
        <v>114</v>
      </c>
      <c r="E82" s="1">
        <v>120</v>
      </c>
      <c r="F82" s="1" t="s">
        <v>115</v>
      </c>
      <c r="G82" s="1">
        <v>2</v>
      </c>
      <c r="M82" s="1" t="s">
        <v>193</v>
      </c>
      <c r="O82" s="1">
        <v>186429.78</v>
      </c>
      <c r="P82" s="1">
        <v>1380.83</v>
      </c>
      <c r="Q82" s="1">
        <v>1707.72</v>
      </c>
      <c r="AC82" s="1">
        <v>582.41999999999996</v>
      </c>
      <c r="AD82" s="1">
        <v>44.12</v>
      </c>
      <c r="AE82" s="1" t="s">
        <v>116</v>
      </c>
      <c r="AF82" s="1">
        <v>17.25</v>
      </c>
      <c r="AG82" s="1" t="s">
        <v>116</v>
      </c>
      <c r="AH82" s="1">
        <v>16.329999999999998</v>
      </c>
      <c r="AI82" s="1" t="s">
        <v>116</v>
      </c>
      <c r="AJ82" s="1">
        <v>8.02</v>
      </c>
      <c r="AK82" s="1" t="s">
        <v>116</v>
      </c>
      <c r="AL82" s="1">
        <v>3.95</v>
      </c>
      <c r="AM82" s="1" t="s">
        <v>116</v>
      </c>
      <c r="AN82" s="1">
        <v>4.74</v>
      </c>
      <c r="AO82" s="1">
        <v>783102.75</v>
      </c>
      <c r="AP82" s="1">
        <v>1142.03</v>
      </c>
      <c r="AQ82" s="1" t="s">
        <v>116</v>
      </c>
      <c r="AR82" s="1">
        <v>2.82</v>
      </c>
      <c r="AS82" s="1">
        <v>6.87</v>
      </c>
      <c r="AT82" s="1">
        <v>1.55</v>
      </c>
      <c r="AU82" s="1">
        <v>75.67</v>
      </c>
      <c r="AV82" s="1">
        <v>3.4</v>
      </c>
      <c r="AW82" s="1">
        <v>254.54</v>
      </c>
      <c r="AX82" s="1">
        <v>4.8099999999999996</v>
      </c>
      <c r="AY82" s="1">
        <v>14.63</v>
      </c>
      <c r="AZ82" s="1">
        <v>1.06</v>
      </c>
      <c r="BA82" s="1" t="s">
        <v>116</v>
      </c>
      <c r="BB82" s="1">
        <v>5.67</v>
      </c>
      <c r="BC82" s="1">
        <v>31.73</v>
      </c>
      <c r="BD82" s="1">
        <v>2.69</v>
      </c>
      <c r="BE82" s="1" t="s">
        <v>116</v>
      </c>
      <c r="BF82" s="1">
        <v>8.51</v>
      </c>
      <c r="BG82" s="1" t="s">
        <v>116</v>
      </c>
      <c r="BH82" s="1">
        <v>2.74</v>
      </c>
      <c r="BI82" s="1" t="s">
        <v>116</v>
      </c>
      <c r="BJ82" s="1">
        <v>9.11</v>
      </c>
      <c r="BK82" s="1">
        <v>12.23</v>
      </c>
      <c r="BL82" s="1">
        <v>4.58</v>
      </c>
      <c r="BM82" s="1" t="s">
        <v>116</v>
      </c>
      <c r="BN82" s="1">
        <v>63.11</v>
      </c>
      <c r="BO82" s="1">
        <v>89.75</v>
      </c>
      <c r="BP82" s="1">
        <v>10.73</v>
      </c>
      <c r="BQ82" s="1">
        <v>49.59</v>
      </c>
      <c r="BR82" s="1">
        <v>15.5</v>
      </c>
      <c r="BS82" s="1" t="s">
        <v>116</v>
      </c>
      <c r="BT82" s="1">
        <v>43.63</v>
      </c>
      <c r="BU82" s="1">
        <v>80.62</v>
      </c>
      <c r="BV82" s="1">
        <v>46.79</v>
      </c>
      <c r="BW82" s="1">
        <v>6539.31</v>
      </c>
      <c r="BX82" s="1">
        <v>149.63</v>
      </c>
      <c r="BY82" s="1">
        <v>150.72</v>
      </c>
      <c r="BZ82" s="1">
        <v>78.89</v>
      </c>
      <c r="CA82" s="1" t="s">
        <v>116</v>
      </c>
      <c r="CB82" s="1">
        <v>30.58</v>
      </c>
      <c r="CC82" s="1" t="s">
        <v>116</v>
      </c>
      <c r="CD82" s="1">
        <v>34.06</v>
      </c>
      <c r="CE82" s="1">
        <v>1707.72</v>
      </c>
      <c r="CF82" s="1">
        <v>68.63</v>
      </c>
      <c r="CG82" s="1">
        <v>186429.78</v>
      </c>
      <c r="CH82" s="1">
        <v>1380.83</v>
      </c>
      <c r="CI82" s="1">
        <v>228.73</v>
      </c>
      <c r="CJ82" s="1">
        <v>118.48</v>
      </c>
      <c r="CK82" s="1">
        <v>4095.39</v>
      </c>
      <c r="CL82" s="1">
        <v>726.95</v>
      </c>
      <c r="CM82" s="1" t="s">
        <v>116</v>
      </c>
      <c r="CN82" s="1">
        <v>219.98</v>
      </c>
      <c r="CO82" s="1">
        <v>13937.86</v>
      </c>
      <c r="CP82" s="1">
        <v>509.67</v>
      </c>
      <c r="CQ82" s="1">
        <v>1286.21</v>
      </c>
      <c r="CR82" s="1">
        <v>54.78</v>
      </c>
      <c r="CS82" s="1">
        <v>1274.3599999999999</v>
      </c>
      <c r="CT82" s="1">
        <v>108.75</v>
      </c>
      <c r="CU82" s="1" t="s">
        <v>116</v>
      </c>
      <c r="CV82" s="1">
        <v>8555.23</v>
      </c>
    </row>
    <row r="83" spans="1:100" x14ac:dyDescent="0.25">
      <c r="A83" s="1">
        <v>184</v>
      </c>
      <c r="B83" s="1">
        <v>184</v>
      </c>
      <c r="C83" s="4">
        <v>43840.182638888902</v>
      </c>
      <c r="D83" s="1" t="s">
        <v>114</v>
      </c>
      <c r="E83" s="1">
        <v>120</v>
      </c>
      <c r="F83" s="1" t="s">
        <v>115</v>
      </c>
      <c r="G83" s="1">
        <v>2</v>
      </c>
      <c r="M83" s="1" t="s">
        <v>194</v>
      </c>
      <c r="O83" s="1">
        <v>243802</v>
      </c>
      <c r="P83" s="1">
        <v>1687.13</v>
      </c>
      <c r="Q83" s="1">
        <v>2076.9</v>
      </c>
      <c r="AC83" s="1">
        <v>838.37</v>
      </c>
      <c r="AD83" s="1">
        <v>51.93</v>
      </c>
      <c r="AE83" s="1" t="s">
        <v>116</v>
      </c>
      <c r="AF83" s="1">
        <v>18.14</v>
      </c>
      <c r="AG83" s="1" t="s">
        <v>116</v>
      </c>
      <c r="AH83" s="1">
        <v>18.66</v>
      </c>
      <c r="AI83" s="1" t="s">
        <v>116</v>
      </c>
      <c r="AJ83" s="1">
        <v>9.8000000000000007</v>
      </c>
      <c r="AK83" s="1" t="s">
        <v>116</v>
      </c>
      <c r="AL83" s="1">
        <v>4.62</v>
      </c>
      <c r="AM83" s="1" t="s">
        <v>116</v>
      </c>
      <c r="AN83" s="1">
        <v>5.76</v>
      </c>
      <c r="AO83" s="1">
        <v>727796.88</v>
      </c>
      <c r="AP83" s="1">
        <v>1366.93</v>
      </c>
      <c r="AQ83" s="1" t="s">
        <v>116</v>
      </c>
      <c r="AR83" s="1">
        <v>2.67</v>
      </c>
      <c r="AS83" s="1">
        <v>5.25</v>
      </c>
      <c r="AT83" s="1">
        <v>1.53</v>
      </c>
      <c r="AU83" s="1">
        <v>69.510000000000005</v>
      </c>
      <c r="AV83" s="1">
        <v>3.35</v>
      </c>
      <c r="AW83" s="1">
        <v>252.61</v>
      </c>
      <c r="AX83" s="1">
        <v>4.84</v>
      </c>
      <c r="AY83" s="1">
        <v>18.02</v>
      </c>
      <c r="AZ83" s="1">
        <v>1.17</v>
      </c>
      <c r="BA83" s="1" t="s">
        <v>116</v>
      </c>
      <c r="BB83" s="1">
        <v>4.59</v>
      </c>
      <c r="BC83" s="1">
        <v>48.44</v>
      </c>
      <c r="BD83" s="1">
        <v>3.21</v>
      </c>
      <c r="BE83" s="1" t="s">
        <v>116</v>
      </c>
      <c r="BF83" s="1">
        <v>9.0399999999999991</v>
      </c>
      <c r="BG83" s="1" t="s">
        <v>116</v>
      </c>
      <c r="BH83" s="1">
        <v>2.76</v>
      </c>
      <c r="BI83" s="1" t="s">
        <v>116</v>
      </c>
      <c r="BJ83" s="1">
        <v>9.19</v>
      </c>
      <c r="BK83" s="1">
        <v>9.8800000000000008</v>
      </c>
      <c r="BL83" s="1">
        <v>4.45</v>
      </c>
      <c r="BM83" s="1" t="s">
        <v>116</v>
      </c>
      <c r="BN83" s="1">
        <v>64.67</v>
      </c>
      <c r="BO83" s="1">
        <v>94.68</v>
      </c>
      <c r="BP83" s="1">
        <v>10.97</v>
      </c>
      <c r="BQ83" s="1" t="s">
        <v>116</v>
      </c>
      <c r="BR83" s="1">
        <v>20.95</v>
      </c>
      <c r="BS83" s="1" t="s">
        <v>116</v>
      </c>
      <c r="BT83" s="1">
        <v>44.43</v>
      </c>
      <c r="BU83" s="1">
        <v>71.069999999999993</v>
      </c>
      <c r="BV83" s="1">
        <v>47.18</v>
      </c>
      <c r="BW83" s="1">
        <v>6715.43</v>
      </c>
      <c r="BX83" s="1">
        <v>152.56</v>
      </c>
      <c r="BY83" s="1">
        <v>165.77</v>
      </c>
      <c r="BZ83" s="1">
        <v>78.91</v>
      </c>
      <c r="CA83" s="1" t="s">
        <v>116</v>
      </c>
      <c r="CB83" s="1">
        <v>52.4</v>
      </c>
      <c r="CC83" s="1" t="s">
        <v>116</v>
      </c>
      <c r="CD83" s="1">
        <v>46.57</v>
      </c>
      <c r="CE83" s="1">
        <v>2076.9</v>
      </c>
      <c r="CF83" s="1">
        <v>92.91</v>
      </c>
      <c r="CG83" s="1">
        <v>243802</v>
      </c>
      <c r="CH83" s="1">
        <v>1687.13</v>
      </c>
      <c r="CI83" s="1">
        <v>392.41</v>
      </c>
      <c r="CJ83" s="1">
        <v>140.07</v>
      </c>
      <c r="CK83" s="1" t="s">
        <v>116</v>
      </c>
      <c r="CL83" s="1">
        <v>1339.02</v>
      </c>
      <c r="CM83" s="1" t="s">
        <v>116</v>
      </c>
      <c r="CN83" s="1">
        <v>277.45999999999998</v>
      </c>
      <c r="CO83" s="1">
        <v>13273.84</v>
      </c>
      <c r="CP83" s="1">
        <v>603.21</v>
      </c>
      <c r="CQ83" s="1">
        <v>790.83</v>
      </c>
      <c r="CR83" s="1">
        <v>59.09</v>
      </c>
      <c r="CS83" s="1">
        <v>2576.36</v>
      </c>
      <c r="CT83" s="1">
        <v>149.69999999999999</v>
      </c>
      <c r="CU83" s="1" t="s">
        <v>116</v>
      </c>
      <c r="CV83" s="1">
        <v>8438.35</v>
      </c>
    </row>
    <row r="84" spans="1:100" x14ac:dyDescent="0.25">
      <c r="A84" s="1">
        <v>185</v>
      </c>
      <c r="B84" s="1">
        <v>185</v>
      </c>
      <c r="C84" s="4">
        <v>43840.185416666704</v>
      </c>
      <c r="D84" s="1" t="s">
        <v>114</v>
      </c>
      <c r="E84" s="1">
        <v>120</v>
      </c>
      <c r="F84" s="1" t="s">
        <v>115</v>
      </c>
      <c r="G84" s="1">
        <v>2</v>
      </c>
      <c r="M84" s="1" t="s">
        <v>195</v>
      </c>
      <c r="O84" s="1">
        <v>210222.69</v>
      </c>
      <c r="P84" s="1">
        <v>1487.75</v>
      </c>
      <c r="Q84" s="1">
        <v>14708.52</v>
      </c>
      <c r="AC84" s="1">
        <v>821.01</v>
      </c>
      <c r="AD84" s="1">
        <v>41.96</v>
      </c>
      <c r="AE84" s="1" t="s">
        <v>116</v>
      </c>
      <c r="AF84" s="1">
        <v>14.18</v>
      </c>
      <c r="AG84" s="1" t="s">
        <v>116</v>
      </c>
      <c r="AH84" s="1">
        <v>13.47</v>
      </c>
      <c r="AI84" s="1" t="s">
        <v>116</v>
      </c>
      <c r="AJ84" s="1">
        <v>7.42</v>
      </c>
      <c r="AK84" s="1" t="s">
        <v>116</v>
      </c>
      <c r="AL84" s="1">
        <v>3.48</v>
      </c>
      <c r="AM84" s="1" t="s">
        <v>116</v>
      </c>
      <c r="AN84" s="1">
        <v>3.45</v>
      </c>
      <c r="AO84" s="1">
        <v>666443.81000000006</v>
      </c>
      <c r="AP84" s="1">
        <v>1640.84</v>
      </c>
      <c r="AQ84" s="1" t="s">
        <v>116</v>
      </c>
      <c r="AR84" s="1">
        <v>2.37</v>
      </c>
      <c r="AS84" s="1">
        <v>5.38</v>
      </c>
      <c r="AT84" s="1">
        <v>1.43</v>
      </c>
      <c r="AU84" s="1">
        <v>68.11</v>
      </c>
      <c r="AV84" s="1">
        <v>3.22</v>
      </c>
      <c r="AW84" s="1">
        <v>289.39</v>
      </c>
      <c r="AX84" s="1">
        <v>4.95</v>
      </c>
      <c r="AY84" s="1">
        <v>19.13</v>
      </c>
      <c r="AZ84" s="1">
        <v>1.0900000000000001</v>
      </c>
      <c r="BA84" s="1" t="s">
        <v>116</v>
      </c>
      <c r="BB84" s="1">
        <v>5.36</v>
      </c>
      <c r="BC84" s="1">
        <v>3.24</v>
      </c>
      <c r="BD84" s="1">
        <v>1.46</v>
      </c>
      <c r="BE84" s="1" t="s">
        <v>116</v>
      </c>
      <c r="BF84" s="1">
        <v>5.15</v>
      </c>
      <c r="BG84" s="1" t="s">
        <v>116</v>
      </c>
      <c r="BH84" s="1">
        <v>2.4700000000000002</v>
      </c>
      <c r="BI84" s="1" t="s">
        <v>116</v>
      </c>
      <c r="BJ84" s="1">
        <v>8.7200000000000006</v>
      </c>
      <c r="BK84" s="1">
        <v>10.34</v>
      </c>
      <c r="BL84" s="1">
        <v>4.2699999999999996</v>
      </c>
      <c r="BM84" s="1" t="s">
        <v>116</v>
      </c>
      <c r="BN84" s="1">
        <v>59.71</v>
      </c>
      <c r="BO84" s="1">
        <v>93.21</v>
      </c>
      <c r="BP84" s="1">
        <v>10.27</v>
      </c>
      <c r="BQ84" s="1" t="s">
        <v>116</v>
      </c>
      <c r="BR84" s="1">
        <v>20.66</v>
      </c>
      <c r="BS84" s="1" t="s">
        <v>116</v>
      </c>
      <c r="BT84" s="1">
        <v>42.88</v>
      </c>
      <c r="BU84" s="1">
        <v>122.79</v>
      </c>
      <c r="BV84" s="1">
        <v>47.67</v>
      </c>
      <c r="BW84" s="1">
        <v>7713.76</v>
      </c>
      <c r="BX84" s="1">
        <v>154.13</v>
      </c>
      <c r="BY84" s="1">
        <v>182.67</v>
      </c>
      <c r="BZ84" s="1">
        <v>74.650000000000006</v>
      </c>
      <c r="CA84" s="1">
        <v>46.01</v>
      </c>
      <c r="CB84" s="1">
        <v>23.6</v>
      </c>
      <c r="CC84" s="1" t="s">
        <v>116</v>
      </c>
      <c r="CD84" s="1">
        <v>85.25</v>
      </c>
      <c r="CE84" s="1">
        <v>14708.52</v>
      </c>
      <c r="CF84" s="1">
        <v>190.95</v>
      </c>
      <c r="CG84" s="1">
        <v>210222.69</v>
      </c>
      <c r="CH84" s="1">
        <v>1487.75</v>
      </c>
      <c r="CI84" s="1">
        <v>537.45000000000005</v>
      </c>
      <c r="CJ84" s="1">
        <v>128.88999999999999</v>
      </c>
      <c r="CK84" s="1">
        <v>35549.83</v>
      </c>
      <c r="CL84" s="1">
        <v>1779.59</v>
      </c>
      <c r="CM84" s="1" t="s">
        <v>116</v>
      </c>
      <c r="CN84" s="1">
        <v>302.14999999999998</v>
      </c>
      <c r="CO84" s="1">
        <v>53633.760000000002</v>
      </c>
      <c r="CP84" s="1">
        <v>1043.55</v>
      </c>
      <c r="CQ84" s="1">
        <v>580.57000000000005</v>
      </c>
      <c r="CR84" s="1">
        <v>53.41</v>
      </c>
      <c r="CS84" s="1">
        <v>2580.25</v>
      </c>
      <c r="CT84" s="1">
        <v>138.94999999999999</v>
      </c>
      <c r="CU84" s="1" t="s">
        <v>116</v>
      </c>
      <c r="CV84" s="1">
        <v>7271.12</v>
      </c>
    </row>
    <row r="85" spans="1:100" x14ac:dyDescent="0.25">
      <c r="A85" s="1">
        <v>186</v>
      </c>
      <c r="B85" s="1">
        <v>186</v>
      </c>
      <c r="C85" s="4">
        <v>43840.1875</v>
      </c>
      <c r="D85" s="1" t="s">
        <v>114</v>
      </c>
      <c r="E85" s="1">
        <v>120</v>
      </c>
      <c r="F85" s="1" t="s">
        <v>115</v>
      </c>
      <c r="G85" s="1">
        <v>2</v>
      </c>
      <c r="M85" s="1" t="s">
        <v>196</v>
      </c>
      <c r="O85" s="1">
        <v>223285.67</v>
      </c>
      <c r="P85" s="1">
        <v>1542.8</v>
      </c>
      <c r="Q85" s="1">
        <v>2624.69</v>
      </c>
      <c r="AC85" s="1">
        <v>608.11</v>
      </c>
      <c r="AD85" s="1">
        <v>39.9</v>
      </c>
      <c r="AE85" s="1" t="s">
        <v>116</v>
      </c>
      <c r="AF85" s="1">
        <v>13.75</v>
      </c>
      <c r="AG85" s="1" t="s">
        <v>116</v>
      </c>
      <c r="AH85" s="1">
        <v>13.32</v>
      </c>
      <c r="AI85" s="1" t="s">
        <v>116</v>
      </c>
      <c r="AJ85" s="1">
        <v>7.44</v>
      </c>
      <c r="AK85" s="1" t="s">
        <v>116</v>
      </c>
      <c r="AL85" s="1">
        <v>3.52</v>
      </c>
      <c r="AM85" s="1" t="s">
        <v>116</v>
      </c>
      <c r="AN85" s="1">
        <v>3.44</v>
      </c>
      <c r="AO85" s="1">
        <v>754824.69</v>
      </c>
      <c r="AP85" s="1">
        <v>1233.78</v>
      </c>
      <c r="AQ85" s="1" t="s">
        <v>116</v>
      </c>
      <c r="AR85" s="1">
        <v>2.09</v>
      </c>
      <c r="AS85" s="1">
        <v>6.77</v>
      </c>
      <c r="AT85" s="1">
        <v>1.51</v>
      </c>
      <c r="AU85" s="1">
        <v>116.44</v>
      </c>
      <c r="AV85" s="1">
        <v>3.89</v>
      </c>
      <c r="AW85" s="1">
        <v>285.60000000000002</v>
      </c>
      <c r="AX85" s="1">
        <v>5.1100000000000003</v>
      </c>
      <c r="AY85" s="1">
        <v>21.56</v>
      </c>
      <c r="AZ85" s="1">
        <v>1.18</v>
      </c>
      <c r="BA85" s="1" t="s">
        <v>116</v>
      </c>
      <c r="BB85" s="1">
        <v>4.46</v>
      </c>
      <c r="BC85" s="1">
        <v>3.49</v>
      </c>
      <c r="BD85" s="1">
        <v>1.53</v>
      </c>
      <c r="BE85" s="1" t="s">
        <v>116</v>
      </c>
      <c r="BF85" s="1">
        <v>5.7</v>
      </c>
      <c r="BG85" s="1" t="s">
        <v>116</v>
      </c>
      <c r="BH85" s="1">
        <v>2.62</v>
      </c>
      <c r="BI85" s="1" t="s">
        <v>116</v>
      </c>
      <c r="BJ85" s="1">
        <v>9.4</v>
      </c>
      <c r="BK85" s="1">
        <v>16.39</v>
      </c>
      <c r="BL85" s="1">
        <v>4.72</v>
      </c>
      <c r="BM85" s="1" t="s">
        <v>116</v>
      </c>
      <c r="BN85" s="1">
        <v>81.83</v>
      </c>
      <c r="BO85" s="1">
        <v>90.54</v>
      </c>
      <c r="BP85" s="1">
        <v>10.63</v>
      </c>
      <c r="BQ85" s="1" t="s">
        <v>116</v>
      </c>
      <c r="BR85" s="1">
        <v>31.83</v>
      </c>
      <c r="BS85" s="1" t="s">
        <v>116</v>
      </c>
      <c r="BT85" s="1">
        <v>44.45</v>
      </c>
      <c r="BU85" s="1">
        <v>129.6</v>
      </c>
      <c r="BV85" s="1">
        <v>51.49</v>
      </c>
      <c r="BW85" s="1">
        <v>8569.9500000000007</v>
      </c>
      <c r="BX85" s="1">
        <v>168.71</v>
      </c>
      <c r="BY85" s="1">
        <v>287.95</v>
      </c>
      <c r="BZ85" s="1">
        <v>80.45</v>
      </c>
      <c r="CA85" s="1">
        <v>48.71</v>
      </c>
      <c r="CB85" s="1">
        <v>22.31</v>
      </c>
      <c r="CC85" s="1" t="s">
        <v>116</v>
      </c>
      <c r="CD85" s="1">
        <v>42.97</v>
      </c>
      <c r="CE85" s="1">
        <v>2624.69</v>
      </c>
      <c r="CF85" s="1">
        <v>87.98</v>
      </c>
      <c r="CG85" s="1">
        <v>223285.67</v>
      </c>
      <c r="CH85" s="1">
        <v>1542.8</v>
      </c>
      <c r="CI85" s="1">
        <v>413.69</v>
      </c>
      <c r="CJ85" s="1">
        <v>122.49</v>
      </c>
      <c r="CK85" s="1" t="s">
        <v>116</v>
      </c>
      <c r="CL85" s="1">
        <v>1123.5899999999999</v>
      </c>
      <c r="CM85" s="1" t="s">
        <v>116</v>
      </c>
      <c r="CN85" s="1">
        <v>228.28</v>
      </c>
      <c r="CO85" s="1">
        <v>3336.9</v>
      </c>
      <c r="CP85" s="1">
        <v>360.12</v>
      </c>
      <c r="CQ85" s="1">
        <v>1104.48</v>
      </c>
      <c r="CR85" s="1">
        <v>55.75</v>
      </c>
      <c r="CS85" s="1">
        <v>4188.7</v>
      </c>
      <c r="CT85" s="1">
        <v>157.49</v>
      </c>
      <c r="CU85" s="1" t="s">
        <v>116</v>
      </c>
      <c r="CV85" s="1">
        <v>5988.46</v>
      </c>
    </row>
    <row r="89" spans="1:100" x14ac:dyDescent="0.25">
      <c r="H89" s="1">
        <v>2</v>
      </c>
      <c r="I89" s="1">
        <v>22</v>
      </c>
      <c r="Q89" s="1">
        <v>0</v>
      </c>
    </row>
    <row r="90" spans="1:100" x14ac:dyDescent="0.25">
      <c r="H90" s="1">
        <v>2</v>
      </c>
      <c r="I90" s="1">
        <v>20</v>
      </c>
      <c r="Q90" s="1">
        <v>0</v>
      </c>
    </row>
    <row r="91" spans="1:100" x14ac:dyDescent="0.25">
      <c r="H91" s="1">
        <v>1.5</v>
      </c>
      <c r="I91" s="1">
        <v>18</v>
      </c>
      <c r="Q91" s="1">
        <v>0</v>
      </c>
    </row>
    <row r="92" spans="1:100" x14ac:dyDescent="0.25">
      <c r="H92" s="1">
        <v>1.5</v>
      </c>
      <c r="I92" s="1">
        <v>16</v>
      </c>
      <c r="Q92" s="1">
        <v>0</v>
      </c>
    </row>
    <row r="93" spans="1:100" x14ac:dyDescent="0.25">
      <c r="H93" s="1">
        <v>1.5</v>
      </c>
      <c r="I93" s="1">
        <v>14</v>
      </c>
      <c r="Q93" s="1">
        <v>0</v>
      </c>
    </row>
    <row r="94" spans="1:100" x14ac:dyDescent="0.25">
      <c r="H94" s="1">
        <v>1.5</v>
      </c>
      <c r="I94" s="1">
        <v>12</v>
      </c>
      <c r="Q94" s="1">
        <v>0</v>
      </c>
    </row>
    <row r="95" spans="1:100" x14ac:dyDescent="0.25">
      <c r="H95" s="1">
        <v>1.8</v>
      </c>
      <c r="I95" s="1">
        <v>10</v>
      </c>
      <c r="Q95" s="1">
        <v>0</v>
      </c>
    </row>
    <row r="96" spans="1:100" x14ac:dyDescent="0.25">
      <c r="H96" s="1">
        <v>2</v>
      </c>
      <c r="I96" s="1">
        <v>8</v>
      </c>
      <c r="Q96" s="1">
        <v>0</v>
      </c>
    </row>
    <row r="97" spans="8:17" x14ac:dyDescent="0.25">
      <c r="H97" s="1">
        <v>2</v>
      </c>
      <c r="I97" s="1">
        <v>6</v>
      </c>
      <c r="Q97" s="1">
        <v>0</v>
      </c>
    </row>
    <row r="98" spans="8:17" x14ac:dyDescent="0.25">
      <c r="H98" s="1">
        <v>2</v>
      </c>
      <c r="I98" s="1">
        <v>4</v>
      </c>
      <c r="Q98" s="1">
        <v>0</v>
      </c>
    </row>
    <row r="99" spans="8:17" x14ac:dyDescent="0.25">
      <c r="H99" s="1">
        <v>2</v>
      </c>
      <c r="I99" s="1">
        <v>2</v>
      </c>
      <c r="Q99" s="1">
        <v>0</v>
      </c>
    </row>
    <row r="100" spans="8:17" x14ac:dyDescent="0.25">
      <c r="H100" s="1">
        <v>3</v>
      </c>
      <c r="I100" s="1">
        <v>0</v>
      </c>
      <c r="Q100" s="1">
        <v>0</v>
      </c>
    </row>
    <row r="101" spans="8:17" x14ac:dyDescent="0.25">
      <c r="H101" s="1">
        <v>5</v>
      </c>
      <c r="I101" s="1">
        <v>0</v>
      </c>
      <c r="Q101" s="1">
        <v>0</v>
      </c>
    </row>
    <row r="102" spans="8:17" x14ac:dyDescent="0.25">
      <c r="H102" s="1">
        <v>7</v>
      </c>
      <c r="I102" s="1">
        <v>0</v>
      </c>
      <c r="Q102" s="1">
        <v>0</v>
      </c>
    </row>
    <row r="103" spans="8:17" x14ac:dyDescent="0.25">
      <c r="H103" s="1">
        <v>8.5</v>
      </c>
      <c r="I103" s="1">
        <v>1</v>
      </c>
      <c r="Q103" s="1">
        <v>0</v>
      </c>
    </row>
    <row r="104" spans="8:17" x14ac:dyDescent="0.25">
      <c r="H104" s="1">
        <v>8.5</v>
      </c>
      <c r="I104" s="1">
        <v>3</v>
      </c>
      <c r="Q104" s="1">
        <v>0</v>
      </c>
    </row>
    <row r="105" spans="8:17" x14ac:dyDescent="0.25">
      <c r="H105" s="1">
        <v>8.5</v>
      </c>
      <c r="I105" s="1">
        <v>5</v>
      </c>
      <c r="Q105" s="1">
        <v>0</v>
      </c>
    </row>
    <row r="106" spans="8:17" x14ac:dyDescent="0.25">
      <c r="H106" s="1">
        <v>8.5</v>
      </c>
      <c r="I106" s="1">
        <v>7</v>
      </c>
      <c r="Q106" s="1">
        <v>0</v>
      </c>
    </row>
    <row r="107" spans="8:17" x14ac:dyDescent="0.25">
      <c r="H107" s="1">
        <v>9</v>
      </c>
      <c r="I107" s="1">
        <v>9</v>
      </c>
      <c r="Q107" s="1">
        <v>0</v>
      </c>
    </row>
    <row r="108" spans="8:17" x14ac:dyDescent="0.25">
      <c r="H108" s="1">
        <v>9</v>
      </c>
      <c r="I108" s="1">
        <v>11</v>
      </c>
      <c r="Q108" s="1">
        <v>0</v>
      </c>
    </row>
    <row r="109" spans="8:17" x14ac:dyDescent="0.25">
      <c r="H109" s="1">
        <v>9</v>
      </c>
      <c r="I109" s="1">
        <v>13</v>
      </c>
      <c r="Q109" s="1">
        <v>0</v>
      </c>
    </row>
    <row r="110" spans="8:17" x14ac:dyDescent="0.25">
      <c r="H110" s="1">
        <v>9</v>
      </c>
      <c r="I110" s="1">
        <v>15</v>
      </c>
      <c r="Q110" s="1">
        <v>0</v>
      </c>
    </row>
    <row r="111" spans="8:17" x14ac:dyDescent="0.25">
      <c r="H111" s="1">
        <v>9</v>
      </c>
      <c r="I111" s="1">
        <v>17</v>
      </c>
      <c r="Q111" s="1">
        <v>0</v>
      </c>
    </row>
    <row r="112" spans="8:17" x14ac:dyDescent="0.25">
      <c r="H112" s="1">
        <v>9</v>
      </c>
      <c r="I112" s="1">
        <v>19</v>
      </c>
      <c r="Q112" s="1">
        <v>0</v>
      </c>
    </row>
    <row r="113" spans="8:17" x14ac:dyDescent="0.25">
      <c r="H113" s="1">
        <v>9</v>
      </c>
      <c r="I113" s="1">
        <v>21</v>
      </c>
      <c r="Q113" s="1">
        <v>0</v>
      </c>
    </row>
    <row r="114" spans="8:17" x14ac:dyDescent="0.25">
      <c r="H114" s="1">
        <v>8.5</v>
      </c>
      <c r="I114" s="1">
        <v>23</v>
      </c>
      <c r="Q114" s="1">
        <v>0</v>
      </c>
    </row>
    <row r="115" spans="8:17" x14ac:dyDescent="0.25">
      <c r="H115" s="1">
        <v>7.5</v>
      </c>
      <c r="I115" s="1">
        <v>24</v>
      </c>
      <c r="Q115" s="1">
        <v>0</v>
      </c>
    </row>
    <row r="116" spans="8:17" x14ac:dyDescent="0.25">
      <c r="H116" s="1">
        <v>5.5</v>
      </c>
      <c r="I116" s="1">
        <v>25</v>
      </c>
      <c r="Q116" s="1">
        <v>0</v>
      </c>
    </row>
    <row r="117" spans="8:17" x14ac:dyDescent="0.25">
      <c r="H117" s="1">
        <v>3</v>
      </c>
      <c r="I117" s="1">
        <v>24</v>
      </c>
      <c r="Q117" s="1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N117"/>
  <sheetViews>
    <sheetView topLeftCell="H1" zoomScaleNormal="100" workbookViewId="0">
      <pane xSplit="9720" topLeftCell="CI1"/>
      <selection activeCell="D75" sqref="D75"/>
      <selection pane="topRight" activeCell="CI1" sqref="CI1"/>
    </sheetView>
  </sheetViews>
  <sheetFormatPr defaultColWidth="8.5703125" defaultRowHeight="15" x14ac:dyDescent="0.25"/>
  <cols>
    <col min="8" max="8" width="11" style="1" customWidth="1"/>
    <col min="11" max="11" width="13.42578125" style="1" customWidth="1"/>
    <col min="12" max="12" width="8.5703125" style="1"/>
  </cols>
  <sheetData>
    <row r="1" spans="1:1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11</v>
      </c>
      <c r="N1" s="1" t="s">
        <v>12</v>
      </c>
      <c r="O1" s="1" t="s">
        <v>71</v>
      </c>
      <c r="P1" s="1" t="s">
        <v>72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13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</row>
    <row r="2" spans="1:118" x14ac:dyDescent="0.25">
      <c r="A2" s="1">
        <v>102</v>
      </c>
      <c r="B2" s="1">
        <v>102</v>
      </c>
      <c r="C2" s="4">
        <v>42135.806944444397</v>
      </c>
      <c r="D2" s="1" t="s">
        <v>114</v>
      </c>
      <c r="E2" s="1">
        <v>46.8</v>
      </c>
      <c r="F2" s="1" t="s">
        <v>115</v>
      </c>
      <c r="G2" s="1">
        <v>2</v>
      </c>
      <c r="O2" s="1">
        <v>96023.05</v>
      </c>
      <c r="P2" s="1">
        <v>787.58</v>
      </c>
      <c r="Q2" s="1">
        <v>550.64</v>
      </c>
      <c r="AE2" s="1" t="s">
        <v>116</v>
      </c>
      <c r="AF2" s="1">
        <v>28.55</v>
      </c>
      <c r="AG2" s="1" t="s">
        <v>116</v>
      </c>
      <c r="AH2" s="1">
        <v>33.94</v>
      </c>
      <c r="AI2" s="1" t="s">
        <v>116</v>
      </c>
      <c r="AJ2" s="1">
        <v>23.44</v>
      </c>
      <c r="AK2" s="1" t="s">
        <v>116</v>
      </c>
      <c r="AL2" s="1">
        <v>15.27</v>
      </c>
      <c r="AM2" s="1" t="s">
        <v>116</v>
      </c>
      <c r="AN2" s="1">
        <v>336.98</v>
      </c>
      <c r="AO2" s="1">
        <v>523831.59</v>
      </c>
      <c r="AP2" s="1">
        <v>3072.18</v>
      </c>
      <c r="AQ2" s="1">
        <v>11.18</v>
      </c>
      <c r="AR2" s="1">
        <v>3.06</v>
      </c>
      <c r="AS2" s="1">
        <v>14.7</v>
      </c>
      <c r="AT2" s="1">
        <v>2.7</v>
      </c>
      <c r="AU2" s="1">
        <v>29.15</v>
      </c>
      <c r="AV2" s="1">
        <v>4.1900000000000004</v>
      </c>
      <c r="AW2" s="1">
        <v>212.04</v>
      </c>
      <c r="AX2" s="1">
        <v>6.66</v>
      </c>
      <c r="AY2" s="1">
        <v>6.88</v>
      </c>
      <c r="AZ2" s="1">
        <v>1.32</v>
      </c>
      <c r="BA2" s="1" t="s">
        <v>116</v>
      </c>
      <c r="BB2" s="1">
        <v>10.45</v>
      </c>
      <c r="BC2" s="1" t="s">
        <v>116</v>
      </c>
      <c r="BD2" s="1">
        <v>6.43</v>
      </c>
      <c r="BE2" s="1">
        <v>32.619999999999997</v>
      </c>
      <c r="BF2" s="1">
        <v>10.39</v>
      </c>
      <c r="BG2" s="1" t="s">
        <v>116</v>
      </c>
      <c r="BH2" s="1">
        <v>6.27</v>
      </c>
      <c r="BI2" s="1" t="s">
        <v>116</v>
      </c>
      <c r="BJ2" s="1">
        <v>19.149999999999999</v>
      </c>
      <c r="BK2" s="1" t="s">
        <v>116</v>
      </c>
      <c r="BL2" s="1">
        <v>15.76</v>
      </c>
      <c r="BM2" s="1" t="s">
        <v>116</v>
      </c>
      <c r="BN2" s="1">
        <v>142.38999999999999</v>
      </c>
      <c r="BO2" s="1">
        <v>291.31</v>
      </c>
      <c r="BP2" s="1">
        <v>26.16</v>
      </c>
      <c r="BQ2" s="1">
        <v>75</v>
      </c>
      <c r="BR2" s="1">
        <v>31.1</v>
      </c>
      <c r="BS2" s="1">
        <v>105.34</v>
      </c>
      <c r="BT2" s="1">
        <v>57.56</v>
      </c>
      <c r="BU2" s="1" t="s">
        <v>116</v>
      </c>
      <c r="BV2" s="1">
        <v>283.88</v>
      </c>
      <c r="BW2" s="1">
        <v>96023.05</v>
      </c>
      <c r="BX2" s="1">
        <v>787.58</v>
      </c>
      <c r="BY2" s="1">
        <v>378184.16</v>
      </c>
      <c r="BZ2" s="1">
        <v>2528.54</v>
      </c>
      <c r="CA2" s="1">
        <v>317.8</v>
      </c>
      <c r="CB2" s="1">
        <v>104.61</v>
      </c>
      <c r="CC2" s="1" t="s">
        <v>116</v>
      </c>
      <c r="CD2" s="1">
        <v>206.13</v>
      </c>
      <c r="CE2" s="1">
        <v>550.64</v>
      </c>
      <c r="CF2" s="1">
        <v>163.51</v>
      </c>
    </row>
    <row r="3" spans="1:118" x14ac:dyDescent="0.25">
      <c r="A3" s="1">
        <v>103</v>
      </c>
      <c r="B3" s="1">
        <v>103</v>
      </c>
      <c r="C3" s="4">
        <v>42135.807638888902</v>
      </c>
      <c r="D3" s="1" t="s">
        <v>117</v>
      </c>
      <c r="E3" s="1">
        <v>6.4</v>
      </c>
      <c r="F3" s="1" t="s">
        <v>115</v>
      </c>
      <c r="G3" s="1">
        <v>2</v>
      </c>
      <c r="O3" s="1">
        <v>84257.91</v>
      </c>
      <c r="P3" s="1">
        <v>4143.24</v>
      </c>
      <c r="Q3" s="1" t="s">
        <v>116</v>
      </c>
      <c r="AE3" s="1" t="s">
        <v>116</v>
      </c>
      <c r="AF3" s="1">
        <v>171.79</v>
      </c>
      <c r="AG3" s="1" t="s">
        <v>116</v>
      </c>
      <c r="AH3" s="1">
        <v>203.6</v>
      </c>
      <c r="AI3" s="1" t="s">
        <v>116</v>
      </c>
      <c r="AJ3" s="1">
        <v>144.88</v>
      </c>
      <c r="AK3" s="1" t="s">
        <v>116</v>
      </c>
      <c r="AL3" s="1">
        <v>94.79</v>
      </c>
      <c r="AM3" s="1" t="s">
        <v>116</v>
      </c>
      <c r="AN3" s="1">
        <v>333.51</v>
      </c>
      <c r="AO3" s="1">
        <v>550208.56000000006</v>
      </c>
      <c r="AP3" s="1">
        <v>16338.91</v>
      </c>
      <c r="AQ3" s="1" t="s">
        <v>116</v>
      </c>
      <c r="AR3" s="1">
        <v>300000</v>
      </c>
      <c r="AS3" s="1" t="s">
        <v>116</v>
      </c>
      <c r="AT3" s="1">
        <v>21.05</v>
      </c>
      <c r="AU3" s="1" t="s">
        <v>116</v>
      </c>
      <c r="AV3" s="1">
        <v>300000</v>
      </c>
      <c r="AW3" s="1">
        <v>225.56</v>
      </c>
      <c r="AX3" s="1">
        <v>40.51</v>
      </c>
      <c r="AY3" s="1" t="s">
        <v>116</v>
      </c>
      <c r="AZ3" s="1">
        <v>12.9</v>
      </c>
      <c r="BA3" s="1" t="s">
        <v>116</v>
      </c>
      <c r="BB3" s="1">
        <v>72.52</v>
      </c>
      <c r="BC3" s="1" t="s">
        <v>116</v>
      </c>
      <c r="BD3" s="1">
        <v>38.020000000000003</v>
      </c>
      <c r="BE3" s="1" t="s">
        <v>116</v>
      </c>
      <c r="BF3" s="1">
        <v>300000</v>
      </c>
      <c r="BG3" s="1" t="s">
        <v>116</v>
      </c>
      <c r="BH3" s="1">
        <v>300000</v>
      </c>
      <c r="BI3" s="1" t="s">
        <v>116</v>
      </c>
      <c r="BJ3" s="1">
        <v>300000</v>
      </c>
      <c r="BK3" s="1" t="s">
        <v>116</v>
      </c>
      <c r="BL3" s="1">
        <v>300000</v>
      </c>
      <c r="BM3" s="1" t="s">
        <v>116</v>
      </c>
      <c r="BN3" s="1">
        <v>300000</v>
      </c>
      <c r="BO3" s="1">
        <v>339.13</v>
      </c>
      <c r="BP3" s="1">
        <v>161.41999999999999</v>
      </c>
      <c r="BQ3" s="1" t="s">
        <v>116</v>
      </c>
      <c r="BR3" s="1">
        <v>300000</v>
      </c>
      <c r="BS3" s="1" t="s">
        <v>116</v>
      </c>
      <c r="BT3" s="1">
        <v>300000</v>
      </c>
      <c r="BU3" s="1" t="s">
        <v>116</v>
      </c>
      <c r="BV3" s="1">
        <v>300000</v>
      </c>
      <c r="BW3" s="1">
        <v>84257.91</v>
      </c>
      <c r="BX3" s="1">
        <v>4143.24</v>
      </c>
      <c r="BY3" s="1">
        <v>364647.19</v>
      </c>
      <c r="BZ3" s="1">
        <v>13849.38</v>
      </c>
      <c r="CA3" s="1" t="s">
        <v>116</v>
      </c>
      <c r="CB3" s="1">
        <v>1367.69</v>
      </c>
      <c r="CC3" s="1" t="s">
        <v>116</v>
      </c>
      <c r="CD3" s="1">
        <v>1185.17</v>
      </c>
      <c r="CE3" s="1" t="s">
        <v>116</v>
      </c>
      <c r="CF3" s="1">
        <v>2366.09</v>
      </c>
      <c r="CW3" s="1" t="s">
        <v>116</v>
      </c>
      <c r="CX3" s="1">
        <v>300000</v>
      </c>
      <c r="CY3" s="1" t="s">
        <v>116</v>
      </c>
      <c r="CZ3" s="1">
        <v>300000</v>
      </c>
      <c r="DA3" s="1" t="s">
        <v>116</v>
      </c>
      <c r="DB3" s="1">
        <v>300000</v>
      </c>
      <c r="DI3" s="1" t="s">
        <v>116</v>
      </c>
      <c r="DJ3" s="1">
        <v>1.5</v>
      </c>
      <c r="DK3" s="1" t="s">
        <v>116</v>
      </c>
      <c r="DL3" s="1">
        <v>1.5</v>
      </c>
      <c r="DM3" s="1" t="s">
        <v>116</v>
      </c>
      <c r="DN3" s="1">
        <v>1.5</v>
      </c>
    </row>
    <row r="4" spans="1:118" x14ac:dyDescent="0.25">
      <c r="A4" s="1">
        <v>104</v>
      </c>
      <c r="B4" s="1">
        <v>104</v>
      </c>
      <c r="C4" s="4">
        <v>43839.840972222199</v>
      </c>
      <c r="D4" s="1" t="s">
        <v>118</v>
      </c>
      <c r="E4" s="1">
        <v>56.31</v>
      </c>
      <c r="F4" s="1" t="s">
        <v>119</v>
      </c>
      <c r="G4" s="1">
        <v>2</v>
      </c>
      <c r="W4" s="1">
        <v>171.05</v>
      </c>
      <c r="X4" s="1">
        <v>7.41</v>
      </c>
      <c r="Y4" s="1">
        <v>1</v>
      </c>
    </row>
    <row r="5" spans="1:118" x14ac:dyDescent="0.25">
      <c r="A5" s="1">
        <v>105</v>
      </c>
      <c r="B5" s="1">
        <v>105</v>
      </c>
      <c r="C5" s="4">
        <v>43839.841666666704</v>
      </c>
      <c r="D5" s="1" t="s">
        <v>118</v>
      </c>
      <c r="E5" s="1">
        <v>50.97</v>
      </c>
      <c r="F5" s="1" t="s">
        <v>119</v>
      </c>
      <c r="G5" s="1">
        <v>2</v>
      </c>
      <c r="W5" s="1">
        <v>160.72999999999999</v>
      </c>
      <c r="X5" s="1">
        <v>7.42</v>
      </c>
      <c r="Y5" s="1">
        <v>4</v>
      </c>
    </row>
    <row r="6" spans="1:118" x14ac:dyDescent="0.25">
      <c r="A6" s="1">
        <v>106</v>
      </c>
      <c r="B6" s="1">
        <v>106</v>
      </c>
      <c r="C6" s="4">
        <v>43839.848611111098</v>
      </c>
      <c r="D6" s="1" t="s">
        <v>114</v>
      </c>
      <c r="E6" s="1">
        <v>60.43</v>
      </c>
      <c r="F6" s="1" t="s">
        <v>115</v>
      </c>
      <c r="G6" s="1">
        <v>2</v>
      </c>
      <c r="O6" s="1">
        <v>22688.92</v>
      </c>
      <c r="P6" s="1">
        <v>345.76</v>
      </c>
      <c r="Q6" s="1">
        <v>1369.26</v>
      </c>
      <c r="AE6" s="1" t="s">
        <v>116</v>
      </c>
      <c r="AF6" s="1">
        <v>22.16</v>
      </c>
      <c r="AG6" s="1" t="s">
        <v>116</v>
      </c>
      <c r="AH6" s="1">
        <v>24.43</v>
      </c>
      <c r="AI6" s="1" t="s">
        <v>116</v>
      </c>
      <c r="AJ6" s="1">
        <v>18.3</v>
      </c>
      <c r="AK6" s="1" t="s">
        <v>116</v>
      </c>
      <c r="AL6" s="1">
        <v>11.38</v>
      </c>
      <c r="AM6" s="1" t="s">
        <v>116</v>
      </c>
      <c r="AN6" s="1">
        <v>11.52</v>
      </c>
      <c r="AO6" s="1">
        <v>959610.13</v>
      </c>
      <c r="AP6" s="1">
        <v>335.22</v>
      </c>
      <c r="AQ6" s="1" t="s">
        <v>116</v>
      </c>
      <c r="AR6" s="1">
        <v>2.76</v>
      </c>
      <c r="AS6" s="1">
        <v>5.15</v>
      </c>
      <c r="AT6" s="1">
        <v>1.97</v>
      </c>
      <c r="AU6" s="1">
        <v>98.32</v>
      </c>
      <c r="AV6" s="1">
        <v>4.3099999999999996</v>
      </c>
      <c r="AW6" s="1">
        <v>122.78</v>
      </c>
      <c r="AX6" s="1">
        <v>4.13</v>
      </c>
      <c r="AY6" s="1">
        <v>28.63</v>
      </c>
      <c r="AZ6" s="1">
        <v>1.7</v>
      </c>
      <c r="BA6" s="1" t="s">
        <v>116</v>
      </c>
      <c r="BB6" s="1">
        <v>7.98</v>
      </c>
      <c r="BC6" s="1" t="s">
        <v>116</v>
      </c>
      <c r="BD6" s="1">
        <v>2.96</v>
      </c>
      <c r="BE6" s="1" t="s">
        <v>116</v>
      </c>
      <c r="BF6" s="1">
        <v>8.3699999999999992</v>
      </c>
      <c r="BG6" s="1" t="s">
        <v>116</v>
      </c>
      <c r="BH6" s="1">
        <v>5.1100000000000003</v>
      </c>
      <c r="BI6" s="1" t="s">
        <v>116</v>
      </c>
      <c r="BJ6" s="1">
        <v>13.26</v>
      </c>
      <c r="BK6" s="1" t="s">
        <v>116</v>
      </c>
      <c r="BL6" s="1">
        <v>12.51</v>
      </c>
      <c r="BM6" s="1" t="s">
        <v>116</v>
      </c>
      <c r="BN6" s="1">
        <v>98.11</v>
      </c>
      <c r="BO6" s="1">
        <v>41.86</v>
      </c>
      <c r="BP6" s="1">
        <v>12.76</v>
      </c>
      <c r="BQ6" s="1" t="s">
        <v>116</v>
      </c>
      <c r="BR6" s="1">
        <v>54.76</v>
      </c>
      <c r="BS6" s="1" t="s">
        <v>116</v>
      </c>
      <c r="BT6" s="1">
        <v>70.28</v>
      </c>
      <c r="BU6" s="1" t="s">
        <v>116</v>
      </c>
      <c r="BV6" s="1">
        <v>140.86000000000001</v>
      </c>
      <c r="BW6" s="1">
        <v>22688.92</v>
      </c>
      <c r="BX6" s="1">
        <v>345.76</v>
      </c>
      <c r="BY6" s="1">
        <v>176.68</v>
      </c>
      <c r="BZ6" s="1">
        <v>101.92</v>
      </c>
      <c r="CA6" s="1">
        <v>67.41</v>
      </c>
      <c r="CB6" s="1">
        <v>23.46</v>
      </c>
      <c r="CC6" s="1">
        <v>63.1</v>
      </c>
      <c r="CD6" s="1">
        <v>28.58</v>
      </c>
      <c r="CE6" s="1">
        <v>1369.26</v>
      </c>
      <c r="CF6" s="1">
        <v>61.28</v>
      </c>
      <c r="CG6" s="1">
        <v>9151.14</v>
      </c>
      <c r="CH6" s="1">
        <v>408.17</v>
      </c>
      <c r="CI6" s="1">
        <v>6559.81</v>
      </c>
      <c r="CJ6" s="1">
        <v>264.47000000000003</v>
      </c>
    </row>
    <row r="7" spans="1:118" x14ac:dyDescent="0.25">
      <c r="A7" s="1">
        <v>107</v>
      </c>
      <c r="B7" s="1">
        <v>107</v>
      </c>
      <c r="C7" s="4">
        <v>43839.851388888899</v>
      </c>
      <c r="D7" s="1" t="s">
        <v>114</v>
      </c>
      <c r="E7" s="1">
        <v>107.15</v>
      </c>
      <c r="F7" s="1" t="s">
        <v>115</v>
      </c>
      <c r="G7" s="1">
        <v>2</v>
      </c>
      <c r="O7" s="1">
        <v>23348.15</v>
      </c>
      <c r="P7" s="1">
        <v>342.64</v>
      </c>
      <c r="Q7" s="1">
        <v>1575.97</v>
      </c>
      <c r="AC7" s="1">
        <v>711.35</v>
      </c>
      <c r="AD7" s="1">
        <v>68.22</v>
      </c>
      <c r="AE7" s="1" t="s">
        <v>116</v>
      </c>
      <c r="AF7" s="1">
        <v>29.67</v>
      </c>
      <c r="AG7" s="1" t="s">
        <v>116</v>
      </c>
      <c r="AH7" s="1">
        <v>31.4</v>
      </c>
      <c r="AI7" s="1" t="s">
        <v>116</v>
      </c>
      <c r="AJ7" s="1">
        <v>13.37</v>
      </c>
      <c r="AK7" s="1" t="s">
        <v>116</v>
      </c>
      <c r="AL7" s="1">
        <v>6.26</v>
      </c>
      <c r="AM7" s="1" t="s">
        <v>116</v>
      </c>
      <c r="AN7" s="1">
        <v>9.65</v>
      </c>
      <c r="AO7" s="1">
        <v>873036.94</v>
      </c>
      <c r="AP7" s="1">
        <v>958.68</v>
      </c>
      <c r="AQ7" s="1" t="s">
        <v>116</v>
      </c>
      <c r="AR7" s="1">
        <v>3.39</v>
      </c>
      <c r="AS7" s="1">
        <v>6.01</v>
      </c>
      <c r="AT7" s="1">
        <v>1.94</v>
      </c>
      <c r="AU7" s="1">
        <v>97.07</v>
      </c>
      <c r="AV7" s="1">
        <v>4.1900000000000004</v>
      </c>
      <c r="AW7" s="1">
        <v>127.25</v>
      </c>
      <c r="AX7" s="1">
        <v>4.0999999999999996</v>
      </c>
      <c r="AY7" s="1">
        <v>29.05</v>
      </c>
      <c r="AZ7" s="1">
        <v>1.66</v>
      </c>
      <c r="BA7" s="1" t="s">
        <v>116</v>
      </c>
      <c r="BB7" s="1">
        <v>10.88</v>
      </c>
      <c r="BC7" s="1" t="s">
        <v>116</v>
      </c>
      <c r="BD7" s="1">
        <v>3.69</v>
      </c>
      <c r="BE7" s="1" t="s">
        <v>116</v>
      </c>
      <c r="BF7" s="1">
        <v>8.3699999999999992</v>
      </c>
      <c r="BG7" s="1" t="s">
        <v>116</v>
      </c>
      <c r="BH7" s="1">
        <v>4.57</v>
      </c>
      <c r="BI7" s="1" t="s">
        <v>116</v>
      </c>
      <c r="BJ7" s="1">
        <v>12.28</v>
      </c>
      <c r="BK7" s="1">
        <v>9.11</v>
      </c>
      <c r="BL7" s="1">
        <v>5.75</v>
      </c>
      <c r="BM7" s="1" t="s">
        <v>116</v>
      </c>
      <c r="BN7" s="1">
        <v>93.5</v>
      </c>
      <c r="BO7" s="1">
        <v>52.77</v>
      </c>
      <c r="BP7" s="1">
        <v>12.77</v>
      </c>
      <c r="BQ7" s="1" t="s">
        <v>116</v>
      </c>
      <c r="BR7" s="1">
        <v>33.24</v>
      </c>
      <c r="BS7" s="1" t="s">
        <v>116</v>
      </c>
      <c r="BT7" s="1">
        <v>66.63</v>
      </c>
      <c r="BU7" s="1" t="s">
        <v>116</v>
      </c>
      <c r="BV7" s="1">
        <v>138.91</v>
      </c>
      <c r="BW7" s="1">
        <v>23348.15</v>
      </c>
      <c r="BX7" s="1">
        <v>342.64</v>
      </c>
      <c r="BY7" s="1" t="s">
        <v>116</v>
      </c>
      <c r="BZ7" s="1">
        <v>145.31</v>
      </c>
      <c r="CA7" s="1">
        <v>110.09</v>
      </c>
      <c r="CB7" s="1">
        <v>23.09</v>
      </c>
      <c r="CC7" s="1">
        <v>83.02</v>
      </c>
      <c r="CD7" s="1">
        <v>29.76</v>
      </c>
      <c r="CE7" s="1">
        <v>1575.97</v>
      </c>
      <c r="CF7" s="1">
        <v>64.39</v>
      </c>
      <c r="CG7" s="1">
        <v>10945.43</v>
      </c>
      <c r="CH7" s="1">
        <v>435.08</v>
      </c>
      <c r="CI7" s="1">
        <v>7892.37</v>
      </c>
      <c r="CJ7" s="1">
        <v>274.16000000000003</v>
      </c>
      <c r="CK7" s="1">
        <v>6040.98</v>
      </c>
      <c r="CL7" s="1">
        <v>1369.82</v>
      </c>
      <c r="CM7" s="1" t="s">
        <v>116</v>
      </c>
      <c r="CN7" s="1">
        <v>665.73</v>
      </c>
      <c r="CO7" s="1">
        <v>75797.55</v>
      </c>
      <c r="CP7" s="1">
        <v>1932.22</v>
      </c>
      <c r="CQ7" s="1" t="s">
        <v>116</v>
      </c>
      <c r="CR7" s="1">
        <v>180.95</v>
      </c>
      <c r="CS7" s="1" t="s">
        <v>116</v>
      </c>
      <c r="CT7" s="1">
        <v>363.33</v>
      </c>
      <c r="CU7" s="1" t="s">
        <v>116</v>
      </c>
      <c r="CV7" s="1">
        <v>9628.64</v>
      </c>
    </row>
    <row r="8" spans="1:118" x14ac:dyDescent="0.25">
      <c r="A8" s="1">
        <v>108</v>
      </c>
      <c r="B8" s="1">
        <v>108</v>
      </c>
      <c r="C8" s="4">
        <v>43839.853472222203</v>
      </c>
      <c r="D8" s="1" t="s">
        <v>114</v>
      </c>
      <c r="E8" s="1">
        <v>105.75</v>
      </c>
      <c r="F8" s="1" t="s">
        <v>115</v>
      </c>
      <c r="G8" s="1">
        <v>2</v>
      </c>
      <c r="O8" s="1" t="s">
        <v>116</v>
      </c>
      <c r="P8" s="1">
        <v>74.97</v>
      </c>
      <c r="Q8" s="1" t="s">
        <v>116</v>
      </c>
      <c r="AC8" s="1" t="s">
        <v>116</v>
      </c>
      <c r="AD8" s="1">
        <v>112.49</v>
      </c>
      <c r="AE8" s="1" t="s">
        <v>116</v>
      </c>
      <c r="AF8" s="1">
        <v>33.47</v>
      </c>
      <c r="AG8" s="1" t="s">
        <v>116</v>
      </c>
      <c r="AH8" s="1">
        <v>19.66</v>
      </c>
      <c r="AI8" s="1" t="s">
        <v>116</v>
      </c>
      <c r="AJ8" s="1">
        <v>10.92</v>
      </c>
      <c r="AK8" s="1" t="s">
        <v>116</v>
      </c>
      <c r="AL8" s="1">
        <v>5.49</v>
      </c>
      <c r="AM8" s="1" t="s">
        <v>116</v>
      </c>
      <c r="AN8" s="1">
        <v>5.48</v>
      </c>
      <c r="AO8" s="1">
        <v>790097.5</v>
      </c>
      <c r="AP8" s="1">
        <v>1433.45</v>
      </c>
      <c r="AQ8" s="1" t="s">
        <v>116</v>
      </c>
      <c r="AR8" s="1">
        <v>2.0099999999999998</v>
      </c>
      <c r="AS8" s="1" t="s">
        <v>116</v>
      </c>
      <c r="AT8" s="1">
        <v>1.66</v>
      </c>
      <c r="AU8" s="1" t="s">
        <v>116</v>
      </c>
      <c r="AV8" s="1">
        <v>1.6</v>
      </c>
      <c r="AW8" s="1" t="s">
        <v>116</v>
      </c>
      <c r="AX8" s="1">
        <v>1.5</v>
      </c>
      <c r="AY8" s="1" t="s">
        <v>116</v>
      </c>
      <c r="AZ8" s="1">
        <v>1.5</v>
      </c>
      <c r="BA8" s="1" t="s">
        <v>116</v>
      </c>
      <c r="BB8" s="1">
        <v>4.37</v>
      </c>
      <c r="BC8" s="1" t="s">
        <v>116</v>
      </c>
      <c r="BD8" s="1">
        <v>1.71</v>
      </c>
      <c r="BE8" s="1" t="s">
        <v>116</v>
      </c>
      <c r="BF8" s="1">
        <v>5.44</v>
      </c>
      <c r="BG8" s="1" t="s">
        <v>116</v>
      </c>
      <c r="BH8" s="1">
        <v>3.84</v>
      </c>
      <c r="BI8" s="1" t="s">
        <v>116</v>
      </c>
      <c r="BJ8" s="1">
        <v>10.44</v>
      </c>
      <c r="BK8" s="1" t="s">
        <v>116</v>
      </c>
      <c r="BL8" s="1">
        <v>5.19</v>
      </c>
      <c r="BM8" s="1" t="s">
        <v>116</v>
      </c>
      <c r="BN8" s="1">
        <v>81.02</v>
      </c>
      <c r="BO8" s="1" t="s">
        <v>116</v>
      </c>
      <c r="BP8" s="1">
        <v>13.76</v>
      </c>
      <c r="BQ8" s="1" t="s">
        <v>116</v>
      </c>
      <c r="BR8" s="1">
        <v>28.31</v>
      </c>
      <c r="BS8" s="1" t="s">
        <v>116</v>
      </c>
      <c r="BT8" s="1">
        <v>57.75</v>
      </c>
      <c r="BU8" s="1" t="s">
        <v>116</v>
      </c>
      <c r="BV8" s="1">
        <v>37.5</v>
      </c>
      <c r="BW8" s="1" t="s">
        <v>116</v>
      </c>
      <c r="BX8" s="1">
        <v>74.97</v>
      </c>
      <c r="BY8" s="1" t="s">
        <v>116</v>
      </c>
      <c r="BZ8" s="1">
        <v>116.83</v>
      </c>
      <c r="CA8" s="1">
        <v>40.369999999999997</v>
      </c>
      <c r="CB8" s="1">
        <v>16.73</v>
      </c>
      <c r="CC8" s="1" t="s">
        <v>116</v>
      </c>
      <c r="CD8" s="1">
        <v>18.600000000000001</v>
      </c>
      <c r="CE8" s="1" t="s">
        <v>116</v>
      </c>
      <c r="CF8" s="1">
        <v>37.03</v>
      </c>
      <c r="CG8" s="1" t="s">
        <v>116</v>
      </c>
      <c r="CH8" s="1">
        <v>69.16</v>
      </c>
      <c r="CI8" s="1" t="s">
        <v>116</v>
      </c>
      <c r="CJ8" s="1">
        <v>188.01</v>
      </c>
      <c r="CK8" s="1" t="s">
        <v>116</v>
      </c>
      <c r="CL8" s="1">
        <v>1664.38</v>
      </c>
      <c r="CM8" s="1" t="s">
        <v>116</v>
      </c>
      <c r="CN8" s="1">
        <v>1032.06</v>
      </c>
      <c r="CO8" s="1">
        <v>209846.59</v>
      </c>
      <c r="CP8" s="1">
        <v>2998.22</v>
      </c>
      <c r="CQ8" s="1" t="s">
        <v>116</v>
      </c>
      <c r="CR8" s="1">
        <v>197.17</v>
      </c>
      <c r="CS8" s="1" t="s">
        <v>116</v>
      </c>
      <c r="CT8" s="1">
        <v>382.31</v>
      </c>
      <c r="CU8" s="1" t="s">
        <v>116</v>
      </c>
      <c r="CV8" s="1">
        <v>9124.7199999999993</v>
      </c>
    </row>
    <row r="9" spans="1:118" x14ac:dyDescent="0.25">
      <c r="A9" s="1">
        <v>109</v>
      </c>
      <c r="B9" s="1">
        <v>109</v>
      </c>
      <c r="C9" s="4">
        <v>43839.863194444399</v>
      </c>
      <c r="D9" s="1" t="s">
        <v>114</v>
      </c>
      <c r="E9" s="1">
        <v>45.11</v>
      </c>
      <c r="F9" s="1" t="s">
        <v>115</v>
      </c>
      <c r="G9" s="1">
        <v>2</v>
      </c>
      <c r="M9" s="1" t="s">
        <v>120</v>
      </c>
      <c r="O9" s="1">
        <v>16733.060000000001</v>
      </c>
      <c r="P9" s="1">
        <v>206.1</v>
      </c>
      <c r="Q9" s="1">
        <v>177.04</v>
      </c>
      <c r="AE9" s="1" t="s">
        <v>116</v>
      </c>
      <c r="AF9" s="1">
        <v>13.35</v>
      </c>
      <c r="AG9" s="1" t="s">
        <v>116</v>
      </c>
      <c r="AH9" s="1">
        <v>14.6</v>
      </c>
      <c r="AI9" s="1" t="s">
        <v>116</v>
      </c>
      <c r="AJ9" s="1">
        <v>11.66</v>
      </c>
      <c r="AK9" s="1" t="s">
        <v>116</v>
      </c>
      <c r="AL9" s="1">
        <v>7.19</v>
      </c>
      <c r="AM9" s="1" t="s">
        <v>116</v>
      </c>
      <c r="AN9" s="1">
        <v>6.7</v>
      </c>
      <c r="AO9" s="1">
        <v>981556.94</v>
      </c>
      <c r="AP9" s="1">
        <v>110.15</v>
      </c>
      <c r="AQ9" s="1" t="s">
        <v>116</v>
      </c>
      <c r="AR9" s="1">
        <v>1.9</v>
      </c>
      <c r="AS9" s="1">
        <v>4.97</v>
      </c>
      <c r="AT9" s="1">
        <v>1.35</v>
      </c>
      <c r="AU9" s="1">
        <v>49.05</v>
      </c>
      <c r="AV9" s="1">
        <v>2.2799999999999998</v>
      </c>
      <c r="AW9" s="1">
        <v>66.430000000000007</v>
      </c>
      <c r="AX9" s="1">
        <v>2.13</v>
      </c>
      <c r="AY9" s="1">
        <v>14.94</v>
      </c>
      <c r="AZ9" s="1">
        <v>1</v>
      </c>
      <c r="BA9" s="1" t="s">
        <v>116</v>
      </c>
      <c r="BB9" s="1">
        <v>3.56</v>
      </c>
      <c r="BC9" s="1" t="s">
        <v>116</v>
      </c>
      <c r="BD9" s="1">
        <v>1.5</v>
      </c>
      <c r="BE9" s="1" t="s">
        <v>116</v>
      </c>
      <c r="BF9" s="1">
        <v>4.8099999999999996</v>
      </c>
      <c r="BG9" s="1" t="s">
        <v>116</v>
      </c>
      <c r="BH9" s="1">
        <v>1.91</v>
      </c>
      <c r="BI9" s="1" t="s">
        <v>116</v>
      </c>
      <c r="BJ9" s="1">
        <v>6.32</v>
      </c>
      <c r="BK9" s="1" t="s">
        <v>116</v>
      </c>
      <c r="BL9" s="1">
        <v>4.1100000000000003</v>
      </c>
      <c r="BM9" s="1" t="s">
        <v>116</v>
      </c>
      <c r="BN9" s="1">
        <v>48.69</v>
      </c>
      <c r="BO9" s="1">
        <v>35.58</v>
      </c>
      <c r="BP9" s="1">
        <v>7.71</v>
      </c>
      <c r="BQ9" s="1" t="s">
        <v>116</v>
      </c>
      <c r="BR9" s="1">
        <v>15.98</v>
      </c>
      <c r="BS9" s="1" t="s">
        <v>116</v>
      </c>
      <c r="BT9" s="1">
        <v>35.53</v>
      </c>
      <c r="BU9" s="1" t="s">
        <v>116</v>
      </c>
      <c r="BV9" s="1">
        <v>84.16</v>
      </c>
      <c r="BW9" s="1">
        <v>16733.060000000001</v>
      </c>
      <c r="BX9" s="1">
        <v>206.1</v>
      </c>
      <c r="BY9" s="1" t="s">
        <v>116</v>
      </c>
      <c r="BZ9" s="1">
        <v>89.68</v>
      </c>
      <c r="CA9" s="1" t="s">
        <v>116</v>
      </c>
      <c r="CB9" s="1">
        <v>44.08</v>
      </c>
      <c r="CC9" s="1" t="s">
        <v>116</v>
      </c>
      <c r="CD9" s="1">
        <v>25.06</v>
      </c>
      <c r="CE9" s="1">
        <v>177.04</v>
      </c>
      <c r="CF9" s="1">
        <v>30.91</v>
      </c>
      <c r="CG9" s="1">
        <v>986.87</v>
      </c>
      <c r="CH9" s="1">
        <v>163.58000000000001</v>
      </c>
      <c r="CI9" s="1">
        <v>370.99</v>
      </c>
      <c r="CJ9" s="1">
        <v>134.79</v>
      </c>
    </row>
    <row r="10" spans="1:118" x14ac:dyDescent="0.25">
      <c r="A10" s="1">
        <v>110</v>
      </c>
      <c r="B10" s="1">
        <v>110</v>
      </c>
      <c r="C10" s="4">
        <v>43839.875</v>
      </c>
      <c r="D10" s="1" t="s">
        <v>114</v>
      </c>
      <c r="E10" s="1">
        <v>29.04</v>
      </c>
      <c r="F10" s="1" t="s">
        <v>115</v>
      </c>
      <c r="G10" s="1">
        <v>2</v>
      </c>
      <c r="M10" s="1" t="s">
        <v>121</v>
      </c>
      <c r="O10" s="1" t="s">
        <v>116</v>
      </c>
      <c r="P10" s="1">
        <v>97.84</v>
      </c>
      <c r="Q10" s="1" t="s">
        <v>116</v>
      </c>
      <c r="AE10" s="1" t="s">
        <v>116</v>
      </c>
      <c r="AF10" s="1">
        <v>19.75</v>
      </c>
      <c r="AG10" s="1" t="s">
        <v>116</v>
      </c>
      <c r="AH10" s="1">
        <v>21.6</v>
      </c>
      <c r="AI10" s="1" t="s">
        <v>116</v>
      </c>
      <c r="AJ10" s="1">
        <v>18.13</v>
      </c>
      <c r="AK10" s="1" t="s">
        <v>116</v>
      </c>
      <c r="AL10" s="1">
        <v>11.54</v>
      </c>
      <c r="AM10" s="1" t="s">
        <v>116</v>
      </c>
      <c r="AN10" s="1">
        <v>10.5</v>
      </c>
      <c r="AO10" s="1">
        <v>999948.25</v>
      </c>
      <c r="AP10" s="1">
        <v>1</v>
      </c>
      <c r="AQ10" s="1">
        <v>4.4800000000000004</v>
      </c>
      <c r="AR10" s="1">
        <v>2.48</v>
      </c>
      <c r="AS10" s="1">
        <v>4.71</v>
      </c>
      <c r="AT10" s="1">
        <v>2.2000000000000002</v>
      </c>
      <c r="AU10" s="1" t="s">
        <v>116</v>
      </c>
      <c r="AV10" s="1">
        <v>4.26</v>
      </c>
      <c r="AW10" s="1">
        <v>31.91</v>
      </c>
      <c r="AX10" s="1">
        <v>2.54</v>
      </c>
      <c r="AY10" s="1" t="s">
        <v>116</v>
      </c>
      <c r="AZ10" s="1">
        <v>1.5</v>
      </c>
      <c r="BA10" s="1" t="s">
        <v>116</v>
      </c>
      <c r="BB10" s="1">
        <v>4.58</v>
      </c>
      <c r="BC10" s="1">
        <v>5.4</v>
      </c>
      <c r="BD10" s="1">
        <v>2.35</v>
      </c>
      <c r="BE10" s="1" t="s">
        <v>116</v>
      </c>
      <c r="BF10" s="1">
        <v>7.2</v>
      </c>
      <c r="BG10" s="1" t="s">
        <v>116</v>
      </c>
      <c r="BH10" s="1">
        <v>3.75</v>
      </c>
      <c r="BI10" s="1" t="s">
        <v>116</v>
      </c>
      <c r="BJ10" s="1">
        <v>11.2</v>
      </c>
      <c r="BK10" s="1" t="s">
        <v>116</v>
      </c>
      <c r="BL10" s="1">
        <v>5.59</v>
      </c>
      <c r="BM10" s="1" t="s">
        <v>116</v>
      </c>
      <c r="BN10" s="1">
        <v>109.78</v>
      </c>
      <c r="BO10" s="1" t="s">
        <v>116</v>
      </c>
      <c r="BP10" s="1">
        <v>15.73</v>
      </c>
      <c r="BQ10" s="1" t="s">
        <v>116</v>
      </c>
      <c r="BR10" s="1">
        <v>37.14</v>
      </c>
      <c r="BS10" s="1" t="s">
        <v>116</v>
      </c>
      <c r="BT10" s="1">
        <v>75.53</v>
      </c>
      <c r="BU10" s="1" t="s">
        <v>116</v>
      </c>
      <c r="BV10" s="1">
        <v>38.32</v>
      </c>
      <c r="BW10" s="1" t="s">
        <v>116</v>
      </c>
      <c r="BX10" s="1">
        <v>97.84</v>
      </c>
      <c r="BY10" s="1" t="s">
        <v>116</v>
      </c>
      <c r="BZ10" s="1">
        <v>98.62</v>
      </c>
      <c r="CA10" s="1" t="s">
        <v>116</v>
      </c>
      <c r="CB10" s="1">
        <v>170.15</v>
      </c>
      <c r="CC10" s="1" t="s">
        <v>116</v>
      </c>
      <c r="CD10" s="1">
        <v>353.82</v>
      </c>
      <c r="CE10" s="1" t="s">
        <v>116</v>
      </c>
      <c r="CF10" s="1">
        <v>700.85</v>
      </c>
    </row>
    <row r="11" spans="1:118" x14ac:dyDescent="0.25">
      <c r="A11" s="1">
        <v>111</v>
      </c>
      <c r="B11" s="1">
        <v>111</v>
      </c>
      <c r="C11" s="4">
        <v>43839.876388888901</v>
      </c>
      <c r="D11" s="1" t="s">
        <v>114</v>
      </c>
      <c r="E11" s="1">
        <v>91.27</v>
      </c>
      <c r="F11" s="1" t="s">
        <v>115</v>
      </c>
      <c r="G11" s="1">
        <v>2</v>
      </c>
      <c r="M11" s="1" t="s">
        <v>121</v>
      </c>
      <c r="O11" s="1" t="s">
        <v>116</v>
      </c>
      <c r="P11" s="1">
        <v>80.64</v>
      </c>
      <c r="Q11" s="1" t="s">
        <v>116</v>
      </c>
      <c r="AC11" s="1" t="s">
        <v>116</v>
      </c>
      <c r="AD11" s="1">
        <v>57.51</v>
      </c>
      <c r="AE11" s="1" t="s">
        <v>116</v>
      </c>
      <c r="AF11" s="1">
        <v>16.5</v>
      </c>
      <c r="AG11" s="1" t="s">
        <v>116</v>
      </c>
      <c r="AH11" s="1">
        <v>20.66</v>
      </c>
      <c r="AI11" s="1" t="s">
        <v>116</v>
      </c>
      <c r="AJ11" s="1">
        <v>10.87</v>
      </c>
      <c r="AK11" s="1" t="s">
        <v>116</v>
      </c>
      <c r="AL11" s="1">
        <v>7.26</v>
      </c>
      <c r="AM11" s="1" t="s">
        <v>116</v>
      </c>
      <c r="AN11" s="1">
        <v>6.94</v>
      </c>
      <c r="AO11" s="1">
        <v>995682.44</v>
      </c>
      <c r="AP11" s="1">
        <v>20.149999999999999</v>
      </c>
      <c r="AQ11" s="1" t="s">
        <v>116</v>
      </c>
      <c r="AR11" s="1">
        <v>3.43</v>
      </c>
      <c r="AS11" s="1">
        <v>5.38</v>
      </c>
      <c r="AT11" s="1">
        <v>2.14</v>
      </c>
      <c r="AU11" s="1" t="s">
        <v>116</v>
      </c>
      <c r="AV11" s="1">
        <v>3.27</v>
      </c>
      <c r="AW11" s="1">
        <v>31.09</v>
      </c>
      <c r="AX11" s="1">
        <v>3.88</v>
      </c>
      <c r="AY11" s="1" t="s">
        <v>116</v>
      </c>
      <c r="AZ11" s="1">
        <v>1.5</v>
      </c>
      <c r="BA11" s="1" t="s">
        <v>116</v>
      </c>
      <c r="BB11" s="1">
        <v>4.12</v>
      </c>
      <c r="BC11" s="1" t="s">
        <v>116</v>
      </c>
      <c r="BD11" s="1">
        <v>2.67</v>
      </c>
      <c r="BE11" s="1" t="s">
        <v>116</v>
      </c>
      <c r="BF11" s="1">
        <v>6.58</v>
      </c>
      <c r="BG11" s="1" t="s">
        <v>116</v>
      </c>
      <c r="BH11" s="1">
        <v>4.82</v>
      </c>
      <c r="BI11" s="1" t="s">
        <v>116</v>
      </c>
      <c r="BJ11" s="1">
        <v>10.87</v>
      </c>
      <c r="BK11" s="1" t="s">
        <v>116</v>
      </c>
      <c r="BL11" s="1">
        <v>6.01</v>
      </c>
      <c r="BM11" s="1" t="s">
        <v>116</v>
      </c>
      <c r="BN11" s="1">
        <v>96.94</v>
      </c>
      <c r="BO11" s="1" t="s">
        <v>116</v>
      </c>
      <c r="BP11" s="1">
        <v>16.079999999999998</v>
      </c>
      <c r="BQ11" s="1" t="s">
        <v>116</v>
      </c>
      <c r="BR11" s="1">
        <v>34.58</v>
      </c>
      <c r="BS11" s="1" t="s">
        <v>116</v>
      </c>
      <c r="BT11" s="1">
        <v>67.930000000000007</v>
      </c>
      <c r="BU11" s="1" t="s">
        <v>116</v>
      </c>
      <c r="BV11" s="1">
        <v>37.99</v>
      </c>
      <c r="BW11" s="1" t="s">
        <v>116</v>
      </c>
      <c r="BX11" s="1">
        <v>80.64</v>
      </c>
      <c r="BY11" s="1" t="s">
        <v>116</v>
      </c>
      <c r="BZ11" s="1">
        <v>93.6</v>
      </c>
      <c r="CA11" s="1" t="s">
        <v>116</v>
      </c>
      <c r="CB11" s="1">
        <v>45.8</v>
      </c>
      <c r="CC11" s="1" t="s">
        <v>116</v>
      </c>
      <c r="CD11" s="1">
        <v>28.91</v>
      </c>
      <c r="CE11" s="1" t="s">
        <v>116</v>
      </c>
      <c r="CF11" s="1">
        <v>45.8</v>
      </c>
      <c r="CG11" s="1">
        <v>2293.02</v>
      </c>
      <c r="CH11" s="1">
        <v>357</v>
      </c>
      <c r="CI11" s="1">
        <v>1972.92</v>
      </c>
      <c r="CJ11" s="1">
        <v>321.07</v>
      </c>
      <c r="CK11" s="1" t="s">
        <v>116</v>
      </c>
      <c r="CL11" s="1">
        <v>24712.9</v>
      </c>
      <c r="CM11" s="1" t="s">
        <v>116</v>
      </c>
      <c r="CN11" s="1">
        <v>9296.64</v>
      </c>
      <c r="CO11" s="1" t="s">
        <v>116</v>
      </c>
      <c r="CP11" s="1">
        <v>43393.18</v>
      </c>
      <c r="CQ11" s="1" t="s">
        <v>116</v>
      </c>
      <c r="CR11" s="1">
        <v>8113.53</v>
      </c>
      <c r="CS11" s="1" t="s">
        <v>116</v>
      </c>
      <c r="CT11" s="1">
        <v>8570.52</v>
      </c>
      <c r="CU11" s="1" t="s">
        <v>116</v>
      </c>
      <c r="CV11" s="1">
        <v>697665.63</v>
      </c>
    </row>
    <row r="12" spans="1:118" x14ac:dyDescent="0.25">
      <c r="A12" s="1">
        <v>112</v>
      </c>
      <c r="B12" s="1">
        <v>112</v>
      </c>
      <c r="C12" s="4">
        <v>43839.881249999999</v>
      </c>
      <c r="D12" s="1" t="s">
        <v>114</v>
      </c>
      <c r="E12" s="1">
        <v>92.6</v>
      </c>
      <c r="F12" s="1" t="s">
        <v>115</v>
      </c>
      <c r="G12" s="1">
        <v>2</v>
      </c>
      <c r="H12" s="1">
        <v>7</v>
      </c>
      <c r="I12" s="1">
        <v>2.7</v>
      </c>
      <c r="K12" s="1" t="s">
        <v>122</v>
      </c>
      <c r="M12" s="1" t="s">
        <v>123</v>
      </c>
      <c r="O12" s="1">
        <v>1741.86</v>
      </c>
      <c r="P12" s="1">
        <v>113.39</v>
      </c>
      <c r="Q12" s="1">
        <v>150.76</v>
      </c>
      <c r="AC12" s="1" t="s">
        <v>116</v>
      </c>
      <c r="AD12" s="1">
        <v>61.04</v>
      </c>
      <c r="AE12" s="1" t="s">
        <v>116</v>
      </c>
      <c r="AF12" s="1">
        <v>13.65</v>
      </c>
      <c r="AG12" s="1" t="s">
        <v>116</v>
      </c>
      <c r="AH12" s="1">
        <v>12.75</v>
      </c>
      <c r="AI12" s="1" t="s">
        <v>116</v>
      </c>
      <c r="AJ12" s="1">
        <v>7.02</v>
      </c>
      <c r="AK12" s="1" t="s">
        <v>116</v>
      </c>
      <c r="AL12" s="1">
        <v>3.39</v>
      </c>
      <c r="AM12" s="1" t="s">
        <v>116</v>
      </c>
      <c r="AN12" s="1">
        <v>3.47</v>
      </c>
      <c r="AO12" s="1">
        <v>901555</v>
      </c>
      <c r="AP12" s="1">
        <v>766.44</v>
      </c>
      <c r="AQ12" s="1" t="s">
        <v>116</v>
      </c>
      <c r="AR12" s="1">
        <v>2.41</v>
      </c>
      <c r="AS12" s="1" t="s">
        <v>116</v>
      </c>
      <c r="AT12" s="1">
        <v>1.98</v>
      </c>
      <c r="AU12" s="1" t="s">
        <v>116</v>
      </c>
      <c r="AV12" s="1">
        <v>3.29</v>
      </c>
      <c r="AW12" s="1">
        <v>142.61000000000001</v>
      </c>
      <c r="AX12" s="1">
        <v>4.6500000000000004</v>
      </c>
      <c r="AY12" s="1" t="s">
        <v>116</v>
      </c>
      <c r="AZ12" s="1">
        <v>1.5</v>
      </c>
      <c r="BA12" s="1" t="s">
        <v>116</v>
      </c>
      <c r="BB12" s="1">
        <v>4.96</v>
      </c>
      <c r="BC12" s="1" t="s">
        <v>116</v>
      </c>
      <c r="BD12" s="1">
        <v>3.49</v>
      </c>
      <c r="BE12" s="1">
        <v>23.11</v>
      </c>
      <c r="BF12" s="1">
        <v>7.32</v>
      </c>
      <c r="BG12" s="1" t="s">
        <v>116</v>
      </c>
      <c r="BH12" s="1">
        <v>4.49</v>
      </c>
      <c r="BI12" s="1" t="s">
        <v>116</v>
      </c>
      <c r="BJ12" s="1">
        <v>12.51</v>
      </c>
      <c r="BK12" s="1">
        <v>26.07</v>
      </c>
      <c r="BL12" s="1">
        <v>6.63</v>
      </c>
      <c r="BM12" s="1" t="s">
        <v>116</v>
      </c>
      <c r="BN12" s="1">
        <v>96.89</v>
      </c>
      <c r="BO12" s="1" t="s">
        <v>116</v>
      </c>
      <c r="BP12" s="1">
        <v>31.13</v>
      </c>
      <c r="BQ12" s="1">
        <v>2232.83</v>
      </c>
      <c r="BR12" s="1">
        <v>67.12</v>
      </c>
      <c r="BS12" s="1" t="s">
        <v>116</v>
      </c>
      <c r="BT12" s="1">
        <v>71.3</v>
      </c>
      <c r="BU12" s="1" t="s">
        <v>116</v>
      </c>
      <c r="BV12" s="1">
        <v>57.3</v>
      </c>
      <c r="BW12" s="1">
        <v>1741.86</v>
      </c>
      <c r="BX12" s="1">
        <v>113.39</v>
      </c>
      <c r="BY12" s="1" t="s">
        <v>116</v>
      </c>
      <c r="BZ12" s="1">
        <v>123.42</v>
      </c>
      <c r="CA12" s="1" t="s">
        <v>116</v>
      </c>
      <c r="CB12" s="1">
        <v>41.45</v>
      </c>
      <c r="CC12" s="1" t="s">
        <v>116</v>
      </c>
      <c r="CD12" s="1">
        <v>26.05</v>
      </c>
      <c r="CE12" s="1">
        <v>150.76</v>
      </c>
      <c r="CF12" s="1">
        <v>40.43</v>
      </c>
      <c r="CG12" s="1">
        <v>93351.26</v>
      </c>
      <c r="CH12" s="1">
        <v>1845.86</v>
      </c>
      <c r="CI12" s="1">
        <v>775.71</v>
      </c>
      <c r="CJ12" s="1">
        <v>164.63</v>
      </c>
      <c r="CK12" s="1" t="s">
        <v>116</v>
      </c>
      <c r="CL12" s="1">
        <v>14971.19</v>
      </c>
      <c r="CM12" s="1" t="s">
        <v>116</v>
      </c>
      <c r="CN12" s="1">
        <v>9032.17</v>
      </c>
      <c r="CO12" s="1" t="s">
        <v>116</v>
      </c>
      <c r="CP12" s="1">
        <v>10364.25</v>
      </c>
      <c r="CQ12" s="1" t="s">
        <v>116</v>
      </c>
      <c r="CR12" s="1">
        <v>2073.5500000000002</v>
      </c>
      <c r="CS12" s="1" t="s">
        <v>116</v>
      </c>
      <c r="CT12" s="1">
        <v>3859.76</v>
      </c>
      <c r="CU12" s="1" t="s">
        <v>116</v>
      </c>
      <c r="CV12" s="1">
        <v>350732.69</v>
      </c>
    </row>
    <row r="13" spans="1:118" s="13" customFormat="1" x14ac:dyDescent="0.25">
      <c r="A13" s="11">
        <v>113</v>
      </c>
      <c r="B13" s="11">
        <v>113</v>
      </c>
      <c r="C13" s="12">
        <v>43839.884722222203</v>
      </c>
      <c r="D13" s="11" t="s">
        <v>114</v>
      </c>
      <c r="E13" s="11">
        <v>120</v>
      </c>
      <c r="F13" s="11" t="s">
        <v>115</v>
      </c>
      <c r="G13" s="11">
        <v>2</v>
      </c>
      <c r="H13" s="11">
        <v>5.8</v>
      </c>
      <c r="I13" s="11">
        <v>2.5</v>
      </c>
      <c r="K13" s="11" t="s">
        <v>124</v>
      </c>
      <c r="L13" s="11"/>
      <c r="M13" s="11" t="s">
        <v>125</v>
      </c>
      <c r="O13" s="11">
        <v>8254.41</v>
      </c>
      <c r="P13" s="11">
        <v>230.25</v>
      </c>
      <c r="Q13" s="11">
        <v>233.75</v>
      </c>
      <c r="AC13" s="11" t="s">
        <v>116</v>
      </c>
      <c r="AD13" s="11">
        <v>122.95</v>
      </c>
      <c r="AE13" s="11" t="s">
        <v>116</v>
      </c>
      <c r="AF13" s="11">
        <v>28.05</v>
      </c>
      <c r="AG13" s="11" t="s">
        <v>116</v>
      </c>
      <c r="AH13" s="11">
        <v>19.61</v>
      </c>
      <c r="AI13" s="11" t="s">
        <v>116</v>
      </c>
      <c r="AJ13" s="11">
        <v>10.68</v>
      </c>
      <c r="AK13" s="11" t="s">
        <v>116</v>
      </c>
      <c r="AL13" s="11">
        <v>5.27</v>
      </c>
      <c r="AM13" s="11" t="s">
        <v>116</v>
      </c>
      <c r="AN13" s="11">
        <v>5.64</v>
      </c>
      <c r="AO13" s="11">
        <v>802877.13</v>
      </c>
      <c r="AP13" s="11">
        <v>1492.3</v>
      </c>
      <c r="AQ13" s="11" t="s">
        <v>116</v>
      </c>
      <c r="AR13" s="11">
        <v>2.85</v>
      </c>
      <c r="AS13" s="11" t="s">
        <v>116</v>
      </c>
      <c r="AT13" s="11">
        <v>2.3199999999999998</v>
      </c>
      <c r="AU13" s="11" t="s">
        <v>116</v>
      </c>
      <c r="AV13" s="11">
        <v>5.01</v>
      </c>
      <c r="AW13" s="11">
        <v>245.16</v>
      </c>
      <c r="AX13" s="11">
        <v>6.45</v>
      </c>
      <c r="AY13" s="11" t="s">
        <v>116</v>
      </c>
      <c r="AZ13" s="11">
        <v>1.5</v>
      </c>
      <c r="BA13" s="11" t="s">
        <v>116</v>
      </c>
      <c r="BB13" s="11">
        <v>5.69</v>
      </c>
      <c r="BC13" s="11">
        <v>3.99</v>
      </c>
      <c r="BD13" s="11">
        <v>2.41</v>
      </c>
      <c r="BE13" s="11">
        <v>32.83</v>
      </c>
      <c r="BF13" s="11">
        <v>7.15</v>
      </c>
      <c r="BG13" s="11" t="s">
        <v>116</v>
      </c>
      <c r="BH13" s="11">
        <v>5.75</v>
      </c>
      <c r="BI13" s="11" t="s">
        <v>116</v>
      </c>
      <c r="BJ13" s="11">
        <v>14.18</v>
      </c>
      <c r="BK13" s="11" t="s">
        <v>116</v>
      </c>
      <c r="BL13" s="11">
        <v>11.42</v>
      </c>
      <c r="BM13" s="11" t="s">
        <v>116</v>
      </c>
      <c r="BN13" s="11">
        <v>107.9</v>
      </c>
      <c r="BO13" s="11" t="s">
        <v>116</v>
      </c>
      <c r="BP13" s="11">
        <v>18.73</v>
      </c>
      <c r="BQ13" s="11" t="s">
        <v>116</v>
      </c>
      <c r="BR13" s="11">
        <v>46</v>
      </c>
      <c r="BS13" s="11" t="s">
        <v>116</v>
      </c>
      <c r="BT13" s="11">
        <v>77.08</v>
      </c>
      <c r="BU13" s="11" t="s">
        <v>116</v>
      </c>
      <c r="BV13" s="11">
        <v>96.55</v>
      </c>
      <c r="BW13" s="11">
        <v>8254.41</v>
      </c>
      <c r="BX13" s="11">
        <v>230.25</v>
      </c>
      <c r="BY13" s="11" t="s">
        <v>116</v>
      </c>
      <c r="BZ13" s="11">
        <v>143.19999999999999</v>
      </c>
      <c r="CA13" s="11">
        <v>33.51</v>
      </c>
      <c r="CB13" s="11">
        <v>21.65</v>
      </c>
      <c r="CC13" s="11" t="s">
        <v>116</v>
      </c>
      <c r="CD13" s="11">
        <v>28.69</v>
      </c>
      <c r="CE13" s="11">
        <v>233.75</v>
      </c>
      <c r="CF13" s="11">
        <v>50.77</v>
      </c>
      <c r="CG13" s="11">
        <v>140814.97</v>
      </c>
      <c r="CH13" s="11">
        <v>1516.52</v>
      </c>
      <c r="CI13" s="11">
        <v>1360.84</v>
      </c>
      <c r="CJ13" s="11">
        <v>177.27</v>
      </c>
      <c r="CK13" s="11">
        <v>3019.66</v>
      </c>
      <c r="CL13" s="11">
        <v>1458.36</v>
      </c>
      <c r="CM13" s="11" t="s">
        <v>116</v>
      </c>
      <c r="CN13" s="11">
        <v>600.01</v>
      </c>
      <c r="CO13" s="11">
        <v>28734.23</v>
      </c>
      <c r="CP13" s="11">
        <v>1154.22</v>
      </c>
      <c r="CQ13" s="11">
        <v>3633.91</v>
      </c>
      <c r="CR13" s="11">
        <v>143.32</v>
      </c>
      <c r="CS13" s="11">
        <v>10714.84</v>
      </c>
      <c r="CT13" s="11">
        <v>367.32</v>
      </c>
      <c r="CU13" s="11" t="s">
        <v>116</v>
      </c>
      <c r="CV13" s="11">
        <v>14586.38</v>
      </c>
    </row>
    <row r="14" spans="1:118" s="13" customFormat="1" x14ac:dyDescent="0.25">
      <c r="A14" s="11">
        <v>114</v>
      </c>
      <c r="B14" s="11">
        <v>114</v>
      </c>
      <c r="C14" s="12">
        <v>43839.888888888898</v>
      </c>
      <c r="D14" s="11" t="s">
        <v>114</v>
      </c>
      <c r="E14" s="11">
        <v>120</v>
      </c>
      <c r="F14" s="11" t="s">
        <v>115</v>
      </c>
      <c r="G14" s="11">
        <v>2</v>
      </c>
      <c r="H14" s="11">
        <v>4.5</v>
      </c>
      <c r="I14" s="11">
        <v>2.5</v>
      </c>
      <c r="K14" s="11" t="s">
        <v>124</v>
      </c>
      <c r="L14" s="11"/>
      <c r="M14" s="11" t="s">
        <v>126</v>
      </c>
      <c r="O14" s="11">
        <v>9319.7099999999991</v>
      </c>
      <c r="P14" s="11">
        <v>191.07</v>
      </c>
      <c r="Q14" s="11">
        <v>699.44</v>
      </c>
      <c r="AC14" s="11" t="s">
        <v>116</v>
      </c>
      <c r="AD14" s="11">
        <v>92.11</v>
      </c>
      <c r="AE14" s="11" t="s">
        <v>116</v>
      </c>
      <c r="AF14" s="11">
        <v>38.01</v>
      </c>
      <c r="AG14" s="11" t="s">
        <v>116</v>
      </c>
      <c r="AH14" s="11">
        <v>39.69</v>
      </c>
      <c r="AI14" s="11" t="s">
        <v>116</v>
      </c>
      <c r="AJ14" s="11">
        <v>23.12</v>
      </c>
      <c r="AK14" s="11" t="s">
        <v>116</v>
      </c>
      <c r="AL14" s="11">
        <v>6.68</v>
      </c>
      <c r="AM14" s="11" t="s">
        <v>116</v>
      </c>
      <c r="AN14" s="11">
        <v>11.58</v>
      </c>
      <c r="AO14" s="11">
        <v>579783.75</v>
      </c>
      <c r="AP14" s="11">
        <v>2073.7600000000002</v>
      </c>
      <c r="AQ14" s="11" t="s">
        <v>116</v>
      </c>
      <c r="AR14" s="11">
        <v>1.71</v>
      </c>
      <c r="AS14" s="11" t="s">
        <v>116</v>
      </c>
      <c r="AT14" s="11">
        <v>1.5</v>
      </c>
      <c r="AU14" s="11" t="s">
        <v>116</v>
      </c>
      <c r="AV14" s="11">
        <v>2.73</v>
      </c>
      <c r="AW14" s="11">
        <v>208.86</v>
      </c>
      <c r="AX14" s="11">
        <v>4.66</v>
      </c>
      <c r="AY14" s="11" t="s">
        <v>116</v>
      </c>
      <c r="AZ14" s="11">
        <v>1.5</v>
      </c>
      <c r="BA14" s="11" t="s">
        <v>116</v>
      </c>
      <c r="BB14" s="11">
        <v>3.71</v>
      </c>
      <c r="BC14" s="11">
        <v>2.8</v>
      </c>
      <c r="BD14" s="11">
        <v>1.75</v>
      </c>
      <c r="BE14" s="11">
        <v>30.35</v>
      </c>
      <c r="BF14" s="11">
        <v>5.18</v>
      </c>
      <c r="BG14" s="11" t="s">
        <v>116</v>
      </c>
      <c r="BH14" s="11">
        <v>2.95</v>
      </c>
      <c r="BI14" s="11" t="s">
        <v>116</v>
      </c>
      <c r="BJ14" s="11">
        <v>9.52</v>
      </c>
      <c r="BK14" s="11" t="s">
        <v>116</v>
      </c>
      <c r="BL14" s="11">
        <v>7.05</v>
      </c>
      <c r="BM14" s="11" t="s">
        <v>116</v>
      </c>
      <c r="BN14" s="11">
        <v>66.89</v>
      </c>
      <c r="BO14" s="11" t="s">
        <v>116</v>
      </c>
      <c r="BP14" s="11">
        <v>12.22</v>
      </c>
      <c r="BQ14" s="11" t="s">
        <v>116</v>
      </c>
      <c r="BR14" s="11">
        <v>23.59</v>
      </c>
      <c r="BS14" s="11" t="s">
        <v>116</v>
      </c>
      <c r="BT14" s="11">
        <v>46.95</v>
      </c>
      <c r="BU14" s="11" t="s">
        <v>116</v>
      </c>
      <c r="BV14" s="11">
        <v>77.14</v>
      </c>
      <c r="BW14" s="11">
        <v>9319.7099999999991</v>
      </c>
      <c r="BX14" s="11">
        <v>191.07</v>
      </c>
      <c r="BY14" s="11" t="s">
        <v>116</v>
      </c>
      <c r="BZ14" s="11">
        <v>91.43</v>
      </c>
      <c r="CA14" s="11" t="s">
        <v>116</v>
      </c>
      <c r="CB14" s="11">
        <v>79.39</v>
      </c>
      <c r="CC14" s="11" t="s">
        <v>116</v>
      </c>
      <c r="CD14" s="11">
        <v>48.96</v>
      </c>
      <c r="CE14" s="11">
        <v>699.44</v>
      </c>
      <c r="CF14" s="11">
        <v>110.46</v>
      </c>
      <c r="CG14" s="11">
        <v>349327.19</v>
      </c>
      <c r="CH14" s="11">
        <v>2286.52</v>
      </c>
      <c r="CI14" s="11">
        <v>2585.98</v>
      </c>
      <c r="CJ14" s="11">
        <v>210.79</v>
      </c>
      <c r="CK14" s="11">
        <v>5182.7700000000004</v>
      </c>
      <c r="CL14" s="11">
        <v>1574.5</v>
      </c>
      <c r="CM14" s="11" t="s">
        <v>116</v>
      </c>
      <c r="CN14" s="11">
        <v>476.47</v>
      </c>
      <c r="CO14" s="11">
        <v>37117.919999999998</v>
      </c>
      <c r="CP14" s="11">
        <v>1069.5999999999999</v>
      </c>
      <c r="CQ14" s="11">
        <v>4571.7700000000004</v>
      </c>
      <c r="CR14" s="11">
        <v>113.18</v>
      </c>
      <c r="CS14" s="11">
        <v>11114.33</v>
      </c>
      <c r="CT14" s="11">
        <v>290.42</v>
      </c>
      <c r="CU14" s="11" t="s">
        <v>116</v>
      </c>
      <c r="CV14" s="11">
        <v>13257.53</v>
      </c>
    </row>
    <row r="15" spans="1:118" s="14" customFormat="1" x14ac:dyDescent="0.25">
      <c r="A15" s="5">
        <v>115</v>
      </c>
      <c r="B15" s="5">
        <v>115</v>
      </c>
      <c r="C15" s="6">
        <v>43839.893750000003</v>
      </c>
      <c r="D15" s="5" t="s">
        <v>114</v>
      </c>
      <c r="E15" s="5">
        <v>120</v>
      </c>
      <c r="F15" s="5" t="s">
        <v>115</v>
      </c>
      <c r="G15" s="5">
        <v>2</v>
      </c>
      <c r="H15" s="5">
        <v>2</v>
      </c>
      <c r="I15" s="5">
        <v>17.5</v>
      </c>
      <c r="J15" s="5"/>
      <c r="K15" s="5" t="s">
        <v>127</v>
      </c>
      <c r="L15" s="5"/>
      <c r="M15" s="5" t="s">
        <v>129</v>
      </c>
      <c r="N15" s="5"/>
      <c r="O15" s="5">
        <v>535.99</v>
      </c>
      <c r="P15" s="5">
        <v>64.98</v>
      </c>
      <c r="Q15" s="5">
        <v>75.81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 t="s">
        <v>116</v>
      </c>
      <c r="AD15" s="5">
        <v>50.74</v>
      </c>
      <c r="AE15" s="5" t="s">
        <v>116</v>
      </c>
      <c r="AF15" s="5">
        <v>23.7</v>
      </c>
      <c r="AG15" s="5">
        <v>16.170000000000002</v>
      </c>
      <c r="AH15" s="5">
        <v>10.06</v>
      </c>
      <c r="AI15" s="5">
        <v>13.36</v>
      </c>
      <c r="AJ15" s="5">
        <v>6.16</v>
      </c>
      <c r="AK15" s="5" t="s">
        <v>116</v>
      </c>
      <c r="AL15" s="5">
        <v>3.88</v>
      </c>
      <c r="AM15" s="5">
        <v>5.89</v>
      </c>
      <c r="AN15" s="5">
        <v>3.27</v>
      </c>
      <c r="AO15" s="5">
        <v>945507.44</v>
      </c>
      <c r="AP15" s="5">
        <v>381.63</v>
      </c>
      <c r="AQ15" s="5">
        <v>2.86</v>
      </c>
      <c r="AR15" s="5">
        <v>1.78</v>
      </c>
      <c r="AS15" s="5" t="s">
        <v>116</v>
      </c>
      <c r="AT15" s="5">
        <v>2.2999999999999998</v>
      </c>
      <c r="AU15" s="5" t="s">
        <v>116</v>
      </c>
      <c r="AV15" s="5">
        <v>3.1</v>
      </c>
      <c r="AW15" s="5">
        <v>36.19</v>
      </c>
      <c r="AX15" s="5">
        <v>1.92</v>
      </c>
      <c r="AY15" s="5" t="s">
        <v>116</v>
      </c>
      <c r="AZ15" s="5">
        <v>1.5</v>
      </c>
      <c r="BA15" s="5" t="s">
        <v>116</v>
      </c>
      <c r="BB15" s="5">
        <v>3.57</v>
      </c>
      <c r="BC15" s="5">
        <v>18.559999999999999</v>
      </c>
      <c r="BD15" s="5">
        <v>2.2799999999999998</v>
      </c>
      <c r="BE15" s="5" t="s">
        <v>116</v>
      </c>
      <c r="BF15" s="5">
        <v>5.38</v>
      </c>
      <c r="BG15" s="5" t="s">
        <v>116</v>
      </c>
      <c r="BH15" s="5">
        <v>2.87</v>
      </c>
      <c r="BI15" s="5" t="s">
        <v>116</v>
      </c>
      <c r="BJ15" s="5">
        <v>7.46</v>
      </c>
      <c r="BK15" s="5" t="s">
        <v>116</v>
      </c>
      <c r="BL15" s="5">
        <v>5.69</v>
      </c>
      <c r="BM15" s="5" t="s">
        <v>116</v>
      </c>
      <c r="BN15" s="5">
        <v>64.05</v>
      </c>
      <c r="BO15" s="5" t="s">
        <v>116</v>
      </c>
      <c r="BP15" s="5">
        <v>11.32</v>
      </c>
      <c r="BQ15" s="5" t="s">
        <v>116</v>
      </c>
      <c r="BR15" s="5">
        <v>23.7</v>
      </c>
      <c r="BS15" s="5" t="s">
        <v>116</v>
      </c>
      <c r="BT15" s="5">
        <v>47.02</v>
      </c>
      <c r="BU15" s="5" t="s">
        <v>116</v>
      </c>
      <c r="BV15" s="5">
        <v>35.840000000000003</v>
      </c>
      <c r="BW15" s="5">
        <v>535.99</v>
      </c>
      <c r="BX15" s="5">
        <v>64.98</v>
      </c>
      <c r="BY15" s="5" t="s">
        <v>116</v>
      </c>
      <c r="BZ15" s="5">
        <v>79.42</v>
      </c>
      <c r="CA15" s="5" t="s">
        <v>116</v>
      </c>
      <c r="CB15" s="5">
        <v>27.66</v>
      </c>
      <c r="CC15" s="5" t="s">
        <v>116</v>
      </c>
      <c r="CD15" s="5">
        <v>25.84</v>
      </c>
      <c r="CE15" s="5">
        <v>75.81</v>
      </c>
      <c r="CF15" s="5">
        <v>24.07</v>
      </c>
      <c r="CG15" s="5">
        <v>29309.39</v>
      </c>
      <c r="CH15" s="5">
        <v>580.89</v>
      </c>
      <c r="CI15" s="5">
        <v>862.85</v>
      </c>
      <c r="CJ15" s="5">
        <v>135.13999999999999</v>
      </c>
      <c r="CK15" s="5" t="s">
        <v>116</v>
      </c>
      <c r="CL15" s="5">
        <v>880.35</v>
      </c>
      <c r="CM15" s="5" t="s">
        <v>116</v>
      </c>
      <c r="CN15" s="5">
        <v>351.27</v>
      </c>
      <c r="CO15" s="5">
        <v>2226.5</v>
      </c>
      <c r="CP15" s="5">
        <v>380.07</v>
      </c>
      <c r="CQ15" s="5">
        <v>18539.560000000001</v>
      </c>
      <c r="CR15" s="5">
        <v>205.33</v>
      </c>
      <c r="CS15" s="5">
        <v>2847.72</v>
      </c>
      <c r="CT15" s="5">
        <v>187.99</v>
      </c>
      <c r="CU15" s="5" t="s">
        <v>116</v>
      </c>
      <c r="CV15" s="5">
        <v>5342.74</v>
      </c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</row>
    <row r="16" spans="1:118" x14ac:dyDescent="0.25">
      <c r="A16" s="1">
        <v>116</v>
      </c>
      <c r="B16" s="1">
        <v>116</v>
      </c>
      <c r="C16" s="4">
        <v>43839.896527777797</v>
      </c>
      <c r="D16" s="1" t="s">
        <v>114</v>
      </c>
      <c r="E16" s="1">
        <v>120</v>
      </c>
      <c r="F16" s="1" t="s">
        <v>115</v>
      </c>
      <c r="G16" s="1">
        <v>2</v>
      </c>
      <c r="H16" s="1">
        <v>2.7</v>
      </c>
      <c r="I16" s="1">
        <v>2.5</v>
      </c>
      <c r="K16" s="1" t="s">
        <v>124</v>
      </c>
      <c r="M16" s="1" t="s">
        <v>130</v>
      </c>
      <c r="O16" s="1">
        <v>6720.51</v>
      </c>
      <c r="P16" s="1">
        <v>170.85</v>
      </c>
      <c r="Q16" s="1">
        <v>8773.3700000000008</v>
      </c>
      <c r="AC16" s="1" t="s">
        <v>116</v>
      </c>
      <c r="AD16" s="1">
        <v>65.52</v>
      </c>
      <c r="AE16" s="1" t="s">
        <v>116</v>
      </c>
      <c r="AF16" s="1">
        <v>22.91</v>
      </c>
      <c r="AG16" s="1" t="s">
        <v>116</v>
      </c>
      <c r="AH16" s="1">
        <v>27.56</v>
      </c>
      <c r="AI16" s="1" t="s">
        <v>116</v>
      </c>
      <c r="AJ16" s="1">
        <v>14.89</v>
      </c>
      <c r="AK16" s="1" t="s">
        <v>116</v>
      </c>
      <c r="AL16" s="1">
        <v>4.54</v>
      </c>
      <c r="AM16" s="1" t="s">
        <v>116</v>
      </c>
      <c r="AN16" s="1">
        <v>5.83</v>
      </c>
      <c r="AO16" s="1">
        <v>852148.19</v>
      </c>
      <c r="AP16" s="1">
        <v>963.93</v>
      </c>
      <c r="AQ16" s="1" t="s">
        <v>116</v>
      </c>
      <c r="AR16" s="1">
        <v>1.9</v>
      </c>
      <c r="AS16" s="1" t="s">
        <v>116</v>
      </c>
      <c r="AT16" s="1">
        <v>1.57</v>
      </c>
      <c r="AU16" s="1" t="s">
        <v>116</v>
      </c>
      <c r="AV16" s="1">
        <v>3.03</v>
      </c>
      <c r="AW16" s="1">
        <v>216.61</v>
      </c>
      <c r="AX16" s="1">
        <v>4.92</v>
      </c>
      <c r="AY16" s="1" t="s">
        <v>116</v>
      </c>
      <c r="AZ16" s="1">
        <v>1.5</v>
      </c>
      <c r="BA16" s="1" t="s">
        <v>116</v>
      </c>
      <c r="BB16" s="1">
        <v>4.05</v>
      </c>
      <c r="BC16" s="1">
        <v>14.24</v>
      </c>
      <c r="BD16" s="1">
        <v>2.31</v>
      </c>
      <c r="BE16" s="1" t="s">
        <v>116</v>
      </c>
      <c r="BF16" s="1">
        <v>5.81</v>
      </c>
      <c r="BG16" s="1" t="s">
        <v>116</v>
      </c>
      <c r="BH16" s="1">
        <v>3.51</v>
      </c>
      <c r="BI16" s="1" t="s">
        <v>116</v>
      </c>
      <c r="BJ16" s="1">
        <v>10.039999999999999</v>
      </c>
      <c r="BK16" s="1" t="s">
        <v>116</v>
      </c>
      <c r="BL16" s="1">
        <v>5.16</v>
      </c>
      <c r="BM16" s="1" t="s">
        <v>116</v>
      </c>
      <c r="BN16" s="1">
        <v>74.86</v>
      </c>
      <c r="BO16" s="1">
        <v>14.59</v>
      </c>
      <c r="BP16" s="1">
        <v>9.35</v>
      </c>
      <c r="BQ16" s="1" t="s">
        <v>116</v>
      </c>
      <c r="BR16" s="1">
        <v>26.93</v>
      </c>
      <c r="BS16" s="1" t="s">
        <v>116</v>
      </c>
      <c r="BT16" s="1">
        <v>53.39</v>
      </c>
      <c r="BU16" s="1" t="s">
        <v>116</v>
      </c>
      <c r="BV16" s="1">
        <v>71.19</v>
      </c>
      <c r="BW16" s="1">
        <v>6720.51</v>
      </c>
      <c r="BX16" s="1">
        <v>170.85</v>
      </c>
      <c r="BY16" s="1" t="s">
        <v>116</v>
      </c>
      <c r="BZ16" s="1">
        <v>111.36</v>
      </c>
      <c r="CA16" s="1">
        <v>56.89</v>
      </c>
      <c r="CB16" s="1">
        <v>17.899999999999999</v>
      </c>
      <c r="CC16" s="1" t="s">
        <v>116</v>
      </c>
      <c r="CD16" s="1">
        <v>60.44</v>
      </c>
      <c r="CE16" s="1">
        <v>8773.3700000000008</v>
      </c>
      <c r="CF16" s="1">
        <v>132</v>
      </c>
      <c r="CG16" s="1">
        <v>90692.68</v>
      </c>
      <c r="CH16" s="1">
        <v>1038.3599999999999</v>
      </c>
      <c r="CI16" s="1">
        <v>494.98</v>
      </c>
      <c r="CJ16" s="1">
        <v>128.83000000000001</v>
      </c>
      <c r="CK16" s="1" t="s">
        <v>116</v>
      </c>
      <c r="CL16" s="1">
        <v>1218.3599999999999</v>
      </c>
      <c r="CM16" s="1" t="s">
        <v>116</v>
      </c>
      <c r="CN16" s="1">
        <v>351.27</v>
      </c>
      <c r="CO16" s="1">
        <v>3778.56</v>
      </c>
      <c r="CP16" s="1">
        <v>421.35</v>
      </c>
      <c r="CQ16" s="1">
        <v>405.34</v>
      </c>
      <c r="CR16" s="1">
        <v>62.12</v>
      </c>
      <c r="CS16" s="1">
        <v>36675.730000000003</v>
      </c>
      <c r="CT16" s="1">
        <v>417.31</v>
      </c>
      <c r="CU16" s="1" t="s">
        <v>116</v>
      </c>
      <c r="CV16" s="1">
        <v>5366.4</v>
      </c>
    </row>
    <row r="17" spans="1:100" s="13" customFormat="1" x14ac:dyDescent="0.25">
      <c r="A17" s="11">
        <v>117</v>
      </c>
      <c r="B17" s="11">
        <v>117</v>
      </c>
      <c r="C17" s="12">
        <v>43839.899305555598</v>
      </c>
      <c r="D17" s="11" t="s">
        <v>114</v>
      </c>
      <c r="E17" s="11">
        <v>120</v>
      </c>
      <c r="F17" s="11" t="s">
        <v>115</v>
      </c>
      <c r="G17" s="11">
        <v>2</v>
      </c>
      <c r="H17" s="11">
        <v>3.5</v>
      </c>
      <c r="I17" s="11">
        <v>2</v>
      </c>
      <c r="K17" s="11" t="s">
        <v>131</v>
      </c>
      <c r="L17" s="11"/>
      <c r="M17" s="11" t="s">
        <v>132</v>
      </c>
      <c r="O17" s="11">
        <v>15976.88</v>
      </c>
      <c r="P17" s="11">
        <v>259.26</v>
      </c>
      <c r="Q17" s="11">
        <v>2802.12</v>
      </c>
      <c r="AC17" s="11" t="s">
        <v>116</v>
      </c>
      <c r="AD17" s="11">
        <v>69.069999999999993</v>
      </c>
      <c r="AE17" s="11" t="s">
        <v>116</v>
      </c>
      <c r="AF17" s="11">
        <v>21.11</v>
      </c>
      <c r="AG17" s="11" t="s">
        <v>116</v>
      </c>
      <c r="AH17" s="11">
        <v>23.94</v>
      </c>
      <c r="AI17" s="11" t="s">
        <v>116</v>
      </c>
      <c r="AJ17" s="11">
        <v>15.02</v>
      </c>
      <c r="AK17" s="11" t="s">
        <v>116</v>
      </c>
      <c r="AL17" s="11">
        <v>4.93</v>
      </c>
      <c r="AM17" s="11" t="s">
        <v>116</v>
      </c>
      <c r="AN17" s="11">
        <v>8.5</v>
      </c>
      <c r="AO17" s="11">
        <v>822001.19</v>
      </c>
      <c r="AP17" s="11">
        <v>1082.26</v>
      </c>
      <c r="AQ17" s="11" t="s">
        <v>116</v>
      </c>
      <c r="AR17" s="11">
        <v>1.97</v>
      </c>
      <c r="AS17" s="11" t="s">
        <v>116</v>
      </c>
      <c r="AT17" s="11">
        <v>1.56</v>
      </c>
      <c r="AU17" s="11" t="s">
        <v>116</v>
      </c>
      <c r="AV17" s="11">
        <v>2.78</v>
      </c>
      <c r="AW17" s="11">
        <v>163.43</v>
      </c>
      <c r="AX17" s="11">
        <v>4.21</v>
      </c>
      <c r="AY17" s="11" t="s">
        <v>116</v>
      </c>
      <c r="AZ17" s="11">
        <v>1.5</v>
      </c>
      <c r="BA17" s="11" t="s">
        <v>116</v>
      </c>
      <c r="BB17" s="11">
        <v>3.9</v>
      </c>
      <c r="BC17" s="11" t="s">
        <v>116</v>
      </c>
      <c r="BD17" s="11">
        <v>2.46</v>
      </c>
      <c r="BE17" s="11" t="s">
        <v>116</v>
      </c>
      <c r="BF17" s="11">
        <v>6.65</v>
      </c>
      <c r="BG17" s="11" t="s">
        <v>116</v>
      </c>
      <c r="BH17" s="11">
        <v>3.63</v>
      </c>
      <c r="BI17" s="11" t="s">
        <v>116</v>
      </c>
      <c r="BJ17" s="11">
        <v>9.86</v>
      </c>
      <c r="BK17" s="11" t="s">
        <v>116</v>
      </c>
      <c r="BL17" s="11">
        <v>9.9</v>
      </c>
      <c r="BM17" s="11" t="s">
        <v>116</v>
      </c>
      <c r="BN17" s="11">
        <v>73.959999999999994</v>
      </c>
      <c r="BO17" s="11" t="s">
        <v>116</v>
      </c>
      <c r="BP17" s="11">
        <v>12.2</v>
      </c>
      <c r="BQ17" s="11" t="s">
        <v>116</v>
      </c>
      <c r="BR17" s="11">
        <v>26.07</v>
      </c>
      <c r="BS17" s="11" t="s">
        <v>116</v>
      </c>
      <c r="BT17" s="11">
        <v>52.21</v>
      </c>
      <c r="BU17" s="11" t="s">
        <v>116</v>
      </c>
      <c r="BV17" s="11">
        <v>98.66</v>
      </c>
      <c r="BW17" s="11">
        <v>15976.88</v>
      </c>
      <c r="BX17" s="11">
        <v>259.26</v>
      </c>
      <c r="BY17" s="11">
        <v>622.16</v>
      </c>
      <c r="BZ17" s="11">
        <v>99.9</v>
      </c>
      <c r="CA17" s="11">
        <v>57.6</v>
      </c>
      <c r="CB17" s="11">
        <v>22.74</v>
      </c>
      <c r="CC17" s="11" t="s">
        <v>116</v>
      </c>
      <c r="CD17" s="11">
        <v>69.23</v>
      </c>
      <c r="CE17" s="11">
        <v>2802.12</v>
      </c>
      <c r="CF17" s="11">
        <v>84.95</v>
      </c>
      <c r="CG17" s="11">
        <v>141750.97</v>
      </c>
      <c r="CH17" s="11">
        <v>1329.32</v>
      </c>
      <c r="CI17" s="11">
        <v>1230.73</v>
      </c>
      <c r="CJ17" s="11">
        <v>153.97999999999999</v>
      </c>
      <c r="CK17" s="11" t="s">
        <v>116</v>
      </c>
      <c r="CL17" s="11">
        <v>992.23</v>
      </c>
      <c r="CM17" s="11" t="s">
        <v>116</v>
      </c>
      <c r="CN17" s="11">
        <v>291.13</v>
      </c>
      <c r="CO17" s="11">
        <v>6827.22</v>
      </c>
      <c r="CP17" s="11">
        <v>438.42</v>
      </c>
      <c r="CQ17" s="11">
        <v>5087.97</v>
      </c>
      <c r="CR17" s="11">
        <v>97.21</v>
      </c>
      <c r="CS17" s="11">
        <v>3472.84</v>
      </c>
      <c r="CT17" s="11">
        <v>163.87</v>
      </c>
      <c r="CU17" s="11" t="s">
        <v>116</v>
      </c>
      <c r="CV17" s="11">
        <v>5232.1400000000003</v>
      </c>
    </row>
    <row r="18" spans="1:100" s="13" customFormat="1" x14ac:dyDescent="0.25">
      <c r="A18" s="11">
        <v>118</v>
      </c>
      <c r="B18" s="11">
        <v>118</v>
      </c>
      <c r="C18" s="12">
        <v>43839.904861111099</v>
      </c>
      <c r="D18" s="11" t="s">
        <v>114</v>
      </c>
      <c r="E18" s="11">
        <v>120</v>
      </c>
      <c r="F18" s="11" t="s">
        <v>115</v>
      </c>
      <c r="G18" s="11">
        <v>2</v>
      </c>
      <c r="H18" s="11">
        <v>4.7</v>
      </c>
      <c r="I18" s="11">
        <v>8.8000000000000007</v>
      </c>
      <c r="K18" s="11" t="s">
        <v>133</v>
      </c>
      <c r="L18" s="11"/>
      <c r="M18" s="11" t="s">
        <v>134</v>
      </c>
      <c r="O18" s="11">
        <v>12992.93</v>
      </c>
      <c r="P18" s="11">
        <v>235.46</v>
      </c>
      <c r="Q18" s="11">
        <v>287.8</v>
      </c>
      <c r="AC18" s="11" t="s">
        <v>116</v>
      </c>
      <c r="AD18" s="11">
        <v>68.849999999999994</v>
      </c>
      <c r="AE18" s="11" t="s">
        <v>116</v>
      </c>
      <c r="AF18" s="11">
        <v>18.46</v>
      </c>
      <c r="AG18" s="11" t="s">
        <v>116</v>
      </c>
      <c r="AH18" s="11">
        <v>23.16</v>
      </c>
      <c r="AI18" s="11" t="s">
        <v>116</v>
      </c>
      <c r="AJ18" s="11">
        <v>10</v>
      </c>
      <c r="AK18" s="11" t="s">
        <v>116</v>
      </c>
      <c r="AL18" s="11">
        <v>4.43</v>
      </c>
      <c r="AM18" s="11" t="s">
        <v>116</v>
      </c>
      <c r="AN18" s="11">
        <v>6.07</v>
      </c>
      <c r="AO18" s="11">
        <v>753515.94</v>
      </c>
      <c r="AP18" s="11">
        <v>1408.54</v>
      </c>
      <c r="AQ18" s="11" t="s">
        <v>116</v>
      </c>
      <c r="AR18" s="11">
        <v>1.92</v>
      </c>
      <c r="AS18" s="11" t="s">
        <v>116</v>
      </c>
      <c r="AT18" s="11">
        <v>1.54</v>
      </c>
      <c r="AU18" s="11" t="s">
        <v>116</v>
      </c>
      <c r="AV18" s="11">
        <v>3.16</v>
      </c>
      <c r="AW18" s="11">
        <v>227.68</v>
      </c>
      <c r="AX18" s="11">
        <v>5.08</v>
      </c>
      <c r="AY18" s="11" t="s">
        <v>116</v>
      </c>
      <c r="AZ18" s="11">
        <v>1.5</v>
      </c>
      <c r="BA18" s="11" t="s">
        <v>116</v>
      </c>
      <c r="BB18" s="11">
        <v>4.2699999999999996</v>
      </c>
      <c r="BC18" s="11">
        <v>3.39</v>
      </c>
      <c r="BD18" s="11">
        <v>1.84</v>
      </c>
      <c r="BE18" s="11">
        <v>20.43</v>
      </c>
      <c r="BF18" s="11">
        <v>5.46</v>
      </c>
      <c r="BG18" s="11" t="s">
        <v>116</v>
      </c>
      <c r="BH18" s="11">
        <v>3.55</v>
      </c>
      <c r="BI18" s="11" t="s">
        <v>116</v>
      </c>
      <c r="BJ18" s="11">
        <v>10.64</v>
      </c>
      <c r="BK18" s="11">
        <v>9.7200000000000006</v>
      </c>
      <c r="BL18" s="11">
        <v>4.95</v>
      </c>
      <c r="BM18" s="11" t="s">
        <v>116</v>
      </c>
      <c r="BN18" s="11">
        <v>73.489999999999995</v>
      </c>
      <c r="BO18" s="11">
        <v>19.350000000000001</v>
      </c>
      <c r="BP18" s="11">
        <v>9.2799999999999994</v>
      </c>
      <c r="BQ18" s="11" t="s">
        <v>116</v>
      </c>
      <c r="BR18" s="11">
        <v>25.6</v>
      </c>
      <c r="BS18" s="11" t="s">
        <v>116</v>
      </c>
      <c r="BT18" s="11">
        <v>51.67</v>
      </c>
      <c r="BU18" s="11" t="s">
        <v>116</v>
      </c>
      <c r="BV18" s="11">
        <v>94.47</v>
      </c>
      <c r="BW18" s="11">
        <v>12992.93</v>
      </c>
      <c r="BX18" s="11">
        <v>235.46</v>
      </c>
      <c r="BY18" s="11" t="s">
        <v>116</v>
      </c>
      <c r="BZ18" s="11">
        <v>109.93</v>
      </c>
      <c r="CA18" s="11">
        <v>39.799999999999997</v>
      </c>
      <c r="CB18" s="11">
        <v>22.81</v>
      </c>
      <c r="CC18" s="11" t="s">
        <v>116</v>
      </c>
      <c r="CD18" s="11">
        <v>48.65</v>
      </c>
      <c r="CE18" s="11">
        <v>287.8</v>
      </c>
      <c r="CF18" s="11">
        <v>63.1</v>
      </c>
      <c r="CG18" s="11">
        <v>212815.61</v>
      </c>
      <c r="CH18" s="11">
        <v>1671.94</v>
      </c>
      <c r="CI18" s="11">
        <v>1388.13</v>
      </c>
      <c r="CJ18" s="11">
        <v>163.31</v>
      </c>
      <c r="CK18" s="11" t="s">
        <v>116</v>
      </c>
      <c r="CL18" s="11">
        <v>1136.1600000000001</v>
      </c>
      <c r="CM18" s="11" t="s">
        <v>116</v>
      </c>
      <c r="CN18" s="11">
        <v>278.67</v>
      </c>
      <c r="CO18" s="11">
        <v>13472.67</v>
      </c>
      <c r="CP18" s="11">
        <v>555.22</v>
      </c>
      <c r="CQ18" s="11">
        <v>2174.2399999999998</v>
      </c>
      <c r="CR18" s="11">
        <v>72.069999999999993</v>
      </c>
      <c r="CS18" s="11">
        <v>2125.21</v>
      </c>
      <c r="CT18" s="11">
        <v>140.72999999999999</v>
      </c>
      <c r="CU18" s="11" t="s">
        <v>116</v>
      </c>
      <c r="CV18" s="11">
        <v>6323.33</v>
      </c>
    </row>
    <row r="19" spans="1:100" s="13" customFormat="1" x14ac:dyDescent="0.25">
      <c r="A19" s="11">
        <v>119</v>
      </c>
      <c r="B19" s="11">
        <v>119</v>
      </c>
      <c r="C19" s="12">
        <v>43839.9375</v>
      </c>
      <c r="D19" s="11" t="s">
        <v>114</v>
      </c>
      <c r="E19" s="11">
        <v>120</v>
      </c>
      <c r="F19" s="11" t="s">
        <v>115</v>
      </c>
      <c r="G19" s="11">
        <v>2</v>
      </c>
      <c r="H19" s="11">
        <v>4.2</v>
      </c>
      <c r="I19" s="11">
        <v>5.2</v>
      </c>
      <c r="K19" s="11" t="s">
        <v>124</v>
      </c>
      <c r="L19" s="11"/>
      <c r="M19" s="11" t="s">
        <v>135</v>
      </c>
      <c r="O19" s="11">
        <v>10224.959999999999</v>
      </c>
      <c r="P19" s="11">
        <v>303.43</v>
      </c>
      <c r="Q19" s="11">
        <v>4003.85</v>
      </c>
      <c r="AC19" s="11" t="s">
        <v>116</v>
      </c>
      <c r="AD19" s="11">
        <v>109.61</v>
      </c>
      <c r="AE19" s="11" t="s">
        <v>116</v>
      </c>
      <c r="AF19" s="11">
        <v>35.46</v>
      </c>
      <c r="AG19" s="11" t="s">
        <v>116</v>
      </c>
      <c r="AH19" s="11">
        <v>49.18</v>
      </c>
      <c r="AI19" s="11" t="s">
        <v>116</v>
      </c>
      <c r="AJ19" s="11">
        <v>16.46</v>
      </c>
      <c r="AK19" s="11" t="s">
        <v>116</v>
      </c>
      <c r="AL19" s="11">
        <v>8.14</v>
      </c>
      <c r="AM19" s="11" t="s">
        <v>116</v>
      </c>
      <c r="AN19" s="11">
        <v>10.35</v>
      </c>
      <c r="AO19" s="11">
        <v>816013.31</v>
      </c>
      <c r="AP19" s="11">
        <v>1650.77</v>
      </c>
      <c r="AQ19" s="11" t="s">
        <v>116</v>
      </c>
      <c r="AR19" s="11">
        <v>3.6</v>
      </c>
      <c r="AS19" s="11" t="s">
        <v>116</v>
      </c>
      <c r="AT19" s="11">
        <v>2.97</v>
      </c>
      <c r="AU19" s="11" t="s">
        <v>116</v>
      </c>
      <c r="AV19" s="11">
        <v>5.17</v>
      </c>
      <c r="AW19" s="11">
        <v>195.29</v>
      </c>
      <c r="AX19" s="11">
        <v>6.75</v>
      </c>
      <c r="AY19" s="11" t="s">
        <v>116</v>
      </c>
      <c r="AZ19" s="11">
        <v>1.5</v>
      </c>
      <c r="BA19" s="11" t="s">
        <v>116</v>
      </c>
      <c r="BB19" s="11">
        <v>6.93</v>
      </c>
      <c r="BC19" s="11" t="s">
        <v>116</v>
      </c>
      <c r="BD19" s="11">
        <v>5.09</v>
      </c>
      <c r="BE19" s="11" t="s">
        <v>116</v>
      </c>
      <c r="BF19" s="11">
        <v>15.9</v>
      </c>
      <c r="BG19" s="11" t="s">
        <v>116</v>
      </c>
      <c r="BH19" s="11">
        <v>8.06</v>
      </c>
      <c r="BI19" s="11" t="s">
        <v>116</v>
      </c>
      <c r="BJ19" s="11">
        <v>18.760000000000002</v>
      </c>
      <c r="BK19" s="11" t="s">
        <v>116</v>
      </c>
      <c r="BL19" s="11">
        <v>14.01</v>
      </c>
      <c r="BM19" s="11" t="s">
        <v>116</v>
      </c>
      <c r="BN19" s="11">
        <v>151.69999999999999</v>
      </c>
      <c r="BO19" s="11" t="s">
        <v>116</v>
      </c>
      <c r="BP19" s="11">
        <v>31.46</v>
      </c>
      <c r="BQ19" s="11" t="s">
        <v>116</v>
      </c>
      <c r="BR19" s="11">
        <v>54.54</v>
      </c>
      <c r="BS19" s="11" t="s">
        <v>116</v>
      </c>
      <c r="BT19" s="11">
        <v>103.97</v>
      </c>
      <c r="BU19" s="11" t="s">
        <v>116</v>
      </c>
      <c r="BV19" s="11">
        <v>132.13</v>
      </c>
      <c r="BW19" s="11">
        <v>10224.959999999999</v>
      </c>
      <c r="BX19" s="11">
        <v>303.43</v>
      </c>
      <c r="BY19" s="11" t="s">
        <v>116</v>
      </c>
      <c r="BZ19" s="11">
        <v>169.82</v>
      </c>
      <c r="CA19" s="11">
        <v>71.150000000000006</v>
      </c>
      <c r="CB19" s="11">
        <v>33.68</v>
      </c>
      <c r="CC19" s="11" t="s">
        <v>116</v>
      </c>
      <c r="CD19" s="11">
        <v>69.19</v>
      </c>
      <c r="CE19" s="11">
        <v>4003.85</v>
      </c>
      <c r="CF19" s="11">
        <v>129.66999999999999</v>
      </c>
      <c r="CG19" s="11">
        <v>157155.79999999999</v>
      </c>
      <c r="CH19" s="11">
        <v>1933.99</v>
      </c>
      <c r="CI19" s="11">
        <v>1519.47</v>
      </c>
      <c r="CJ19" s="11">
        <v>238.88</v>
      </c>
      <c r="CK19" s="11" t="s">
        <v>116</v>
      </c>
      <c r="CL19" s="11">
        <v>1808.02</v>
      </c>
      <c r="CM19" s="11" t="s">
        <v>116</v>
      </c>
      <c r="CN19" s="11">
        <v>523.47</v>
      </c>
      <c r="CO19" s="11">
        <v>5978.3</v>
      </c>
      <c r="CP19" s="11">
        <v>687.8</v>
      </c>
      <c r="CQ19" s="11">
        <v>2212.7600000000002</v>
      </c>
      <c r="CR19" s="11">
        <v>134.43</v>
      </c>
      <c r="CS19" s="11">
        <v>2623.84</v>
      </c>
      <c r="CT19" s="11">
        <v>278.8</v>
      </c>
      <c r="CU19" s="11" t="s">
        <v>116</v>
      </c>
      <c r="CV19" s="11">
        <v>10815.5</v>
      </c>
    </row>
    <row r="20" spans="1:100" x14ac:dyDescent="0.25">
      <c r="A20" s="1">
        <v>120</v>
      </c>
      <c r="B20" s="1">
        <v>120</v>
      </c>
      <c r="C20" s="4">
        <v>43839.940972222197</v>
      </c>
      <c r="D20" s="1" t="s">
        <v>114</v>
      </c>
      <c r="E20" s="1">
        <v>120</v>
      </c>
      <c r="F20" s="1" t="s">
        <v>115</v>
      </c>
      <c r="G20" s="1">
        <v>2</v>
      </c>
      <c r="H20" s="1">
        <v>5</v>
      </c>
      <c r="I20" s="1">
        <v>2.7</v>
      </c>
      <c r="K20" s="1" t="s">
        <v>133</v>
      </c>
      <c r="M20" s="1" t="s">
        <v>136</v>
      </c>
      <c r="O20" s="1">
        <v>4527.53</v>
      </c>
      <c r="P20" s="1">
        <v>179.61</v>
      </c>
      <c r="Q20" s="1">
        <v>342.39</v>
      </c>
      <c r="AC20" s="1" t="s">
        <v>116</v>
      </c>
      <c r="AD20" s="1">
        <v>82.06</v>
      </c>
      <c r="AE20" s="1" t="s">
        <v>116</v>
      </c>
      <c r="AF20" s="1">
        <v>22.28</v>
      </c>
      <c r="AG20" s="1">
        <v>87.73</v>
      </c>
      <c r="AH20" s="1">
        <v>17.79</v>
      </c>
      <c r="AI20" s="1" t="s">
        <v>116</v>
      </c>
      <c r="AJ20" s="1">
        <v>11.69</v>
      </c>
      <c r="AK20" s="1" t="s">
        <v>116</v>
      </c>
      <c r="AL20" s="1">
        <v>5.45</v>
      </c>
      <c r="AM20" s="1" t="s">
        <v>116</v>
      </c>
      <c r="AN20" s="1">
        <v>7.61</v>
      </c>
      <c r="AO20" s="1">
        <v>910295.88</v>
      </c>
      <c r="AP20" s="1">
        <v>790.64</v>
      </c>
      <c r="AQ20" s="1" t="s">
        <v>116</v>
      </c>
      <c r="AR20" s="1">
        <v>3.04</v>
      </c>
      <c r="AS20" s="1" t="s">
        <v>116</v>
      </c>
      <c r="AT20" s="1">
        <v>2.54</v>
      </c>
      <c r="AU20" s="1" t="s">
        <v>116</v>
      </c>
      <c r="AV20" s="1">
        <v>4.47</v>
      </c>
      <c r="AW20" s="1">
        <v>192.35</v>
      </c>
      <c r="AX20" s="1">
        <v>5.98</v>
      </c>
      <c r="AY20" s="1" t="s">
        <v>116</v>
      </c>
      <c r="AZ20" s="1">
        <v>1.5</v>
      </c>
      <c r="BA20" s="1" t="s">
        <v>116</v>
      </c>
      <c r="BB20" s="1">
        <v>12.85</v>
      </c>
      <c r="BC20" s="1" t="s">
        <v>116</v>
      </c>
      <c r="BD20" s="1">
        <v>5.66</v>
      </c>
      <c r="BE20" s="1">
        <v>164.42</v>
      </c>
      <c r="BF20" s="1">
        <v>30.78</v>
      </c>
      <c r="BG20" s="1" t="s">
        <v>116</v>
      </c>
      <c r="BH20" s="1">
        <v>6.74</v>
      </c>
      <c r="BI20" s="1" t="s">
        <v>116</v>
      </c>
      <c r="BJ20" s="1">
        <v>18.63</v>
      </c>
      <c r="BK20" s="1">
        <v>933.07</v>
      </c>
      <c r="BL20" s="1">
        <v>31.91</v>
      </c>
      <c r="BM20" s="1" t="s">
        <v>116</v>
      </c>
      <c r="BN20" s="1">
        <v>179.78</v>
      </c>
      <c r="BO20" s="1" t="s">
        <v>116</v>
      </c>
      <c r="BP20" s="1">
        <v>30.02</v>
      </c>
      <c r="BQ20" s="1">
        <v>7791.78</v>
      </c>
      <c r="BR20" s="1">
        <v>141.94999999999999</v>
      </c>
      <c r="BS20" s="1" t="s">
        <v>116</v>
      </c>
      <c r="BT20" s="1">
        <v>84.84</v>
      </c>
      <c r="BU20" s="1" t="s">
        <v>116</v>
      </c>
      <c r="BV20" s="1">
        <v>81.239999999999995</v>
      </c>
      <c r="BW20" s="1">
        <v>4527.53</v>
      </c>
      <c r="BX20" s="1">
        <v>179.61</v>
      </c>
      <c r="BY20" s="1" t="s">
        <v>116</v>
      </c>
      <c r="BZ20" s="1">
        <v>144.83000000000001</v>
      </c>
      <c r="CA20" s="1" t="s">
        <v>116</v>
      </c>
      <c r="CB20" s="1">
        <v>38.01</v>
      </c>
      <c r="CC20" s="1" t="s">
        <v>116</v>
      </c>
      <c r="CD20" s="1">
        <v>33.799999999999997</v>
      </c>
      <c r="CE20" s="1">
        <v>342.39</v>
      </c>
      <c r="CF20" s="1">
        <v>46.86</v>
      </c>
      <c r="CG20" s="1">
        <v>69954.960000000006</v>
      </c>
      <c r="CH20" s="1">
        <v>1118.93</v>
      </c>
      <c r="CI20" s="1">
        <v>1779.92</v>
      </c>
      <c r="CJ20" s="1">
        <v>208.46</v>
      </c>
      <c r="CK20" s="1" t="s">
        <v>116</v>
      </c>
      <c r="CL20" s="1">
        <v>1227.26</v>
      </c>
      <c r="CM20" s="1" t="s">
        <v>116</v>
      </c>
      <c r="CN20" s="1">
        <v>424.06</v>
      </c>
      <c r="CO20" s="1">
        <v>3190.54</v>
      </c>
      <c r="CP20" s="1">
        <v>526.94000000000005</v>
      </c>
      <c r="CQ20" s="1">
        <v>738.54</v>
      </c>
      <c r="CR20" s="1">
        <v>105.93</v>
      </c>
      <c r="CS20" s="1" t="s">
        <v>116</v>
      </c>
      <c r="CT20" s="1">
        <v>364.69</v>
      </c>
      <c r="CU20" s="1" t="s">
        <v>116</v>
      </c>
      <c r="CV20" s="1">
        <v>8185.26</v>
      </c>
    </row>
    <row r="21" spans="1:100" s="13" customFormat="1" x14ac:dyDescent="0.25">
      <c r="A21" s="11">
        <v>121</v>
      </c>
      <c r="B21" s="11">
        <v>121</v>
      </c>
      <c r="C21" s="12">
        <v>43839.943055555603</v>
      </c>
      <c r="D21" s="11" t="s">
        <v>114</v>
      </c>
      <c r="E21" s="11">
        <v>120</v>
      </c>
      <c r="F21" s="11" t="s">
        <v>115</v>
      </c>
      <c r="G21" s="11">
        <v>2</v>
      </c>
      <c r="H21" s="11">
        <v>4.5</v>
      </c>
      <c r="I21" s="11">
        <v>3.5</v>
      </c>
      <c r="K21" s="11" t="s">
        <v>133</v>
      </c>
      <c r="L21" s="11"/>
      <c r="M21" s="11" t="s">
        <v>137</v>
      </c>
      <c r="O21" s="11">
        <v>8202.52</v>
      </c>
      <c r="P21" s="11">
        <v>203.98</v>
      </c>
      <c r="Q21" s="11">
        <v>532.55999999999995</v>
      </c>
      <c r="AC21" s="11" t="s">
        <v>116</v>
      </c>
      <c r="AD21" s="11">
        <v>79.17</v>
      </c>
      <c r="AE21" s="11" t="s">
        <v>116</v>
      </c>
      <c r="AF21" s="11">
        <v>16.48</v>
      </c>
      <c r="AG21" s="11">
        <v>65.02</v>
      </c>
      <c r="AH21" s="11">
        <v>12.46</v>
      </c>
      <c r="AI21" s="11" t="s">
        <v>116</v>
      </c>
      <c r="AJ21" s="11">
        <v>8.68</v>
      </c>
      <c r="AK21" s="11" t="s">
        <v>116</v>
      </c>
      <c r="AL21" s="11">
        <v>3.86</v>
      </c>
      <c r="AM21" s="11" t="s">
        <v>116</v>
      </c>
      <c r="AN21" s="11">
        <v>5.21</v>
      </c>
      <c r="AO21" s="11">
        <v>862831.19</v>
      </c>
      <c r="AP21" s="11">
        <v>969.89</v>
      </c>
      <c r="AQ21" s="11" t="s">
        <v>116</v>
      </c>
      <c r="AR21" s="11">
        <v>2.38</v>
      </c>
      <c r="AS21" s="11" t="s">
        <v>116</v>
      </c>
      <c r="AT21" s="11">
        <v>1.97</v>
      </c>
      <c r="AU21" s="11" t="s">
        <v>116</v>
      </c>
      <c r="AV21" s="11">
        <v>3.92</v>
      </c>
      <c r="AW21" s="11">
        <v>217.6</v>
      </c>
      <c r="AX21" s="11">
        <v>5.45</v>
      </c>
      <c r="AY21" s="11" t="s">
        <v>116</v>
      </c>
      <c r="AZ21" s="11">
        <v>1.5</v>
      </c>
      <c r="BA21" s="11" t="s">
        <v>116</v>
      </c>
      <c r="BB21" s="11">
        <v>7.5</v>
      </c>
      <c r="BC21" s="11">
        <v>10.32</v>
      </c>
      <c r="BD21" s="11">
        <v>2.99</v>
      </c>
      <c r="BE21" s="11">
        <v>83.23</v>
      </c>
      <c r="BF21" s="11">
        <v>16.86</v>
      </c>
      <c r="BG21" s="11" t="s">
        <v>116</v>
      </c>
      <c r="BH21" s="11">
        <v>4.42</v>
      </c>
      <c r="BI21" s="11" t="s">
        <v>116</v>
      </c>
      <c r="BJ21" s="11">
        <v>13.54</v>
      </c>
      <c r="BK21" s="11">
        <v>350.15</v>
      </c>
      <c r="BL21" s="11">
        <v>16.73</v>
      </c>
      <c r="BM21" s="11" t="s">
        <v>116</v>
      </c>
      <c r="BN21" s="11">
        <v>90.69</v>
      </c>
      <c r="BO21" s="11">
        <v>68.61</v>
      </c>
      <c r="BP21" s="11">
        <v>14.7</v>
      </c>
      <c r="BQ21" s="11">
        <v>2539.2800000000002</v>
      </c>
      <c r="BR21" s="11">
        <v>65.95</v>
      </c>
      <c r="BS21" s="11" t="s">
        <v>116</v>
      </c>
      <c r="BT21" s="11">
        <v>61.5</v>
      </c>
      <c r="BU21" s="11" t="s">
        <v>116</v>
      </c>
      <c r="BV21" s="11">
        <v>86.39</v>
      </c>
      <c r="BW21" s="11">
        <v>8202.52</v>
      </c>
      <c r="BX21" s="11">
        <v>203.98</v>
      </c>
      <c r="BY21" s="11" t="s">
        <v>116</v>
      </c>
      <c r="BZ21" s="11">
        <v>115.91</v>
      </c>
      <c r="CA21" s="11">
        <v>43.63</v>
      </c>
      <c r="CB21" s="11">
        <v>18.87</v>
      </c>
      <c r="CC21" s="11" t="s">
        <v>116</v>
      </c>
      <c r="CD21" s="11">
        <v>45.41</v>
      </c>
      <c r="CE21" s="11">
        <v>532.55999999999995</v>
      </c>
      <c r="CF21" s="11">
        <v>49.67</v>
      </c>
      <c r="CG21" s="11">
        <v>112369.32</v>
      </c>
      <c r="CH21" s="11">
        <v>1220.6400000000001</v>
      </c>
      <c r="CI21" s="11">
        <v>2541.91</v>
      </c>
      <c r="CJ21" s="11">
        <v>175.83</v>
      </c>
      <c r="CK21" s="11" t="s">
        <v>116</v>
      </c>
      <c r="CL21" s="11">
        <v>960.72</v>
      </c>
      <c r="CM21" s="11" t="s">
        <v>116</v>
      </c>
      <c r="CN21" s="11">
        <v>321.33</v>
      </c>
      <c r="CO21" s="11">
        <v>5679.54</v>
      </c>
      <c r="CP21" s="11">
        <v>424.22</v>
      </c>
      <c r="CQ21" s="11">
        <v>1543.53</v>
      </c>
      <c r="CR21" s="11">
        <v>75.56</v>
      </c>
      <c r="CS21" s="11">
        <v>2903.34</v>
      </c>
      <c r="CT21" s="11">
        <v>168</v>
      </c>
      <c r="CU21" s="11" t="s">
        <v>116</v>
      </c>
      <c r="CV21" s="11">
        <v>5515.75</v>
      </c>
    </row>
    <row r="22" spans="1:100" x14ac:dyDescent="0.25">
      <c r="A22" s="1">
        <v>122</v>
      </c>
      <c r="B22" s="1">
        <v>122</v>
      </c>
      <c r="C22" s="4">
        <v>43839.9465277778</v>
      </c>
      <c r="D22" s="1" t="s">
        <v>114</v>
      </c>
      <c r="E22" s="1">
        <v>120</v>
      </c>
      <c r="F22" s="1" t="s">
        <v>115</v>
      </c>
      <c r="G22" s="1">
        <v>2</v>
      </c>
      <c r="H22" s="1">
        <v>7.7</v>
      </c>
      <c r="I22" s="1">
        <v>2.2000000000000002</v>
      </c>
      <c r="K22" s="1" t="s">
        <v>127</v>
      </c>
      <c r="M22" s="1" t="s">
        <v>138</v>
      </c>
      <c r="O22" s="1">
        <v>1502.8</v>
      </c>
      <c r="P22" s="1">
        <v>95.72</v>
      </c>
      <c r="Q22" s="1">
        <v>4661.21</v>
      </c>
      <c r="AC22" s="1" t="s">
        <v>116</v>
      </c>
      <c r="AD22" s="1">
        <v>97.19</v>
      </c>
      <c r="AE22" s="1" t="s">
        <v>116</v>
      </c>
      <c r="AF22" s="1">
        <v>29.39</v>
      </c>
      <c r="AG22" s="1" t="s">
        <v>116</v>
      </c>
      <c r="AH22" s="1">
        <v>23.76</v>
      </c>
      <c r="AI22" s="1" t="s">
        <v>116</v>
      </c>
      <c r="AJ22" s="1">
        <v>12.28</v>
      </c>
      <c r="AK22" s="1" t="s">
        <v>116</v>
      </c>
      <c r="AL22" s="1">
        <v>6.18</v>
      </c>
      <c r="AM22" s="1" t="s">
        <v>116</v>
      </c>
      <c r="AN22" s="1">
        <v>6.27</v>
      </c>
      <c r="AO22" s="1">
        <v>689438.69</v>
      </c>
      <c r="AP22" s="1">
        <v>1845.6</v>
      </c>
      <c r="AQ22" s="1" t="s">
        <v>116</v>
      </c>
      <c r="AR22" s="1">
        <v>2.15</v>
      </c>
      <c r="AS22" s="1" t="s">
        <v>116</v>
      </c>
      <c r="AT22" s="1">
        <v>1.74</v>
      </c>
      <c r="AU22" s="1" t="s">
        <v>116</v>
      </c>
      <c r="AV22" s="1">
        <v>5.01</v>
      </c>
      <c r="AW22" s="1">
        <v>590.29999999999995</v>
      </c>
      <c r="AX22" s="1">
        <v>9.3699999999999992</v>
      </c>
      <c r="AY22" s="1" t="s">
        <v>116</v>
      </c>
      <c r="AZ22" s="1">
        <v>1.5</v>
      </c>
      <c r="BA22" s="1" t="s">
        <v>116</v>
      </c>
      <c r="BB22" s="1">
        <v>5.0999999999999996</v>
      </c>
      <c r="BC22" s="1" t="s">
        <v>116</v>
      </c>
      <c r="BD22" s="1">
        <v>2.2200000000000002</v>
      </c>
      <c r="BE22" s="1" t="s">
        <v>116</v>
      </c>
      <c r="BF22" s="1">
        <v>8.01</v>
      </c>
      <c r="BG22" s="1" t="s">
        <v>116</v>
      </c>
      <c r="BH22" s="1">
        <v>4.0999999999999996</v>
      </c>
      <c r="BI22" s="1" t="s">
        <v>116</v>
      </c>
      <c r="BJ22" s="1">
        <v>11.29</v>
      </c>
      <c r="BK22" s="1">
        <v>12.06</v>
      </c>
      <c r="BL22" s="1">
        <v>5.44</v>
      </c>
      <c r="BM22" s="1" t="s">
        <v>116</v>
      </c>
      <c r="BN22" s="1">
        <v>81.599999999999994</v>
      </c>
      <c r="BO22" s="1">
        <v>45.48</v>
      </c>
      <c r="BP22" s="1">
        <v>11.2</v>
      </c>
      <c r="BQ22" s="1" t="s">
        <v>116</v>
      </c>
      <c r="BR22" s="1">
        <v>28.05</v>
      </c>
      <c r="BS22" s="1" t="s">
        <v>116</v>
      </c>
      <c r="BT22" s="1">
        <v>57.36</v>
      </c>
      <c r="BU22" s="1" t="s">
        <v>116</v>
      </c>
      <c r="BV22" s="1">
        <v>49.92</v>
      </c>
      <c r="BW22" s="1">
        <v>1502.8</v>
      </c>
      <c r="BX22" s="1">
        <v>95.72</v>
      </c>
      <c r="BY22" s="1" t="s">
        <v>116</v>
      </c>
      <c r="BZ22" s="1">
        <v>115.03</v>
      </c>
      <c r="CA22" s="1" t="s">
        <v>116</v>
      </c>
      <c r="CB22" s="1">
        <v>32.85</v>
      </c>
      <c r="CC22" s="1" t="s">
        <v>116</v>
      </c>
      <c r="CD22" s="1">
        <v>50.43</v>
      </c>
      <c r="CE22" s="1">
        <v>4661.21</v>
      </c>
      <c r="CF22" s="1">
        <v>105.07</v>
      </c>
      <c r="CG22" s="1">
        <v>181227.97</v>
      </c>
      <c r="CH22" s="1">
        <v>1561.3</v>
      </c>
      <c r="CI22" s="1">
        <v>643.66</v>
      </c>
      <c r="CJ22" s="1">
        <v>142.55000000000001</v>
      </c>
      <c r="CK22" s="1" t="s">
        <v>116</v>
      </c>
      <c r="CL22" s="1">
        <v>2129.73</v>
      </c>
      <c r="CM22" s="1" t="s">
        <v>116</v>
      </c>
      <c r="CN22" s="1">
        <v>620.23</v>
      </c>
      <c r="CO22" s="1">
        <v>11874.69</v>
      </c>
      <c r="CP22" s="1">
        <v>783.96</v>
      </c>
      <c r="CQ22" s="1">
        <v>380.72</v>
      </c>
      <c r="CR22" s="1">
        <v>79.44</v>
      </c>
      <c r="CS22" s="1">
        <v>109566.2</v>
      </c>
      <c r="CT22" s="1">
        <v>908.1</v>
      </c>
      <c r="CU22" s="1" t="s">
        <v>116</v>
      </c>
      <c r="CV22" s="1">
        <v>9397.17</v>
      </c>
    </row>
    <row r="23" spans="1:100" x14ac:dyDescent="0.25">
      <c r="A23" s="1">
        <v>123</v>
      </c>
      <c r="B23" s="1">
        <v>123</v>
      </c>
      <c r="C23" s="4">
        <v>43839.949305555601</v>
      </c>
      <c r="D23" s="1" t="s">
        <v>114</v>
      </c>
      <c r="E23" s="1">
        <v>120</v>
      </c>
      <c r="F23" s="1" t="s">
        <v>115</v>
      </c>
      <c r="G23" s="1">
        <v>2</v>
      </c>
      <c r="H23" s="1">
        <v>8.4</v>
      </c>
      <c r="I23" s="1">
        <v>2</v>
      </c>
      <c r="K23" s="1" t="s">
        <v>127</v>
      </c>
      <c r="M23" s="1" t="s">
        <v>139</v>
      </c>
      <c r="O23" s="1">
        <v>408.7</v>
      </c>
      <c r="P23" s="1">
        <v>57.06</v>
      </c>
      <c r="Q23" s="1">
        <v>166.09</v>
      </c>
      <c r="AC23" s="1" t="s">
        <v>116</v>
      </c>
      <c r="AD23" s="1">
        <v>57.16</v>
      </c>
      <c r="AE23" s="1" t="s">
        <v>116</v>
      </c>
      <c r="AF23" s="1">
        <v>20.76</v>
      </c>
      <c r="AG23" s="1" t="s">
        <v>116</v>
      </c>
      <c r="AH23" s="1">
        <v>14.67</v>
      </c>
      <c r="AI23" s="1" t="s">
        <v>116</v>
      </c>
      <c r="AJ23" s="1">
        <v>10.37</v>
      </c>
      <c r="AK23" s="1" t="s">
        <v>116</v>
      </c>
      <c r="AL23" s="1">
        <v>3.86</v>
      </c>
      <c r="AM23" s="1" t="s">
        <v>116</v>
      </c>
      <c r="AN23" s="1">
        <v>5.17</v>
      </c>
      <c r="AO23" s="1">
        <v>736898.81</v>
      </c>
      <c r="AP23" s="1">
        <v>1347.3</v>
      </c>
      <c r="AQ23" s="1" t="s">
        <v>116</v>
      </c>
      <c r="AR23" s="1">
        <v>1.6</v>
      </c>
      <c r="AS23" s="1" t="s">
        <v>116</v>
      </c>
      <c r="AT23" s="1">
        <v>1.5</v>
      </c>
      <c r="AU23" s="1" t="s">
        <v>116</v>
      </c>
      <c r="AV23" s="1">
        <v>2.2999999999999998</v>
      </c>
      <c r="AW23" s="1">
        <v>163.55000000000001</v>
      </c>
      <c r="AX23" s="1">
        <v>3.86</v>
      </c>
      <c r="AY23" s="1" t="s">
        <v>116</v>
      </c>
      <c r="AZ23" s="1">
        <v>1.5</v>
      </c>
      <c r="BA23" s="1" t="s">
        <v>116</v>
      </c>
      <c r="BB23" s="1">
        <v>3.19</v>
      </c>
      <c r="BC23" s="1" t="s">
        <v>116</v>
      </c>
      <c r="BD23" s="1">
        <v>2.0499999999999998</v>
      </c>
      <c r="BE23" s="1" t="s">
        <v>116</v>
      </c>
      <c r="BF23" s="1">
        <v>4.6900000000000004</v>
      </c>
      <c r="BG23" s="1" t="s">
        <v>116</v>
      </c>
      <c r="BH23" s="1">
        <v>2.8</v>
      </c>
      <c r="BI23" s="1" t="s">
        <v>116</v>
      </c>
      <c r="BJ23" s="1">
        <v>8.4600000000000009</v>
      </c>
      <c r="BK23" s="1" t="s">
        <v>116</v>
      </c>
      <c r="BL23" s="1">
        <v>4.59</v>
      </c>
      <c r="BM23" s="1" t="s">
        <v>116</v>
      </c>
      <c r="BN23" s="1">
        <v>63.58</v>
      </c>
      <c r="BO23" s="1" t="s">
        <v>116</v>
      </c>
      <c r="BP23" s="1">
        <v>10.119999999999999</v>
      </c>
      <c r="BQ23" s="1" t="s">
        <v>116</v>
      </c>
      <c r="BR23" s="1">
        <v>21.47</v>
      </c>
      <c r="BS23" s="1" t="s">
        <v>116</v>
      </c>
      <c r="BT23" s="1">
        <v>43.97</v>
      </c>
      <c r="BU23" s="1" t="s">
        <v>116</v>
      </c>
      <c r="BV23" s="1">
        <v>33.64</v>
      </c>
      <c r="BW23" s="1">
        <v>408.7</v>
      </c>
      <c r="BX23" s="1">
        <v>57.06</v>
      </c>
      <c r="BY23" s="1" t="s">
        <v>116</v>
      </c>
      <c r="BZ23" s="1">
        <v>85.15</v>
      </c>
      <c r="CA23" s="1" t="s">
        <v>116</v>
      </c>
      <c r="CB23" s="1">
        <v>27.48</v>
      </c>
      <c r="CC23" s="1" t="s">
        <v>116</v>
      </c>
      <c r="CD23" s="1">
        <v>29.94</v>
      </c>
      <c r="CE23" s="1">
        <v>166.09</v>
      </c>
      <c r="CF23" s="1">
        <v>63.59</v>
      </c>
      <c r="CG23" s="1">
        <v>257508.91</v>
      </c>
      <c r="CH23" s="1">
        <v>1738.61</v>
      </c>
      <c r="CI23" s="1" t="s">
        <v>116</v>
      </c>
      <c r="CJ23" s="1">
        <v>201.44</v>
      </c>
      <c r="CK23" s="1" t="s">
        <v>116</v>
      </c>
      <c r="CL23" s="1">
        <v>1058.46</v>
      </c>
      <c r="CM23" s="1" t="s">
        <v>116</v>
      </c>
      <c r="CN23" s="1">
        <v>203.27</v>
      </c>
      <c r="CO23" s="1">
        <v>2850.65</v>
      </c>
      <c r="CP23" s="1">
        <v>306.11</v>
      </c>
      <c r="CQ23" s="1">
        <v>852.91</v>
      </c>
      <c r="CR23" s="1">
        <v>51.67</v>
      </c>
      <c r="CS23" s="1">
        <v>981.33</v>
      </c>
      <c r="CT23" s="1">
        <v>107.07</v>
      </c>
      <c r="CU23" s="1" t="s">
        <v>116</v>
      </c>
      <c r="CV23" s="1">
        <v>5218.95</v>
      </c>
    </row>
    <row r="24" spans="1:100" x14ac:dyDescent="0.25">
      <c r="A24" s="1">
        <v>124</v>
      </c>
      <c r="B24" s="1">
        <v>124</v>
      </c>
      <c r="C24" s="4">
        <v>43839.952083333301</v>
      </c>
      <c r="D24" s="1" t="s">
        <v>114</v>
      </c>
      <c r="E24" s="1">
        <v>120</v>
      </c>
      <c r="F24" s="1" t="s">
        <v>115</v>
      </c>
      <c r="G24" s="1">
        <v>2</v>
      </c>
      <c r="M24" s="1" t="s">
        <v>140</v>
      </c>
      <c r="O24" s="1" t="s">
        <v>116</v>
      </c>
      <c r="P24" s="1">
        <v>68.040000000000006</v>
      </c>
      <c r="Q24" s="1">
        <v>71.61</v>
      </c>
      <c r="AC24" s="1" t="s">
        <v>116</v>
      </c>
      <c r="AD24" s="1">
        <v>48.39</v>
      </c>
      <c r="AE24" s="1" t="s">
        <v>116</v>
      </c>
      <c r="AF24" s="1">
        <v>21.37</v>
      </c>
      <c r="AG24" s="1" t="s">
        <v>116</v>
      </c>
      <c r="AH24" s="1">
        <v>14.25</v>
      </c>
      <c r="AI24" s="1">
        <v>15.83</v>
      </c>
      <c r="AJ24" s="1">
        <v>5.92</v>
      </c>
      <c r="AK24" s="1">
        <v>5.37</v>
      </c>
      <c r="AL24" s="1">
        <v>3.24</v>
      </c>
      <c r="AM24" s="1">
        <v>8.6300000000000008</v>
      </c>
      <c r="AN24" s="1">
        <v>3.22</v>
      </c>
      <c r="AO24" s="1">
        <v>959270.63</v>
      </c>
      <c r="AP24" s="1">
        <v>276.41000000000003</v>
      </c>
      <c r="AQ24" s="1">
        <v>3.34</v>
      </c>
      <c r="AR24" s="1">
        <v>1.7</v>
      </c>
      <c r="AS24" s="1">
        <v>3.69</v>
      </c>
      <c r="AT24" s="1">
        <v>1.5</v>
      </c>
      <c r="AU24" s="1">
        <v>3.41</v>
      </c>
      <c r="AV24" s="1">
        <v>1.7</v>
      </c>
      <c r="AW24" s="1">
        <v>46.14</v>
      </c>
      <c r="AX24" s="1">
        <v>2.02</v>
      </c>
      <c r="AY24" s="1" t="s">
        <v>116</v>
      </c>
      <c r="AZ24" s="1">
        <v>1.5</v>
      </c>
      <c r="BA24" s="1" t="s">
        <v>116</v>
      </c>
      <c r="BB24" s="1">
        <v>3.15</v>
      </c>
      <c r="BC24" s="1">
        <v>3.96</v>
      </c>
      <c r="BD24" s="1">
        <v>1.51</v>
      </c>
      <c r="BE24" s="1" t="s">
        <v>116</v>
      </c>
      <c r="BF24" s="1">
        <v>4.5599999999999996</v>
      </c>
      <c r="BG24" s="1" t="s">
        <v>116</v>
      </c>
      <c r="BH24" s="1">
        <v>2.7</v>
      </c>
      <c r="BI24" s="1" t="s">
        <v>116</v>
      </c>
      <c r="BJ24" s="1">
        <v>7.46</v>
      </c>
      <c r="BK24" s="1" t="s">
        <v>116</v>
      </c>
      <c r="BL24" s="1">
        <v>4.29</v>
      </c>
      <c r="BM24" s="1" t="s">
        <v>116</v>
      </c>
      <c r="BN24" s="1">
        <v>60.05</v>
      </c>
      <c r="BO24" s="1" t="s">
        <v>116</v>
      </c>
      <c r="BP24" s="1">
        <v>10.64</v>
      </c>
      <c r="BQ24" s="1" t="s">
        <v>116</v>
      </c>
      <c r="BR24" s="1">
        <v>20.9</v>
      </c>
      <c r="BS24" s="1" t="s">
        <v>116</v>
      </c>
      <c r="BT24" s="1">
        <v>41.9</v>
      </c>
      <c r="BU24" s="1" t="s">
        <v>116</v>
      </c>
      <c r="BV24" s="1">
        <v>28.97</v>
      </c>
      <c r="BW24" s="1" t="s">
        <v>116</v>
      </c>
      <c r="BX24" s="1">
        <v>68.040000000000006</v>
      </c>
      <c r="BY24" s="1" t="s">
        <v>116</v>
      </c>
      <c r="BZ24" s="1">
        <v>69.150000000000006</v>
      </c>
      <c r="CA24" s="1" t="s">
        <v>116</v>
      </c>
      <c r="CB24" s="1">
        <v>28.22</v>
      </c>
      <c r="CC24" s="1" t="s">
        <v>116</v>
      </c>
      <c r="CD24" s="1">
        <v>21.5</v>
      </c>
      <c r="CE24" s="1">
        <v>71.61</v>
      </c>
      <c r="CF24" s="1">
        <v>23.74</v>
      </c>
      <c r="CG24" s="1">
        <v>19809.27</v>
      </c>
      <c r="CH24" s="1">
        <v>499.24</v>
      </c>
      <c r="CI24" s="1">
        <v>13838.85</v>
      </c>
      <c r="CJ24" s="1">
        <v>297.54000000000002</v>
      </c>
      <c r="CK24" s="1" t="s">
        <v>116</v>
      </c>
      <c r="CL24" s="1">
        <v>627.96</v>
      </c>
      <c r="CM24" s="1">
        <v>510.8</v>
      </c>
      <c r="CN24" s="1">
        <v>171.11</v>
      </c>
      <c r="CO24" s="1">
        <v>1607.14</v>
      </c>
      <c r="CP24" s="1">
        <v>287.83</v>
      </c>
      <c r="CQ24" s="1">
        <v>493.67</v>
      </c>
      <c r="CR24" s="1">
        <v>57.55</v>
      </c>
      <c r="CS24" s="1">
        <v>4294.97</v>
      </c>
      <c r="CT24" s="1">
        <v>158.4</v>
      </c>
      <c r="CU24" s="1" t="s">
        <v>116</v>
      </c>
      <c r="CV24" s="1">
        <v>3880.48</v>
      </c>
    </row>
    <row r="25" spans="1:100" x14ac:dyDescent="0.25">
      <c r="A25" s="1">
        <v>125</v>
      </c>
      <c r="B25" s="1">
        <v>125</v>
      </c>
      <c r="C25" s="4">
        <v>43839.954166666699</v>
      </c>
      <c r="D25" s="1" t="s">
        <v>114</v>
      </c>
      <c r="E25" s="1">
        <v>120</v>
      </c>
      <c r="F25" s="1" t="s">
        <v>115</v>
      </c>
      <c r="G25" s="1">
        <v>2</v>
      </c>
      <c r="H25" s="1">
        <v>3.3</v>
      </c>
      <c r="I25" s="1">
        <v>1.4</v>
      </c>
      <c r="K25" s="1" t="s">
        <v>127</v>
      </c>
      <c r="M25" s="1" t="s">
        <v>141</v>
      </c>
      <c r="O25" s="1">
        <v>1120.97</v>
      </c>
      <c r="P25" s="1">
        <v>138.80000000000001</v>
      </c>
      <c r="Q25" s="1">
        <v>141.94</v>
      </c>
      <c r="AC25" s="1" t="s">
        <v>116</v>
      </c>
      <c r="AD25" s="1">
        <v>128.03</v>
      </c>
      <c r="AE25" s="1" t="s">
        <v>116</v>
      </c>
      <c r="AF25" s="1">
        <v>35.5</v>
      </c>
      <c r="AG25" s="1" t="s">
        <v>116</v>
      </c>
      <c r="AH25" s="1">
        <v>33.6</v>
      </c>
      <c r="AI25" s="1" t="s">
        <v>116</v>
      </c>
      <c r="AJ25" s="1">
        <v>19.809999999999999</v>
      </c>
      <c r="AK25" s="1" t="s">
        <v>116</v>
      </c>
      <c r="AL25" s="1">
        <v>9.9700000000000006</v>
      </c>
      <c r="AM25" s="1" t="s">
        <v>116</v>
      </c>
      <c r="AN25" s="1">
        <v>10.11</v>
      </c>
      <c r="AO25" s="1">
        <v>825733.19</v>
      </c>
      <c r="AP25" s="1">
        <v>1702.51</v>
      </c>
      <c r="AQ25" s="1" t="s">
        <v>116</v>
      </c>
      <c r="AR25" s="1">
        <v>4.16</v>
      </c>
      <c r="AS25" s="1" t="s">
        <v>116</v>
      </c>
      <c r="AT25" s="1">
        <v>3.57</v>
      </c>
      <c r="AU25" s="1" t="s">
        <v>116</v>
      </c>
      <c r="AV25" s="1">
        <v>5.36</v>
      </c>
      <c r="AW25" s="1">
        <v>150.78</v>
      </c>
      <c r="AX25" s="1">
        <v>6.33</v>
      </c>
      <c r="AY25" s="1" t="s">
        <v>116</v>
      </c>
      <c r="AZ25" s="1">
        <v>1.5</v>
      </c>
      <c r="BA25" s="1" t="s">
        <v>116</v>
      </c>
      <c r="BB25" s="1">
        <v>7.87</v>
      </c>
      <c r="BC25" s="1" t="s">
        <v>116</v>
      </c>
      <c r="BD25" s="1">
        <v>5.04</v>
      </c>
      <c r="BE25" s="1" t="s">
        <v>116</v>
      </c>
      <c r="BF25" s="1">
        <v>15.59</v>
      </c>
      <c r="BG25" s="1" t="s">
        <v>116</v>
      </c>
      <c r="BH25" s="1">
        <v>8.81</v>
      </c>
      <c r="BI25" s="1" t="s">
        <v>116</v>
      </c>
      <c r="BJ25" s="1">
        <v>20.75</v>
      </c>
      <c r="BK25" s="1" t="s">
        <v>116</v>
      </c>
      <c r="BL25" s="1">
        <v>10.31</v>
      </c>
      <c r="BM25" s="1" t="s">
        <v>116</v>
      </c>
      <c r="BN25" s="1">
        <v>174.89</v>
      </c>
      <c r="BO25" s="1" t="s">
        <v>116</v>
      </c>
      <c r="BP25" s="1">
        <v>29.39</v>
      </c>
      <c r="BQ25" s="1">
        <v>89.34</v>
      </c>
      <c r="BR25" s="1">
        <v>43.51</v>
      </c>
      <c r="BS25" s="1" t="s">
        <v>116</v>
      </c>
      <c r="BT25" s="1">
        <v>121.88</v>
      </c>
      <c r="BU25" s="1" t="s">
        <v>116</v>
      </c>
      <c r="BV25" s="1">
        <v>80.59</v>
      </c>
      <c r="BW25" s="1">
        <v>1120.97</v>
      </c>
      <c r="BX25" s="1">
        <v>138.80000000000001</v>
      </c>
      <c r="BY25" s="1" t="s">
        <v>116</v>
      </c>
      <c r="BZ25" s="1">
        <v>178.9</v>
      </c>
      <c r="CA25" s="1">
        <v>68.010000000000005</v>
      </c>
      <c r="CB25" s="1">
        <v>36.840000000000003</v>
      </c>
      <c r="CC25" s="1" t="s">
        <v>116</v>
      </c>
      <c r="CD25" s="1">
        <v>51.52</v>
      </c>
      <c r="CE25" s="1">
        <v>141.94</v>
      </c>
      <c r="CF25" s="1">
        <v>73.11</v>
      </c>
      <c r="CG25" s="1">
        <v>169298.27</v>
      </c>
      <c r="CH25" s="1">
        <v>2216.54</v>
      </c>
      <c r="CI25" s="1">
        <v>413.54</v>
      </c>
      <c r="CJ25" s="1">
        <v>252.96</v>
      </c>
      <c r="CK25" s="1" t="s">
        <v>116</v>
      </c>
      <c r="CL25" s="1">
        <v>1921.44</v>
      </c>
      <c r="CM25" s="1" t="s">
        <v>116</v>
      </c>
      <c r="CN25" s="1">
        <v>548.41</v>
      </c>
      <c r="CO25" s="1">
        <v>2776.72</v>
      </c>
      <c r="CP25" s="1">
        <v>653.72</v>
      </c>
      <c r="CQ25" s="1">
        <v>205.79</v>
      </c>
      <c r="CR25" s="1">
        <v>132.22999999999999</v>
      </c>
      <c r="CS25" s="1" t="s">
        <v>116</v>
      </c>
      <c r="CT25" s="1">
        <v>396.58</v>
      </c>
      <c r="CU25" s="1" t="s">
        <v>116</v>
      </c>
      <c r="CV25" s="1">
        <v>12184.19</v>
      </c>
    </row>
    <row r="26" spans="1:100" x14ac:dyDescent="0.25">
      <c r="A26" s="1">
        <v>126</v>
      </c>
      <c r="B26" s="1">
        <v>126</v>
      </c>
      <c r="C26" s="4">
        <v>43839.956944444399</v>
      </c>
      <c r="D26" s="1" t="s">
        <v>114</v>
      </c>
      <c r="E26" s="1">
        <v>120</v>
      </c>
      <c r="F26" s="1" t="s">
        <v>115</v>
      </c>
      <c r="G26" s="1">
        <v>2</v>
      </c>
      <c r="H26" s="1">
        <v>5.8</v>
      </c>
      <c r="I26" s="1">
        <v>1.5</v>
      </c>
      <c r="K26" s="1" t="s">
        <v>127</v>
      </c>
      <c r="M26" s="1" t="s">
        <v>142</v>
      </c>
      <c r="O26" s="1">
        <v>194.54</v>
      </c>
      <c r="P26" s="1">
        <v>59.34</v>
      </c>
      <c r="Q26" s="1">
        <v>229</v>
      </c>
      <c r="AC26" s="1" t="s">
        <v>116</v>
      </c>
      <c r="AD26" s="1">
        <v>90.28</v>
      </c>
      <c r="AE26" s="1" t="s">
        <v>116</v>
      </c>
      <c r="AF26" s="1">
        <v>31.43</v>
      </c>
      <c r="AG26" s="1" t="s">
        <v>116</v>
      </c>
      <c r="AH26" s="1">
        <v>37.450000000000003</v>
      </c>
      <c r="AI26" s="1">
        <v>16.399999999999999</v>
      </c>
      <c r="AJ26" s="1">
        <v>10.18</v>
      </c>
      <c r="AK26" s="1" t="s">
        <v>116</v>
      </c>
      <c r="AL26" s="1">
        <v>10.25</v>
      </c>
      <c r="AM26" s="1">
        <v>9.33</v>
      </c>
      <c r="AN26" s="1">
        <v>5.44</v>
      </c>
      <c r="AO26" s="1">
        <v>688730.94</v>
      </c>
      <c r="AP26" s="1">
        <v>1763.42</v>
      </c>
      <c r="AQ26" s="1" t="s">
        <v>116</v>
      </c>
      <c r="AR26" s="1">
        <v>2.0699999999999998</v>
      </c>
      <c r="AS26" s="1" t="s">
        <v>116</v>
      </c>
      <c r="AT26" s="1">
        <v>1.63</v>
      </c>
      <c r="AU26" s="1" t="s">
        <v>116</v>
      </c>
      <c r="AV26" s="1">
        <v>2.4500000000000002</v>
      </c>
      <c r="AW26" s="1">
        <v>101.09</v>
      </c>
      <c r="AX26" s="1">
        <v>3.45</v>
      </c>
      <c r="AY26" s="1" t="s">
        <v>116</v>
      </c>
      <c r="AZ26" s="1">
        <v>1.5</v>
      </c>
      <c r="BA26" s="1" t="s">
        <v>116</v>
      </c>
      <c r="BB26" s="1">
        <v>3.86</v>
      </c>
      <c r="BC26" s="1" t="s">
        <v>116</v>
      </c>
      <c r="BD26" s="1">
        <v>2.96</v>
      </c>
      <c r="BE26" s="1" t="s">
        <v>116</v>
      </c>
      <c r="BF26" s="1">
        <v>5.54</v>
      </c>
      <c r="BG26" s="1" t="s">
        <v>116</v>
      </c>
      <c r="BH26" s="1">
        <v>3.63</v>
      </c>
      <c r="BI26" s="1" t="s">
        <v>116</v>
      </c>
      <c r="BJ26" s="1">
        <v>10.53</v>
      </c>
      <c r="BK26" s="1" t="s">
        <v>116</v>
      </c>
      <c r="BL26" s="1">
        <v>5.24</v>
      </c>
      <c r="BM26" s="1" t="s">
        <v>116</v>
      </c>
      <c r="BN26" s="1">
        <v>79.319999999999993</v>
      </c>
      <c r="BO26" s="1" t="s">
        <v>116</v>
      </c>
      <c r="BP26" s="1">
        <v>13.05</v>
      </c>
      <c r="BQ26" s="1" t="s">
        <v>116</v>
      </c>
      <c r="BR26" s="1">
        <v>27.59</v>
      </c>
      <c r="BS26" s="1" t="s">
        <v>116</v>
      </c>
      <c r="BT26" s="1">
        <v>55.07</v>
      </c>
      <c r="BU26" s="1" t="s">
        <v>116</v>
      </c>
      <c r="BV26" s="1">
        <v>35.86</v>
      </c>
      <c r="BW26" s="1">
        <v>194.54</v>
      </c>
      <c r="BX26" s="1">
        <v>59.34</v>
      </c>
      <c r="BY26" s="1" t="s">
        <v>116</v>
      </c>
      <c r="BZ26" s="1">
        <v>93.31</v>
      </c>
      <c r="CA26" s="1" t="s">
        <v>116</v>
      </c>
      <c r="CB26" s="1">
        <v>54.54</v>
      </c>
      <c r="CC26" s="1" t="s">
        <v>116</v>
      </c>
      <c r="CD26" s="1">
        <v>32.659999999999997</v>
      </c>
      <c r="CE26" s="1">
        <v>229</v>
      </c>
      <c r="CF26" s="1">
        <v>79.91</v>
      </c>
      <c r="CG26" s="1">
        <v>301619.96999999997</v>
      </c>
      <c r="CH26" s="1">
        <v>2126.52</v>
      </c>
      <c r="CI26" s="1">
        <v>344.12</v>
      </c>
      <c r="CJ26" s="1">
        <v>156.6</v>
      </c>
      <c r="CK26" s="1" t="s">
        <v>116</v>
      </c>
      <c r="CL26" s="1">
        <v>1512.15</v>
      </c>
      <c r="CM26" s="1" t="s">
        <v>116</v>
      </c>
      <c r="CN26" s="1">
        <v>294.69</v>
      </c>
      <c r="CO26" s="1">
        <v>5536.25</v>
      </c>
      <c r="CP26" s="1">
        <v>451.16</v>
      </c>
      <c r="CQ26" s="1">
        <v>1259.8599999999999</v>
      </c>
      <c r="CR26" s="1">
        <v>69.930000000000007</v>
      </c>
      <c r="CS26" s="1">
        <v>1957.9</v>
      </c>
      <c r="CT26" s="1">
        <v>151.38</v>
      </c>
      <c r="CU26" s="1" t="s">
        <v>116</v>
      </c>
      <c r="CV26" s="1">
        <v>7906.8</v>
      </c>
    </row>
    <row r="27" spans="1:100" s="13" customFormat="1" x14ac:dyDescent="0.25">
      <c r="A27" s="11">
        <v>127</v>
      </c>
      <c r="B27" s="11">
        <v>127</v>
      </c>
      <c r="C27" s="12">
        <v>43839.960416666698</v>
      </c>
      <c r="D27" s="11" t="s">
        <v>114</v>
      </c>
      <c r="E27" s="11">
        <v>120</v>
      </c>
      <c r="F27" s="11" t="s">
        <v>115</v>
      </c>
      <c r="G27" s="11">
        <v>2</v>
      </c>
      <c r="H27" s="11">
        <v>3</v>
      </c>
      <c r="I27" s="11">
        <v>9</v>
      </c>
      <c r="K27" s="11" t="s">
        <v>133</v>
      </c>
      <c r="L27" s="11"/>
      <c r="M27" s="11" t="s">
        <v>143</v>
      </c>
      <c r="O27" s="11">
        <v>12554.22</v>
      </c>
      <c r="P27" s="11">
        <v>362.92</v>
      </c>
      <c r="Q27" s="11">
        <v>142.62</v>
      </c>
      <c r="AC27" s="11" t="s">
        <v>116</v>
      </c>
      <c r="AD27" s="11">
        <v>144.16</v>
      </c>
      <c r="AE27" s="11" t="s">
        <v>116</v>
      </c>
      <c r="AF27" s="11">
        <v>29.36</v>
      </c>
      <c r="AG27" s="11" t="s">
        <v>116</v>
      </c>
      <c r="AH27" s="11">
        <v>26.84</v>
      </c>
      <c r="AI27" s="11" t="s">
        <v>116</v>
      </c>
      <c r="AJ27" s="11">
        <v>16.71</v>
      </c>
      <c r="AK27" s="11" t="s">
        <v>116</v>
      </c>
      <c r="AL27" s="11">
        <v>8.02</v>
      </c>
      <c r="AM27" s="11" t="s">
        <v>116</v>
      </c>
      <c r="AN27" s="11">
        <v>8.2100000000000009</v>
      </c>
      <c r="AO27" s="11">
        <v>893299.5</v>
      </c>
      <c r="AP27" s="11">
        <v>1139.6400000000001</v>
      </c>
      <c r="AQ27" s="11" t="s">
        <v>116</v>
      </c>
      <c r="AR27" s="11">
        <v>4.33</v>
      </c>
      <c r="AS27" s="11" t="s">
        <v>116</v>
      </c>
      <c r="AT27" s="11">
        <v>3.61</v>
      </c>
      <c r="AU27" s="11" t="s">
        <v>116</v>
      </c>
      <c r="AV27" s="11">
        <v>10.37</v>
      </c>
      <c r="AW27" s="11">
        <v>325.82</v>
      </c>
      <c r="AX27" s="11">
        <v>9.73</v>
      </c>
      <c r="AY27" s="11" t="s">
        <v>116</v>
      </c>
      <c r="AZ27" s="11">
        <v>1.5</v>
      </c>
      <c r="BA27" s="11" t="s">
        <v>116</v>
      </c>
      <c r="BB27" s="11">
        <v>8.66</v>
      </c>
      <c r="BC27" s="11" t="s">
        <v>116</v>
      </c>
      <c r="BD27" s="11">
        <v>6.72</v>
      </c>
      <c r="BE27" s="11">
        <v>52.56</v>
      </c>
      <c r="BF27" s="11">
        <v>10.94</v>
      </c>
      <c r="BG27" s="11" t="s">
        <v>116</v>
      </c>
      <c r="BH27" s="11">
        <v>9.33</v>
      </c>
      <c r="BI27" s="11" t="s">
        <v>116</v>
      </c>
      <c r="BJ27" s="11">
        <v>22.64</v>
      </c>
      <c r="BK27" s="11" t="s">
        <v>116</v>
      </c>
      <c r="BL27" s="11">
        <v>19.600000000000001</v>
      </c>
      <c r="BM27" s="11" t="s">
        <v>116</v>
      </c>
      <c r="BN27" s="11">
        <v>177.53</v>
      </c>
      <c r="BO27" s="11" t="s">
        <v>116</v>
      </c>
      <c r="BP27" s="11">
        <v>43.1</v>
      </c>
      <c r="BQ27" s="11" t="s">
        <v>116</v>
      </c>
      <c r="BR27" s="11">
        <v>66.290000000000006</v>
      </c>
      <c r="BS27" s="11" t="s">
        <v>116</v>
      </c>
      <c r="BT27" s="11">
        <v>124.09</v>
      </c>
      <c r="BU27" s="11" t="s">
        <v>116</v>
      </c>
      <c r="BV27" s="11">
        <v>156.82</v>
      </c>
      <c r="BW27" s="11">
        <v>12554.22</v>
      </c>
      <c r="BX27" s="11">
        <v>362.92</v>
      </c>
      <c r="BY27" s="11" t="s">
        <v>116</v>
      </c>
      <c r="BZ27" s="11">
        <v>208.15</v>
      </c>
      <c r="CA27" s="11" t="s">
        <v>116</v>
      </c>
      <c r="CB27" s="11">
        <v>72.33</v>
      </c>
      <c r="CC27" s="11" t="s">
        <v>116</v>
      </c>
      <c r="CD27" s="11">
        <v>53.97</v>
      </c>
      <c r="CE27" s="11">
        <v>142.62</v>
      </c>
      <c r="CF27" s="11">
        <v>57.52</v>
      </c>
      <c r="CG27" s="11">
        <v>87000.19</v>
      </c>
      <c r="CH27" s="11">
        <v>1553.88</v>
      </c>
      <c r="CI27" s="11">
        <v>1156.7</v>
      </c>
      <c r="CJ27" s="11">
        <v>282.08</v>
      </c>
      <c r="CK27" s="11" t="s">
        <v>116</v>
      </c>
      <c r="CL27" s="11">
        <v>1922.62</v>
      </c>
      <c r="CM27" s="11" t="s">
        <v>116</v>
      </c>
      <c r="CN27" s="11">
        <v>618.6</v>
      </c>
      <c r="CO27" s="11">
        <v>4612.47</v>
      </c>
      <c r="CP27" s="11">
        <v>767.54</v>
      </c>
      <c r="CQ27" s="11">
        <v>854.51</v>
      </c>
      <c r="CR27" s="11">
        <v>153.91</v>
      </c>
      <c r="CS27" s="11" t="s">
        <v>116</v>
      </c>
      <c r="CT27" s="11">
        <v>443.64</v>
      </c>
      <c r="CU27" s="11" t="s">
        <v>116</v>
      </c>
      <c r="CV27" s="11">
        <v>12360.28</v>
      </c>
    </row>
    <row r="28" spans="1:100" x14ac:dyDescent="0.25">
      <c r="A28" s="1">
        <v>128</v>
      </c>
      <c r="B28" s="1">
        <v>128</v>
      </c>
      <c r="C28" s="4">
        <v>43839.966666666704</v>
      </c>
      <c r="D28" s="1" t="s">
        <v>118</v>
      </c>
      <c r="E28" s="1">
        <v>51.25</v>
      </c>
      <c r="F28" s="1" t="s">
        <v>119</v>
      </c>
      <c r="G28" s="1">
        <v>2</v>
      </c>
      <c r="W28" s="1">
        <v>167.82</v>
      </c>
      <c r="X28" s="1">
        <v>7.41</v>
      </c>
      <c r="Y28" s="1">
        <v>1</v>
      </c>
    </row>
    <row r="29" spans="1:100" x14ac:dyDescent="0.25">
      <c r="A29" s="1">
        <v>129</v>
      </c>
      <c r="B29" s="1">
        <v>129</v>
      </c>
      <c r="C29" s="4">
        <v>43839.967361111099</v>
      </c>
      <c r="D29" s="1" t="s">
        <v>118</v>
      </c>
      <c r="E29" s="1">
        <v>51.08</v>
      </c>
      <c r="F29" s="1" t="s">
        <v>119</v>
      </c>
      <c r="G29" s="1">
        <v>2</v>
      </c>
      <c r="W29" s="1">
        <v>159.49</v>
      </c>
      <c r="X29" s="1">
        <v>7.42</v>
      </c>
      <c r="Y29" s="1">
        <v>4</v>
      </c>
    </row>
    <row r="30" spans="1:100" x14ac:dyDescent="0.25">
      <c r="A30" s="1">
        <v>130</v>
      </c>
      <c r="B30" s="1">
        <v>130</v>
      </c>
      <c r="C30" s="4">
        <v>43839.971527777801</v>
      </c>
      <c r="D30" s="1" t="s">
        <v>114</v>
      </c>
      <c r="E30" s="1">
        <v>22.62</v>
      </c>
      <c r="F30" s="1" t="s">
        <v>115</v>
      </c>
      <c r="G30" s="1">
        <v>2</v>
      </c>
      <c r="O30" s="1">
        <v>10523.76</v>
      </c>
      <c r="P30" s="1">
        <v>254.37</v>
      </c>
      <c r="Q30" s="1" t="s">
        <v>116</v>
      </c>
      <c r="AE30" s="1" t="s">
        <v>116</v>
      </c>
      <c r="AF30" s="1">
        <v>20.53</v>
      </c>
      <c r="AG30" s="1" t="s">
        <v>116</v>
      </c>
      <c r="AH30" s="1">
        <v>22.72</v>
      </c>
      <c r="AI30" s="1" t="s">
        <v>116</v>
      </c>
      <c r="AJ30" s="1">
        <v>18.059999999999999</v>
      </c>
      <c r="AK30" s="1" t="s">
        <v>116</v>
      </c>
      <c r="AL30" s="1">
        <v>11.19</v>
      </c>
      <c r="AM30" s="1" t="s">
        <v>116</v>
      </c>
      <c r="AN30" s="1">
        <v>10.53</v>
      </c>
      <c r="AO30" s="1">
        <v>987115</v>
      </c>
      <c r="AP30" s="1">
        <v>121.43</v>
      </c>
      <c r="AQ30" s="1" t="s">
        <v>116</v>
      </c>
      <c r="AR30" s="1">
        <v>3.72</v>
      </c>
      <c r="AS30" s="1">
        <v>8.77</v>
      </c>
      <c r="AT30" s="1">
        <v>2.2000000000000002</v>
      </c>
      <c r="AU30" s="1">
        <v>78.790000000000006</v>
      </c>
      <c r="AV30" s="1">
        <v>3.96</v>
      </c>
      <c r="AW30" s="1">
        <v>26.84</v>
      </c>
      <c r="AX30" s="1">
        <v>2.25</v>
      </c>
      <c r="AY30" s="1">
        <v>16.2</v>
      </c>
      <c r="AZ30" s="1">
        <v>1.41</v>
      </c>
      <c r="BA30" s="1" t="s">
        <v>116</v>
      </c>
      <c r="BB30" s="1">
        <v>8.41</v>
      </c>
      <c r="BC30" s="1" t="s">
        <v>116</v>
      </c>
      <c r="BD30" s="1">
        <v>2.0699999999999998</v>
      </c>
      <c r="BE30" s="1" t="s">
        <v>116</v>
      </c>
      <c r="BF30" s="1">
        <v>24.71</v>
      </c>
      <c r="BG30" s="1" t="s">
        <v>116</v>
      </c>
      <c r="BH30" s="1">
        <v>3.47</v>
      </c>
      <c r="BI30" s="1" t="s">
        <v>116</v>
      </c>
      <c r="BJ30" s="1">
        <v>11.84</v>
      </c>
      <c r="BK30" s="1">
        <v>297.17</v>
      </c>
      <c r="BL30" s="1">
        <v>16.95</v>
      </c>
      <c r="BM30" s="1" t="s">
        <v>116</v>
      </c>
      <c r="BN30" s="1">
        <v>98.38</v>
      </c>
      <c r="BO30" s="1">
        <v>249</v>
      </c>
      <c r="BP30" s="1">
        <v>21.08</v>
      </c>
      <c r="BQ30" s="1">
        <v>59.71</v>
      </c>
      <c r="BR30" s="1">
        <v>24.56</v>
      </c>
      <c r="BS30" s="1" t="s">
        <v>116</v>
      </c>
      <c r="BT30" s="1">
        <v>61.78</v>
      </c>
      <c r="BU30" s="1" t="s">
        <v>116</v>
      </c>
      <c r="BV30" s="1">
        <v>104.76</v>
      </c>
      <c r="BW30" s="1">
        <v>10523.76</v>
      </c>
      <c r="BX30" s="1">
        <v>254.37</v>
      </c>
      <c r="BY30" s="1">
        <v>1621.21</v>
      </c>
      <c r="BZ30" s="1">
        <v>157.68</v>
      </c>
      <c r="CA30" s="1" t="s">
        <v>116</v>
      </c>
      <c r="CB30" s="1">
        <v>180.98</v>
      </c>
      <c r="CC30" s="1" t="s">
        <v>116</v>
      </c>
      <c r="CD30" s="1">
        <v>384.12</v>
      </c>
      <c r="CE30" s="1" t="s">
        <v>116</v>
      </c>
      <c r="CF30" s="1">
        <v>829.37</v>
      </c>
    </row>
    <row r="31" spans="1:100" x14ac:dyDescent="0.25">
      <c r="A31" s="1">
        <v>131</v>
      </c>
      <c r="B31" s="1">
        <v>131</v>
      </c>
      <c r="C31" s="4">
        <v>43839.973611111098</v>
      </c>
      <c r="D31" s="1" t="s">
        <v>114</v>
      </c>
      <c r="E31" s="1">
        <v>120</v>
      </c>
      <c r="F31" s="1" t="s">
        <v>115</v>
      </c>
      <c r="G31" s="1">
        <v>2</v>
      </c>
      <c r="O31" s="1">
        <v>32259.37</v>
      </c>
      <c r="P31" s="1">
        <v>326.48</v>
      </c>
      <c r="Q31" s="1">
        <v>3222.62</v>
      </c>
      <c r="AC31" s="1">
        <v>755.68</v>
      </c>
      <c r="AD31" s="1">
        <v>41.79</v>
      </c>
      <c r="AE31" s="1" t="s">
        <v>116</v>
      </c>
      <c r="AF31" s="1">
        <v>20.010000000000002</v>
      </c>
      <c r="AG31" s="1">
        <v>21.76</v>
      </c>
      <c r="AH31" s="1">
        <v>10.050000000000001</v>
      </c>
      <c r="AI31" s="1" t="s">
        <v>116</v>
      </c>
      <c r="AJ31" s="1">
        <v>11.12</v>
      </c>
      <c r="AK31" s="1" t="s">
        <v>116</v>
      </c>
      <c r="AL31" s="1">
        <v>4.0599999999999996</v>
      </c>
      <c r="AM31" s="1" t="s">
        <v>116</v>
      </c>
      <c r="AN31" s="1">
        <v>3.56</v>
      </c>
      <c r="AO31" s="1">
        <v>560566.13</v>
      </c>
      <c r="AP31" s="1">
        <v>2048.81</v>
      </c>
      <c r="AQ31" s="1">
        <v>10.08</v>
      </c>
      <c r="AR31" s="1">
        <v>2.12</v>
      </c>
      <c r="AS31" s="1">
        <v>28.59</v>
      </c>
      <c r="AT31" s="1">
        <v>1.94</v>
      </c>
      <c r="AU31" s="1">
        <v>283.02</v>
      </c>
      <c r="AV31" s="1">
        <v>5.41</v>
      </c>
      <c r="AW31" s="1">
        <v>108.86</v>
      </c>
      <c r="AX31" s="1">
        <v>3.11</v>
      </c>
      <c r="AY31" s="1">
        <v>62.27</v>
      </c>
      <c r="AZ31" s="1">
        <v>1.95</v>
      </c>
      <c r="BA31" s="1" t="s">
        <v>116</v>
      </c>
      <c r="BB31" s="1">
        <v>17</v>
      </c>
      <c r="BC31" s="1" t="s">
        <v>116</v>
      </c>
      <c r="BD31" s="1">
        <v>4.71</v>
      </c>
      <c r="BE31" s="1" t="s">
        <v>116</v>
      </c>
      <c r="BF31" s="1">
        <v>30.63</v>
      </c>
      <c r="BG31" s="1" t="s">
        <v>116</v>
      </c>
      <c r="BH31" s="1">
        <v>3.08</v>
      </c>
      <c r="BI31" s="1" t="s">
        <v>116</v>
      </c>
      <c r="BJ31" s="1">
        <v>12</v>
      </c>
      <c r="BK31" s="1">
        <v>1028.81</v>
      </c>
      <c r="BL31" s="1">
        <v>23.41</v>
      </c>
      <c r="BM31" s="1" t="s">
        <v>116</v>
      </c>
      <c r="BN31" s="1">
        <v>84.07</v>
      </c>
      <c r="BO31" s="1">
        <v>889.65</v>
      </c>
      <c r="BP31" s="1">
        <v>26.59</v>
      </c>
      <c r="BQ31" s="1">
        <v>257.95</v>
      </c>
      <c r="BR31" s="1">
        <v>20.3</v>
      </c>
      <c r="BS31" s="1" t="s">
        <v>116</v>
      </c>
      <c r="BT31" s="1">
        <v>45.47</v>
      </c>
      <c r="BU31" s="1" t="s">
        <v>116</v>
      </c>
      <c r="BV31" s="1">
        <v>124.23</v>
      </c>
      <c r="BW31" s="1">
        <v>32259.37</v>
      </c>
      <c r="BX31" s="1">
        <v>326.48</v>
      </c>
      <c r="BY31" s="1">
        <v>5969.64</v>
      </c>
      <c r="BZ31" s="1">
        <v>176.73</v>
      </c>
      <c r="CA31" s="1">
        <v>108.96</v>
      </c>
      <c r="CB31" s="1">
        <v>26.55</v>
      </c>
      <c r="CC31" s="1">
        <v>107.18</v>
      </c>
      <c r="CD31" s="1">
        <v>37.99</v>
      </c>
      <c r="CE31" s="1">
        <v>3222.62</v>
      </c>
      <c r="CF31" s="1">
        <v>85.66</v>
      </c>
      <c r="CG31" s="1">
        <v>5762.32</v>
      </c>
      <c r="CH31" s="1">
        <v>377.61</v>
      </c>
      <c r="CI31" s="1">
        <v>27247.74</v>
      </c>
      <c r="CJ31" s="1">
        <v>431.81</v>
      </c>
      <c r="CK31" s="1">
        <v>46250.54</v>
      </c>
      <c r="CL31" s="1">
        <v>1475.73</v>
      </c>
      <c r="CM31" s="1">
        <v>1175.3699999999999</v>
      </c>
      <c r="CN31" s="1">
        <v>312.13</v>
      </c>
      <c r="CO31" s="1">
        <v>311937.59000000003</v>
      </c>
      <c r="CP31" s="1">
        <v>1822.32</v>
      </c>
      <c r="CQ31" s="1">
        <v>130.05000000000001</v>
      </c>
      <c r="CR31" s="1">
        <v>38.31</v>
      </c>
      <c r="CS31" s="1">
        <v>1815.81</v>
      </c>
      <c r="CT31" s="1">
        <v>94.01</v>
      </c>
      <c r="CU31" s="1" t="s">
        <v>116</v>
      </c>
      <c r="CV31" s="1">
        <v>6354.52</v>
      </c>
    </row>
    <row r="32" spans="1:100" s="13" customFormat="1" x14ac:dyDescent="0.25">
      <c r="A32" s="11">
        <v>132</v>
      </c>
      <c r="B32" s="11">
        <v>132</v>
      </c>
      <c r="C32" s="12">
        <v>43839.979861111096</v>
      </c>
      <c r="D32" s="11" t="s">
        <v>114</v>
      </c>
      <c r="E32" s="11">
        <v>120</v>
      </c>
      <c r="F32" s="11" t="s">
        <v>115</v>
      </c>
      <c r="G32" s="11">
        <v>2</v>
      </c>
      <c r="H32" s="11">
        <v>3.5</v>
      </c>
      <c r="I32" s="11">
        <v>12.6</v>
      </c>
      <c r="K32" s="11" t="s">
        <v>124</v>
      </c>
      <c r="L32" s="11" t="s">
        <v>144</v>
      </c>
      <c r="M32" s="11" t="s">
        <v>145</v>
      </c>
      <c r="O32" s="11">
        <v>55380.78</v>
      </c>
      <c r="P32" s="11">
        <v>546.15</v>
      </c>
      <c r="Q32" s="11">
        <v>23763.38</v>
      </c>
      <c r="AC32" s="11" t="s">
        <v>116</v>
      </c>
      <c r="AD32" s="11">
        <v>78.56</v>
      </c>
      <c r="AE32" s="11" t="s">
        <v>116</v>
      </c>
      <c r="AF32" s="11">
        <v>20.73</v>
      </c>
      <c r="AG32" s="11" t="s">
        <v>116</v>
      </c>
      <c r="AH32" s="11">
        <v>19.53</v>
      </c>
      <c r="AI32" s="11">
        <v>72.87</v>
      </c>
      <c r="AJ32" s="11">
        <v>10.24</v>
      </c>
      <c r="AK32" s="11" t="s">
        <v>116</v>
      </c>
      <c r="AL32" s="11">
        <v>5.33</v>
      </c>
      <c r="AM32" s="11" t="s">
        <v>116</v>
      </c>
      <c r="AN32" s="11">
        <v>5.51</v>
      </c>
      <c r="AO32" s="11">
        <v>818346.81</v>
      </c>
      <c r="AP32" s="11">
        <v>1177.31</v>
      </c>
      <c r="AQ32" s="11" t="s">
        <v>116</v>
      </c>
      <c r="AR32" s="11">
        <v>2.25</v>
      </c>
      <c r="AS32" s="11" t="s">
        <v>116</v>
      </c>
      <c r="AT32" s="11">
        <v>1.77</v>
      </c>
      <c r="AU32" s="11">
        <v>11.35</v>
      </c>
      <c r="AV32" s="11">
        <v>3.58</v>
      </c>
      <c r="AW32" s="11">
        <v>423.71</v>
      </c>
      <c r="AX32" s="11">
        <v>7.75</v>
      </c>
      <c r="AY32" s="11" t="s">
        <v>116</v>
      </c>
      <c r="AZ32" s="11">
        <v>1.5</v>
      </c>
      <c r="BA32" s="11" t="s">
        <v>116</v>
      </c>
      <c r="BB32" s="11">
        <v>4.79</v>
      </c>
      <c r="BC32" s="11">
        <v>5.71</v>
      </c>
      <c r="BD32" s="11">
        <v>2.09</v>
      </c>
      <c r="BE32" s="11">
        <v>10.54</v>
      </c>
      <c r="BF32" s="11">
        <v>5.64</v>
      </c>
      <c r="BG32" s="11" t="s">
        <v>116</v>
      </c>
      <c r="BH32" s="11">
        <v>45.55</v>
      </c>
      <c r="BI32" s="11" t="s">
        <v>116</v>
      </c>
      <c r="BJ32" s="11">
        <v>14.9</v>
      </c>
      <c r="BK32" s="11" t="s">
        <v>116</v>
      </c>
      <c r="BL32" s="11">
        <v>11.88</v>
      </c>
      <c r="BM32" s="11" t="s">
        <v>116</v>
      </c>
      <c r="BN32" s="11">
        <v>89.69</v>
      </c>
      <c r="BO32" s="11">
        <v>62.14</v>
      </c>
      <c r="BP32" s="11">
        <v>12.18</v>
      </c>
      <c r="BQ32" s="11" t="s">
        <v>116</v>
      </c>
      <c r="BR32" s="11">
        <v>29.5</v>
      </c>
      <c r="BS32" s="11" t="s">
        <v>116</v>
      </c>
      <c r="BT32" s="11">
        <v>57.49</v>
      </c>
      <c r="BU32" s="11" t="s">
        <v>116</v>
      </c>
      <c r="BV32" s="11">
        <v>173.58</v>
      </c>
      <c r="BW32" s="11">
        <v>55380.78</v>
      </c>
      <c r="BX32" s="11">
        <v>546.15</v>
      </c>
      <c r="BY32" s="11">
        <v>340.33</v>
      </c>
      <c r="BZ32" s="11">
        <v>92.9</v>
      </c>
      <c r="CA32" s="11">
        <v>154.94</v>
      </c>
      <c r="CB32" s="11">
        <v>42.24</v>
      </c>
      <c r="CC32" s="11" t="s">
        <v>116</v>
      </c>
      <c r="CD32" s="11">
        <v>212.32</v>
      </c>
      <c r="CE32" s="11">
        <v>23763.38</v>
      </c>
      <c r="CF32" s="11">
        <v>321.8</v>
      </c>
      <c r="CG32" s="11">
        <v>81177.25</v>
      </c>
      <c r="CH32" s="11">
        <v>1317.45</v>
      </c>
      <c r="CI32" s="11">
        <v>2103.34</v>
      </c>
      <c r="CJ32" s="11">
        <v>229.99</v>
      </c>
      <c r="CK32" s="11">
        <v>1147.56</v>
      </c>
      <c r="CL32" s="11">
        <v>683.96</v>
      </c>
      <c r="CM32" s="11">
        <v>678.46</v>
      </c>
      <c r="CN32" s="11">
        <v>201.09</v>
      </c>
      <c r="CO32" s="11">
        <v>8968.01</v>
      </c>
      <c r="CP32" s="11">
        <v>476.06</v>
      </c>
      <c r="CQ32" s="11">
        <v>2183.5500000000002</v>
      </c>
      <c r="CR32" s="11">
        <v>74.709999999999994</v>
      </c>
      <c r="CS32" s="11">
        <v>5055.8599999999997</v>
      </c>
      <c r="CT32" s="11">
        <v>179.04</v>
      </c>
      <c r="CU32" s="11" t="s">
        <v>116</v>
      </c>
      <c r="CV32" s="11">
        <v>5966.42</v>
      </c>
    </row>
    <row r="33" spans="1:100" x14ac:dyDescent="0.25">
      <c r="A33" s="1">
        <v>133</v>
      </c>
      <c r="B33" s="1">
        <v>133</v>
      </c>
      <c r="C33" s="4">
        <v>43839.984027777798</v>
      </c>
      <c r="D33" s="1" t="s">
        <v>114</v>
      </c>
      <c r="E33" s="1">
        <v>120</v>
      </c>
      <c r="F33" s="1" t="s">
        <v>115</v>
      </c>
      <c r="G33" s="1">
        <v>2</v>
      </c>
      <c r="H33" s="1">
        <v>6.9</v>
      </c>
      <c r="I33" s="1">
        <v>12.6</v>
      </c>
      <c r="K33" s="1" t="s">
        <v>124</v>
      </c>
      <c r="L33" s="1" t="s">
        <v>146</v>
      </c>
      <c r="M33" s="1" t="s">
        <v>147</v>
      </c>
      <c r="O33" s="1">
        <v>5285.79</v>
      </c>
      <c r="P33" s="1">
        <v>152.63999999999999</v>
      </c>
      <c r="Q33" s="1">
        <v>115.9</v>
      </c>
      <c r="AC33" s="1" t="s">
        <v>116</v>
      </c>
      <c r="AD33" s="1">
        <v>67.099999999999994</v>
      </c>
      <c r="AE33" s="1" t="s">
        <v>116</v>
      </c>
      <c r="AF33" s="1">
        <v>18.48</v>
      </c>
      <c r="AG33" s="1" t="s">
        <v>116</v>
      </c>
      <c r="AH33" s="1">
        <v>20.07</v>
      </c>
      <c r="AI33" s="1" t="s">
        <v>116</v>
      </c>
      <c r="AJ33" s="1">
        <v>16.75</v>
      </c>
      <c r="AK33" s="1" t="s">
        <v>116</v>
      </c>
      <c r="AL33" s="1">
        <v>4.88</v>
      </c>
      <c r="AM33" s="1" t="s">
        <v>116</v>
      </c>
      <c r="AN33" s="1">
        <v>6.24</v>
      </c>
      <c r="AO33" s="1">
        <v>836824.25</v>
      </c>
      <c r="AP33" s="1">
        <v>1020.27</v>
      </c>
      <c r="AQ33" s="1" t="s">
        <v>116</v>
      </c>
      <c r="AR33" s="1">
        <v>1.89</v>
      </c>
      <c r="AS33" s="1" t="s">
        <v>116</v>
      </c>
      <c r="AT33" s="1">
        <v>1.52</v>
      </c>
      <c r="AU33" s="1" t="s">
        <v>116</v>
      </c>
      <c r="AV33" s="1">
        <v>2.57</v>
      </c>
      <c r="AW33" s="1">
        <v>150.86000000000001</v>
      </c>
      <c r="AX33" s="1">
        <v>4.0599999999999996</v>
      </c>
      <c r="AY33" s="1" t="s">
        <v>116</v>
      </c>
      <c r="AZ33" s="1">
        <v>1.5</v>
      </c>
      <c r="BA33" s="1" t="s">
        <v>116</v>
      </c>
      <c r="BB33" s="1">
        <v>3.73</v>
      </c>
      <c r="BC33" s="1" t="s">
        <v>116</v>
      </c>
      <c r="BD33" s="1">
        <v>2.48</v>
      </c>
      <c r="BE33" s="1" t="s">
        <v>116</v>
      </c>
      <c r="BF33" s="1">
        <v>6.31</v>
      </c>
      <c r="BG33" s="1" t="s">
        <v>116</v>
      </c>
      <c r="BH33" s="1">
        <v>3.26</v>
      </c>
      <c r="BI33" s="1" t="s">
        <v>116</v>
      </c>
      <c r="BJ33" s="1">
        <v>10.199999999999999</v>
      </c>
      <c r="BK33" s="1" t="s">
        <v>116</v>
      </c>
      <c r="BL33" s="1">
        <v>5.45</v>
      </c>
      <c r="BM33" s="1" t="s">
        <v>116</v>
      </c>
      <c r="BN33" s="1">
        <v>74.209999999999994</v>
      </c>
      <c r="BO33" s="1" t="s">
        <v>116</v>
      </c>
      <c r="BP33" s="1">
        <v>11.98</v>
      </c>
      <c r="BQ33" s="1" t="s">
        <v>116</v>
      </c>
      <c r="BR33" s="1">
        <v>26.17</v>
      </c>
      <c r="BS33" s="1" t="s">
        <v>116</v>
      </c>
      <c r="BT33" s="1">
        <v>51.97</v>
      </c>
      <c r="BU33" s="1" t="s">
        <v>116</v>
      </c>
      <c r="BV33" s="1">
        <v>64.739999999999995</v>
      </c>
      <c r="BW33" s="1">
        <v>5285.79</v>
      </c>
      <c r="BX33" s="1">
        <v>152.63999999999999</v>
      </c>
      <c r="BY33" s="1" t="s">
        <v>116</v>
      </c>
      <c r="BZ33" s="1">
        <v>96.97</v>
      </c>
      <c r="CA33" s="1" t="s">
        <v>116</v>
      </c>
      <c r="CB33" s="1">
        <v>25.15</v>
      </c>
      <c r="CC33" s="1" t="s">
        <v>116</v>
      </c>
      <c r="CD33" s="1">
        <v>20.45</v>
      </c>
      <c r="CE33" s="1">
        <v>115.9</v>
      </c>
      <c r="CF33" s="1">
        <v>40.56</v>
      </c>
      <c r="CG33" s="1">
        <v>141713.32999999999</v>
      </c>
      <c r="CH33" s="1">
        <v>1281.05</v>
      </c>
      <c r="CI33" s="1">
        <v>587.70000000000005</v>
      </c>
      <c r="CJ33" s="1">
        <v>132.07</v>
      </c>
      <c r="CK33" s="1" t="s">
        <v>116</v>
      </c>
      <c r="CL33" s="1">
        <v>1255.8699999999999</v>
      </c>
      <c r="CM33" s="1" t="s">
        <v>116</v>
      </c>
      <c r="CN33" s="1">
        <v>339.62</v>
      </c>
      <c r="CO33" s="1">
        <v>10774.2</v>
      </c>
      <c r="CP33" s="1">
        <v>595.75</v>
      </c>
      <c r="CQ33" s="1">
        <v>1695.48</v>
      </c>
      <c r="CR33" s="1">
        <v>83.15</v>
      </c>
      <c r="CS33" s="1">
        <v>1687</v>
      </c>
      <c r="CT33" s="1">
        <v>167.44</v>
      </c>
      <c r="CU33" s="1" t="s">
        <v>116</v>
      </c>
      <c r="CV33" s="1">
        <v>6473.49</v>
      </c>
    </row>
    <row r="34" spans="1:100" s="13" customFormat="1" x14ac:dyDescent="0.25">
      <c r="A34" s="11">
        <v>134</v>
      </c>
      <c r="B34" s="11">
        <v>134</v>
      </c>
      <c r="C34" s="12">
        <v>43839.989583333299</v>
      </c>
      <c r="D34" s="11" t="s">
        <v>114</v>
      </c>
      <c r="E34" s="11">
        <v>120</v>
      </c>
      <c r="F34" s="11" t="s">
        <v>115</v>
      </c>
      <c r="G34" s="11">
        <v>2</v>
      </c>
      <c r="H34" s="11">
        <v>3.5</v>
      </c>
      <c r="I34" s="11">
        <v>10.8</v>
      </c>
      <c r="K34" s="11" t="s">
        <v>131</v>
      </c>
      <c r="L34" s="11" t="s">
        <v>146</v>
      </c>
      <c r="M34" s="11" t="s">
        <v>148</v>
      </c>
      <c r="O34" s="11">
        <v>10822.72</v>
      </c>
      <c r="P34" s="11">
        <v>233.04</v>
      </c>
      <c r="Q34" s="11">
        <v>2305.16</v>
      </c>
      <c r="AC34" s="11" t="s">
        <v>116</v>
      </c>
      <c r="AD34" s="11">
        <v>71.67</v>
      </c>
      <c r="AE34" s="11" t="s">
        <v>116</v>
      </c>
      <c r="AF34" s="11">
        <v>27.99</v>
      </c>
      <c r="AG34" s="11" t="s">
        <v>116</v>
      </c>
      <c r="AH34" s="11">
        <v>22.02</v>
      </c>
      <c r="AI34" s="11" t="s">
        <v>116</v>
      </c>
      <c r="AJ34" s="11">
        <v>15.77</v>
      </c>
      <c r="AK34" s="11" t="s">
        <v>116</v>
      </c>
      <c r="AL34" s="11">
        <v>5.27</v>
      </c>
      <c r="AM34" s="11" t="s">
        <v>116</v>
      </c>
      <c r="AN34" s="11">
        <v>8.07</v>
      </c>
      <c r="AO34" s="11">
        <v>758473.31</v>
      </c>
      <c r="AP34" s="11">
        <v>1530.25</v>
      </c>
      <c r="AQ34" s="11" t="s">
        <v>116</v>
      </c>
      <c r="AR34" s="11">
        <v>2.2200000000000002</v>
      </c>
      <c r="AS34" s="11" t="s">
        <v>116</v>
      </c>
      <c r="AT34" s="11">
        <v>1.83</v>
      </c>
      <c r="AU34" s="11" t="s">
        <v>116</v>
      </c>
      <c r="AV34" s="11">
        <v>3.39</v>
      </c>
      <c r="AW34" s="11">
        <v>209.78</v>
      </c>
      <c r="AX34" s="11">
        <v>5.26</v>
      </c>
      <c r="AY34" s="11" t="s">
        <v>116</v>
      </c>
      <c r="AZ34" s="11">
        <v>1.5</v>
      </c>
      <c r="BA34" s="11" t="s">
        <v>116</v>
      </c>
      <c r="BB34" s="11">
        <v>5.0599999999999996</v>
      </c>
      <c r="BC34" s="11" t="s">
        <v>116</v>
      </c>
      <c r="BD34" s="11">
        <v>3.29</v>
      </c>
      <c r="BE34" s="11">
        <v>8.57</v>
      </c>
      <c r="BF34" s="11">
        <v>5.39</v>
      </c>
      <c r="BG34" s="11" t="s">
        <v>116</v>
      </c>
      <c r="BH34" s="11">
        <v>4.42</v>
      </c>
      <c r="BI34" s="11" t="s">
        <v>116</v>
      </c>
      <c r="BJ34" s="11">
        <v>11.85</v>
      </c>
      <c r="BK34" s="11">
        <v>8.7899999999999991</v>
      </c>
      <c r="BL34" s="11">
        <v>5.38</v>
      </c>
      <c r="BM34" s="11" t="s">
        <v>116</v>
      </c>
      <c r="BN34" s="11">
        <v>86.52</v>
      </c>
      <c r="BO34" s="11" t="s">
        <v>116</v>
      </c>
      <c r="BP34" s="11">
        <v>20.93</v>
      </c>
      <c r="BQ34" s="11" t="s">
        <v>116</v>
      </c>
      <c r="BR34" s="11">
        <v>31.14</v>
      </c>
      <c r="BS34" s="11" t="s">
        <v>116</v>
      </c>
      <c r="BT34" s="11">
        <v>58.91</v>
      </c>
      <c r="BU34" s="11" t="s">
        <v>116</v>
      </c>
      <c r="BV34" s="11">
        <v>92.53</v>
      </c>
      <c r="BW34" s="11">
        <v>10822.72</v>
      </c>
      <c r="BX34" s="11">
        <v>233.04</v>
      </c>
      <c r="BY34" s="11" t="s">
        <v>116</v>
      </c>
      <c r="BZ34" s="11">
        <v>123.85</v>
      </c>
      <c r="CA34" s="11">
        <v>48.36</v>
      </c>
      <c r="CB34" s="11">
        <v>22.49</v>
      </c>
      <c r="CC34" s="11" t="s">
        <v>116</v>
      </c>
      <c r="CD34" s="11">
        <v>55.35</v>
      </c>
      <c r="CE34" s="11">
        <v>2305.16</v>
      </c>
      <c r="CF34" s="11">
        <v>86.32</v>
      </c>
      <c r="CG34" s="11">
        <v>196394.27</v>
      </c>
      <c r="CH34" s="11">
        <v>1665.83</v>
      </c>
      <c r="CI34" s="11">
        <v>1210.56</v>
      </c>
      <c r="CJ34" s="11">
        <v>161.46</v>
      </c>
      <c r="CK34" s="11" t="s">
        <v>116</v>
      </c>
      <c r="CL34" s="11">
        <v>1419.37</v>
      </c>
      <c r="CM34" s="11" t="s">
        <v>116</v>
      </c>
      <c r="CN34" s="11">
        <v>629.79999999999995</v>
      </c>
      <c r="CO34" s="11">
        <v>12897.52</v>
      </c>
      <c r="CP34" s="11">
        <v>620.16999999999996</v>
      </c>
      <c r="CQ34" s="11">
        <v>8830.76</v>
      </c>
      <c r="CR34" s="11">
        <v>136.88</v>
      </c>
      <c r="CS34" s="11">
        <v>7530.76</v>
      </c>
      <c r="CT34" s="11">
        <v>230.47</v>
      </c>
      <c r="CU34" s="11" t="s">
        <v>116</v>
      </c>
      <c r="CV34" s="11">
        <v>7275.82</v>
      </c>
    </row>
    <row r="35" spans="1:100" s="13" customFormat="1" x14ac:dyDescent="0.25">
      <c r="A35" s="11">
        <v>135</v>
      </c>
      <c r="B35" s="11">
        <v>135</v>
      </c>
      <c r="C35" s="12">
        <v>43839.993055555598</v>
      </c>
      <c r="D35" s="11" t="s">
        <v>114</v>
      </c>
      <c r="E35" s="11">
        <v>120</v>
      </c>
      <c r="F35" s="11" t="s">
        <v>115</v>
      </c>
      <c r="G35" s="11">
        <v>2</v>
      </c>
      <c r="H35" s="11">
        <v>3.5</v>
      </c>
      <c r="I35" s="11">
        <v>10.199999999999999</v>
      </c>
      <c r="K35" s="11" t="s">
        <v>131</v>
      </c>
      <c r="L35" s="11" t="s">
        <v>144</v>
      </c>
      <c r="M35" s="11" t="s">
        <v>149</v>
      </c>
      <c r="O35" s="11">
        <v>44920.639999999999</v>
      </c>
      <c r="P35" s="11">
        <v>535.20000000000005</v>
      </c>
      <c r="Q35" s="11">
        <v>15240.84</v>
      </c>
      <c r="AC35" s="11">
        <v>116.62</v>
      </c>
      <c r="AD35" s="11">
        <v>62.31</v>
      </c>
      <c r="AE35" s="11" t="s">
        <v>116</v>
      </c>
      <c r="AF35" s="11">
        <v>42.73</v>
      </c>
      <c r="AG35" s="11" t="s">
        <v>116</v>
      </c>
      <c r="AH35" s="11">
        <v>25.33</v>
      </c>
      <c r="AI35" s="11">
        <v>99.03</v>
      </c>
      <c r="AJ35" s="11">
        <v>12.62</v>
      </c>
      <c r="AK35" s="11" t="s">
        <v>116</v>
      </c>
      <c r="AL35" s="11">
        <v>6.94</v>
      </c>
      <c r="AM35" s="11" t="s">
        <v>116</v>
      </c>
      <c r="AN35" s="11">
        <v>7.22</v>
      </c>
      <c r="AO35" s="11">
        <v>836535.31</v>
      </c>
      <c r="AP35" s="11">
        <v>1203.42</v>
      </c>
      <c r="AQ35" s="11" t="s">
        <v>116</v>
      </c>
      <c r="AR35" s="11">
        <v>2.69</v>
      </c>
      <c r="AS35" s="11" t="s">
        <v>116</v>
      </c>
      <c r="AT35" s="11">
        <v>2.21</v>
      </c>
      <c r="AU35" s="11" t="s">
        <v>116</v>
      </c>
      <c r="AV35" s="11">
        <v>4.74</v>
      </c>
      <c r="AW35" s="11">
        <v>336.75</v>
      </c>
      <c r="AX35" s="11">
        <v>7.5</v>
      </c>
      <c r="AY35" s="11" t="s">
        <v>116</v>
      </c>
      <c r="AZ35" s="11">
        <v>1.5</v>
      </c>
      <c r="BA35" s="11" t="s">
        <v>116</v>
      </c>
      <c r="BB35" s="11">
        <v>6.9</v>
      </c>
      <c r="BC35" s="11">
        <v>5.62</v>
      </c>
      <c r="BD35" s="11">
        <v>2.68</v>
      </c>
      <c r="BE35" s="11">
        <v>47.26</v>
      </c>
      <c r="BF35" s="11">
        <v>12.98</v>
      </c>
      <c r="BG35" s="11" t="s">
        <v>116</v>
      </c>
      <c r="BH35" s="11">
        <v>39.21</v>
      </c>
      <c r="BI35" s="11" t="s">
        <v>116</v>
      </c>
      <c r="BJ35" s="11">
        <v>17.59</v>
      </c>
      <c r="BK35" s="11">
        <v>154.43</v>
      </c>
      <c r="BL35" s="11">
        <v>13.11</v>
      </c>
      <c r="BM35" s="11" t="s">
        <v>116</v>
      </c>
      <c r="BN35" s="11">
        <v>106.41</v>
      </c>
      <c r="BO35" s="11">
        <v>23.05</v>
      </c>
      <c r="BP35" s="11">
        <v>12.12</v>
      </c>
      <c r="BQ35" s="11" t="s">
        <v>116</v>
      </c>
      <c r="BR35" s="11">
        <v>39.97</v>
      </c>
      <c r="BS35" s="11" t="s">
        <v>116</v>
      </c>
      <c r="BT35" s="11">
        <v>68.78</v>
      </c>
      <c r="BU35" s="11" t="s">
        <v>116</v>
      </c>
      <c r="BV35" s="11">
        <v>180.29</v>
      </c>
      <c r="BW35" s="11">
        <v>44920.639999999999</v>
      </c>
      <c r="BX35" s="11">
        <v>535.20000000000005</v>
      </c>
      <c r="BY35" s="11">
        <v>203.63</v>
      </c>
      <c r="BZ35" s="11">
        <v>100.43</v>
      </c>
      <c r="CA35" s="11">
        <v>226.13</v>
      </c>
      <c r="CB35" s="11">
        <v>36.090000000000003</v>
      </c>
      <c r="CC35" s="11" t="s">
        <v>116</v>
      </c>
      <c r="CD35" s="11">
        <v>129.49</v>
      </c>
      <c r="CE35" s="11">
        <v>15240.84</v>
      </c>
      <c r="CF35" s="11">
        <v>242.85</v>
      </c>
      <c r="CG35" s="11">
        <v>84891.6</v>
      </c>
      <c r="CH35" s="11">
        <v>1222.28</v>
      </c>
      <c r="CI35" s="11">
        <v>965</v>
      </c>
      <c r="CJ35" s="11">
        <v>186.27</v>
      </c>
      <c r="CK35" s="11" t="s">
        <v>116</v>
      </c>
      <c r="CL35" s="11">
        <v>1140.42</v>
      </c>
      <c r="CM35" s="11" t="s">
        <v>116</v>
      </c>
      <c r="CN35" s="11">
        <v>330.91</v>
      </c>
      <c r="CO35" s="11">
        <v>4635.29</v>
      </c>
      <c r="CP35" s="11">
        <v>436.5</v>
      </c>
      <c r="CQ35" s="11">
        <v>3219.62</v>
      </c>
      <c r="CR35" s="11">
        <v>93.66</v>
      </c>
      <c r="CS35" s="11">
        <v>7260.27</v>
      </c>
      <c r="CT35" s="11">
        <v>222.4</v>
      </c>
      <c r="CU35" s="11" t="s">
        <v>116</v>
      </c>
      <c r="CV35" s="11">
        <v>10399.75</v>
      </c>
    </row>
    <row r="36" spans="1:100" s="13" customFormat="1" x14ac:dyDescent="0.25">
      <c r="A36" s="11">
        <v>136</v>
      </c>
      <c r="B36" s="11">
        <v>136</v>
      </c>
      <c r="C36" s="12">
        <v>43839.998611111099</v>
      </c>
      <c r="D36" s="11" t="s">
        <v>114</v>
      </c>
      <c r="E36" s="11">
        <v>120</v>
      </c>
      <c r="F36" s="11" t="s">
        <v>115</v>
      </c>
      <c r="G36" s="11">
        <v>2</v>
      </c>
      <c r="H36" s="11">
        <v>3.9</v>
      </c>
      <c r="I36" s="11">
        <v>10.199999999999999</v>
      </c>
      <c r="K36" s="11" t="s">
        <v>124</v>
      </c>
      <c r="L36" s="11" t="s">
        <v>144</v>
      </c>
      <c r="M36" s="11" t="s">
        <v>150</v>
      </c>
      <c r="O36" s="11">
        <v>57665.87</v>
      </c>
      <c r="P36" s="11">
        <v>525.20000000000005</v>
      </c>
      <c r="Q36" s="11">
        <v>6076.75</v>
      </c>
      <c r="AC36" s="11">
        <v>114.03</v>
      </c>
      <c r="AD36" s="11">
        <v>45.37</v>
      </c>
      <c r="AE36" s="11" t="s">
        <v>116</v>
      </c>
      <c r="AF36" s="11">
        <v>17.89</v>
      </c>
      <c r="AG36" s="11" t="s">
        <v>116</v>
      </c>
      <c r="AH36" s="11">
        <v>18.13</v>
      </c>
      <c r="AI36" s="11">
        <v>108.87</v>
      </c>
      <c r="AJ36" s="11">
        <v>9.83</v>
      </c>
      <c r="AK36" s="11" t="s">
        <v>116</v>
      </c>
      <c r="AL36" s="11">
        <v>4.53</v>
      </c>
      <c r="AM36" s="11" t="s">
        <v>116</v>
      </c>
      <c r="AN36" s="11">
        <v>4.62</v>
      </c>
      <c r="AO36" s="11">
        <v>846144.5</v>
      </c>
      <c r="AP36" s="11">
        <v>976.01</v>
      </c>
      <c r="AQ36" s="11" t="s">
        <v>116</v>
      </c>
      <c r="AR36" s="11">
        <v>2.0099999999999998</v>
      </c>
      <c r="AS36" s="11" t="s">
        <v>116</v>
      </c>
      <c r="AT36" s="11">
        <v>1.65</v>
      </c>
      <c r="AU36" s="11">
        <v>11.62</v>
      </c>
      <c r="AV36" s="11">
        <v>3.11</v>
      </c>
      <c r="AW36" s="11">
        <v>314.22000000000003</v>
      </c>
      <c r="AX36" s="11">
        <v>6.18</v>
      </c>
      <c r="AY36" s="11">
        <v>1.65</v>
      </c>
      <c r="AZ36" s="11">
        <v>1</v>
      </c>
      <c r="BA36" s="11" t="s">
        <v>116</v>
      </c>
      <c r="BB36" s="11">
        <v>5.67</v>
      </c>
      <c r="BC36" s="11">
        <v>6.23</v>
      </c>
      <c r="BD36" s="11">
        <v>2.34</v>
      </c>
      <c r="BE36" s="11">
        <v>50.93</v>
      </c>
      <c r="BF36" s="11">
        <v>12.19</v>
      </c>
      <c r="BG36" s="11" t="s">
        <v>116</v>
      </c>
      <c r="BH36" s="11">
        <v>65.31</v>
      </c>
      <c r="BI36" s="11" t="s">
        <v>116</v>
      </c>
      <c r="BJ36" s="11">
        <v>14.97</v>
      </c>
      <c r="BK36" s="11">
        <v>194.92</v>
      </c>
      <c r="BL36" s="11">
        <v>12.57</v>
      </c>
      <c r="BM36" s="11" t="s">
        <v>116</v>
      </c>
      <c r="BN36" s="11">
        <v>82.29</v>
      </c>
      <c r="BO36" s="11">
        <v>25.08</v>
      </c>
      <c r="BP36" s="11">
        <v>9.9</v>
      </c>
      <c r="BQ36" s="11" t="s">
        <v>116</v>
      </c>
      <c r="BR36" s="11">
        <v>25.34</v>
      </c>
      <c r="BS36" s="11" t="s">
        <v>116</v>
      </c>
      <c r="BT36" s="11">
        <v>53.16</v>
      </c>
      <c r="BU36" s="11" t="s">
        <v>116</v>
      </c>
      <c r="BV36" s="11">
        <v>165.88</v>
      </c>
      <c r="BW36" s="11">
        <v>57665.87</v>
      </c>
      <c r="BX36" s="11">
        <v>525.20000000000005</v>
      </c>
      <c r="BY36" s="11" t="s">
        <v>116</v>
      </c>
      <c r="BZ36" s="11">
        <v>179.57</v>
      </c>
      <c r="CA36" s="11">
        <v>220.23</v>
      </c>
      <c r="CB36" s="11">
        <v>33.57</v>
      </c>
      <c r="CC36" s="11" t="s">
        <v>116</v>
      </c>
      <c r="CD36" s="11">
        <v>126.6</v>
      </c>
      <c r="CE36" s="11">
        <v>6076.75</v>
      </c>
      <c r="CF36" s="11">
        <v>169.38</v>
      </c>
      <c r="CG36" s="11">
        <v>66196.72</v>
      </c>
      <c r="CH36" s="11">
        <v>1062.1199999999999</v>
      </c>
      <c r="CI36" s="11">
        <v>622.52</v>
      </c>
      <c r="CJ36" s="11">
        <v>161.6</v>
      </c>
      <c r="CK36" s="11">
        <v>1612.02</v>
      </c>
      <c r="CL36" s="11">
        <v>535.54</v>
      </c>
      <c r="CM36" s="11" t="s">
        <v>116</v>
      </c>
      <c r="CN36" s="11">
        <v>230.26</v>
      </c>
      <c r="CO36" s="11">
        <v>5188.58</v>
      </c>
      <c r="CP36" s="11">
        <v>339.67</v>
      </c>
      <c r="CQ36" s="11">
        <v>2307.29</v>
      </c>
      <c r="CR36" s="11">
        <v>63.12</v>
      </c>
      <c r="CS36" s="11">
        <v>8633.7800000000007</v>
      </c>
      <c r="CT36" s="11">
        <v>181.32</v>
      </c>
      <c r="CU36" s="11" t="s">
        <v>116</v>
      </c>
      <c r="CV36" s="11">
        <v>4873.87</v>
      </c>
    </row>
    <row r="37" spans="1:100" s="13" customFormat="1" x14ac:dyDescent="0.25">
      <c r="A37" s="11">
        <v>137</v>
      </c>
      <c r="B37" s="11">
        <v>137</v>
      </c>
      <c r="C37" s="12">
        <v>43840.004861111098</v>
      </c>
      <c r="D37" s="11" t="s">
        <v>114</v>
      </c>
      <c r="E37" s="11">
        <v>120</v>
      </c>
      <c r="F37" s="11" t="s">
        <v>115</v>
      </c>
      <c r="G37" s="11">
        <v>2</v>
      </c>
      <c r="H37" s="11">
        <v>3.9</v>
      </c>
      <c r="I37" s="11">
        <v>10.8</v>
      </c>
      <c r="K37" s="11" t="s">
        <v>124</v>
      </c>
      <c r="L37" s="11" t="s">
        <v>146</v>
      </c>
      <c r="M37" s="11" t="s">
        <v>151</v>
      </c>
      <c r="O37" s="11">
        <v>12818.82</v>
      </c>
      <c r="P37" s="11">
        <v>248.4</v>
      </c>
      <c r="Q37" s="11">
        <v>396.15</v>
      </c>
      <c r="AC37" s="11" t="s">
        <v>116</v>
      </c>
      <c r="AD37" s="11">
        <v>65.39</v>
      </c>
      <c r="AE37" s="11" t="s">
        <v>116</v>
      </c>
      <c r="AF37" s="11">
        <v>18.41</v>
      </c>
      <c r="AG37" s="11" t="s">
        <v>116</v>
      </c>
      <c r="AH37" s="11">
        <v>20.100000000000001</v>
      </c>
      <c r="AI37" s="11" t="s">
        <v>116</v>
      </c>
      <c r="AJ37" s="11">
        <v>12.8</v>
      </c>
      <c r="AK37" s="11" t="s">
        <v>116</v>
      </c>
      <c r="AL37" s="11">
        <v>4.92</v>
      </c>
      <c r="AM37" s="11" t="s">
        <v>116</v>
      </c>
      <c r="AN37" s="11">
        <v>7.06</v>
      </c>
      <c r="AO37" s="11">
        <v>767929.44</v>
      </c>
      <c r="AP37" s="11">
        <v>1439.85</v>
      </c>
      <c r="AQ37" s="11" t="s">
        <v>116</v>
      </c>
      <c r="AR37" s="11">
        <v>2.21</v>
      </c>
      <c r="AS37" s="11" t="s">
        <v>116</v>
      </c>
      <c r="AT37" s="11">
        <v>1.78</v>
      </c>
      <c r="AU37" s="11" t="s">
        <v>116</v>
      </c>
      <c r="AV37" s="11">
        <v>3.51</v>
      </c>
      <c r="AW37" s="11">
        <v>245.62</v>
      </c>
      <c r="AX37" s="11">
        <v>5.63</v>
      </c>
      <c r="AY37" s="11" t="s">
        <v>116</v>
      </c>
      <c r="AZ37" s="11">
        <v>1.5</v>
      </c>
      <c r="BA37" s="11" t="s">
        <v>116</v>
      </c>
      <c r="BB37" s="11">
        <v>4.59</v>
      </c>
      <c r="BC37" s="11" t="s">
        <v>116</v>
      </c>
      <c r="BD37" s="11">
        <v>2.87</v>
      </c>
      <c r="BE37" s="11">
        <v>14.34</v>
      </c>
      <c r="BF37" s="11">
        <v>5.37</v>
      </c>
      <c r="BG37" s="11" t="s">
        <v>116</v>
      </c>
      <c r="BH37" s="11">
        <v>4.0199999999999996</v>
      </c>
      <c r="BI37" s="11" t="s">
        <v>116</v>
      </c>
      <c r="BJ37" s="11">
        <v>11.69</v>
      </c>
      <c r="BK37" s="11" t="s">
        <v>116</v>
      </c>
      <c r="BL37" s="11">
        <v>7.54</v>
      </c>
      <c r="BM37" s="11" t="s">
        <v>116</v>
      </c>
      <c r="BN37" s="11">
        <v>82.88</v>
      </c>
      <c r="BO37" s="11" t="s">
        <v>116</v>
      </c>
      <c r="BP37" s="11">
        <v>17.47</v>
      </c>
      <c r="BQ37" s="11" t="s">
        <v>116</v>
      </c>
      <c r="BR37" s="11">
        <v>29.1</v>
      </c>
      <c r="BS37" s="11" t="s">
        <v>116</v>
      </c>
      <c r="BT37" s="11">
        <v>57.38</v>
      </c>
      <c r="BU37" s="11" t="s">
        <v>116</v>
      </c>
      <c r="BV37" s="11">
        <v>97.37</v>
      </c>
      <c r="BW37" s="11">
        <v>12818.82</v>
      </c>
      <c r="BX37" s="11">
        <v>248.4</v>
      </c>
      <c r="BY37" s="11" t="s">
        <v>116</v>
      </c>
      <c r="BZ37" s="11">
        <v>111.89</v>
      </c>
      <c r="CA37" s="11" t="s">
        <v>116</v>
      </c>
      <c r="CB37" s="11">
        <v>33.64</v>
      </c>
      <c r="CC37" s="11" t="s">
        <v>116</v>
      </c>
      <c r="CD37" s="11">
        <v>49.1</v>
      </c>
      <c r="CE37" s="11">
        <v>396.15</v>
      </c>
      <c r="CF37" s="11">
        <v>59.72</v>
      </c>
      <c r="CG37" s="11">
        <v>195330.53</v>
      </c>
      <c r="CH37" s="11">
        <v>1623.54</v>
      </c>
      <c r="CI37" s="11">
        <v>1431.85</v>
      </c>
      <c r="CJ37" s="11">
        <v>159.72</v>
      </c>
      <c r="CK37" s="11" t="s">
        <v>116</v>
      </c>
      <c r="CL37" s="11">
        <v>1590.64</v>
      </c>
      <c r="CM37" s="11" t="s">
        <v>116</v>
      </c>
      <c r="CN37" s="11">
        <v>318.2</v>
      </c>
      <c r="CO37" s="11">
        <v>9848.6</v>
      </c>
      <c r="CP37" s="11">
        <v>517.20000000000005</v>
      </c>
      <c r="CQ37" s="11">
        <v>6824.75</v>
      </c>
      <c r="CR37" s="11">
        <v>113.66</v>
      </c>
      <c r="CS37" s="11">
        <v>5125.3900000000003</v>
      </c>
      <c r="CT37" s="11">
        <v>188.65</v>
      </c>
      <c r="CU37" s="11" t="s">
        <v>116</v>
      </c>
      <c r="CV37" s="11">
        <v>6633.81</v>
      </c>
    </row>
    <row r="38" spans="1:100" s="13" customFormat="1" x14ac:dyDescent="0.25">
      <c r="A38" s="11">
        <v>138</v>
      </c>
      <c r="B38" s="11">
        <v>138</v>
      </c>
      <c r="C38" s="12">
        <v>43840.008333333302</v>
      </c>
      <c r="D38" s="11" t="s">
        <v>114</v>
      </c>
      <c r="E38" s="11">
        <v>120</v>
      </c>
      <c r="F38" s="11" t="s">
        <v>115</v>
      </c>
      <c r="G38" s="11">
        <v>2</v>
      </c>
      <c r="H38" s="11">
        <v>3.1</v>
      </c>
      <c r="I38" s="11">
        <v>10.1</v>
      </c>
      <c r="K38" s="11" t="s">
        <v>124</v>
      </c>
      <c r="L38" s="11"/>
      <c r="M38" s="11" t="s">
        <v>152</v>
      </c>
      <c r="O38" s="11">
        <v>8561.42</v>
      </c>
      <c r="P38" s="11">
        <v>209.98</v>
      </c>
      <c r="Q38" s="11">
        <v>239.25</v>
      </c>
      <c r="AC38" s="11" t="s">
        <v>116</v>
      </c>
      <c r="AD38" s="11">
        <v>79.06</v>
      </c>
      <c r="AE38" s="11" t="s">
        <v>116</v>
      </c>
      <c r="AF38" s="11">
        <v>24.31</v>
      </c>
      <c r="AG38" s="11" t="s">
        <v>116</v>
      </c>
      <c r="AH38" s="11">
        <v>29.62</v>
      </c>
      <c r="AI38" s="11" t="s">
        <v>116</v>
      </c>
      <c r="AJ38" s="11">
        <v>11.51</v>
      </c>
      <c r="AK38" s="11" t="s">
        <v>116</v>
      </c>
      <c r="AL38" s="11">
        <v>5.91</v>
      </c>
      <c r="AM38" s="11" t="s">
        <v>116</v>
      </c>
      <c r="AN38" s="11">
        <v>8.1999999999999993</v>
      </c>
      <c r="AO38" s="11">
        <v>784002.69</v>
      </c>
      <c r="AP38" s="11">
        <v>1406.03</v>
      </c>
      <c r="AQ38" s="11" t="s">
        <v>116</v>
      </c>
      <c r="AR38" s="11">
        <v>2.2799999999999998</v>
      </c>
      <c r="AS38" s="11" t="s">
        <v>116</v>
      </c>
      <c r="AT38" s="11">
        <v>1.82</v>
      </c>
      <c r="AU38" s="11" t="s">
        <v>116</v>
      </c>
      <c r="AV38" s="11">
        <v>4.29</v>
      </c>
      <c r="AW38" s="11">
        <v>212.71</v>
      </c>
      <c r="AX38" s="11">
        <v>5.36</v>
      </c>
      <c r="AY38" s="11" t="s">
        <v>116</v>
      </c>
      <c r="AZ38" s="11">
        <v>1.5</v>
      </c>
      <c r="BA38" s="11" t="s">
        <v>116</v>
      </c>
      <c r="BB38" s="11">
        <v>4.67</v>
      </c>
      <c r="BC38" s="11">
        <v>3.21</v>
      </c>
      <c r="BD38" s="11">
        <v>1.95</v>
      </c>
      <c r="BE38" s="11">
        <v>10.96</v>
      </c>
      <c r="BF38" s="11">
        <v>4.8499999999999996</v>
      </c>
      <c r="BG38" s="11" t="s">
        <v>116</v>
      </c>
      <c r="BH38" s="11">
        <v>4.3499999999999996</v>
      </c>
      <c r="BI38" s="11" t="s">
        <v>116</v>
      </c>
      <c r="BJ38" s="11">
        <v>11.67</v>
      </c>
      <c r="BK38" s="11" t="s">
        <v>116</v>
      </c>
      <c r="BL38" s="11">
        <v>6.16</v>
      </c>
      <c r="BM38" s="11" t="s">
        <v>116</v>
      </c>
      <c r="BN38" s="11">
        <v>88.34</v>
      </c>
      <c r="BO38" s="11" t="s">
        <v>116</v>
      </c>
      <c r="BP38" s="11">
        <v>20.65</v>
      </c>
      <c r="BQ38" s="11" t="s">
        <v>116</v>
      </c>
      <c r="BR38" s="11">
        <v>30.82</v>
      </c>
      <c r="BS38" s="11" t="s">
        <v>116</v>
      </c>
      <c r="BT38" s="11">
        <v>61.64</v>
      </c>
      <c r="BU38" s="11" t="s">
        <v>116</v>
      </c>
      <c r="BV38" s="11">
        <v>87.62</v>
      </c>
      <c r="BW38" s="11">
        <v>8561.42</v>
      </c>
      <c r="BX38" s="11">
        <v>209.98</v>
      </c>
      <c r="BY38" s="11" t="s">
        <v>116</v>
      </c>
      <c r="BZ38" s="11">
        <v>116.63</v>
      </c>
      <c r="CA38" s="11">
        <v>36.99</v>
      </c>
      <c r="CB38" s="11">
        <v>20.91</v>
      </c>
      <c r="CC38" s="11" t="s">
        <v>116</v>
      </c>
      <c r="CD38" s="11">
        <v>33.85</v>
      </c>
      <c r="CE38" s="11">
        <v>239.25</v>
      </c>
      <c r="CF38" s="11">
        <v>55.35</v>
      </c>
      <c r="CG38" s="11">
        <v>186235.86</v>
      </c>
      <c r="CH38" s="11">
        <v>1617.66</v>
      </c>
      <c r="CI38" s="11">
        <v>1038.77</v>
      </c>
      <c r="CJ38" s="11">
        <v>155.12</v>
      </c>
      <c r="CK38" s="11" t="s">
        <v>116</v>
      </c>
      <c r="CL38" s="11">
        <v>2014.91</v>
      </c>
      <c r="CM38" s="11" t="s">
        <v>116</v>
      </c>
      <c r="CN38" s="11">
        <v>367.88</v>
      </c>
      <c r="CO38" s="11">
        <v>10368.14</v>
      </c>
      <c r="CP38" s="11">
        <v>596.96</v>
      </c>
      <c r="CQ38" s="11">
        <v>5803.58</v>
      </c>
      <c r="CR38" s="11">
        <v>120.23</v>
      </c>
      <c r="CS38" s="11">
        <v>3482.85</v>
      </c>
      <c r="CT38" s="11">
        <v>197.2</v>
      </c>
      <c r="CU38" s="11" t="s">
        <v>116</v>
      </c>
      <c r="CV38" s="11">
        <v>7160.37</v>
      </c>
    </row>
    <row r="39" spans="1:100" s="13" customFormat="1" x14ac:dyDescent="0.25">
      <c r="A39" s="11">
        <v>139</v>
      </c>
      <c r="B39" s="11">
        <v>139</v>
      </c>
      <c r="C39" s="12">
        <v>43840.012499999997</v>
      </c>
      <c r="D39" s="11" t="s">
        <v>114</v>
      </c>
      <c r="E39" s="11">
        <v>120</v>
      </c>
      <c r="F39" s="11" t="s">
        <v>115</v>
      </c>
      <c r="G39" s="11">
        <v>2</v>
      </c>
      <c r="H39" s="11">
        <v>2.7</v>
      </c>
      <c r="I39" s="11">
        <v>10.5</v>
      </c>
      <c r="K39" s="11" t="s">
        <v>133</v>
      </c>
      <c r="L39" s="11"/>
      <c r="M39" s="11" t="s">
        <v>153</v>
      </c>
      <c r="O39" s="11">
        <v>12365.37</v>
      </c>
      <c r="P39" s="11">
        <v>291.76</v>
      </c>
      <c r="Q39" s="11">
        <v>277.14</v>
      </c>
      <c r="AC39" s="11">
        <v>158.69999999999999</v>
      </c>
      <c r="AD39" s="11">
        <v>75.83</v>
      </c>
      <c r="AE39" s="11" t="s">
        <v>116</v>
      </c>
      <c r="AF39" s="11">
        <v>42.73</v>
      </c>
      <c r="AG39" s="11" t="s">
        <v>116</v>
      </c>
      <c r="AH39" s="11">
        <v>29.86</v>
      </c>
      <c r="AI39" s="11" t="s">
        <v>116</v>
      </c>
      <c r="AJ39" s="11">
        <v>16.36</v>
      </c>
      <c r="AK39" s="11" t="s">
        <v>116</v>
      </c>
      <c r="AL39" s="11">
        <v>8.01</v>
      </c>
      <c r="AM39" s="11" t="s">
        <v>116</v>
      </c>
      <c r="AN39" s="11">
        <v>8.3000000000000007</v>
      </c>
      <c r="AO39" s="11">
        <v>739067.44</v>
      </c>
      <c r="AP39" s="11">
        <v>1863.4</v>
      </c>
      <c r="AQ39" s="11" t="s">
        <v>116</v>
      </c>
      <c r="AR39" s="11">
        <v>2.99</v>
      </c>
      <c r="AS39" s="11" t="s">
        <v>116</v>
      </c>
      <c r="AT39" s="11">
        <v>2.5</v>
      </c>
      <c r="AU39" s="11" t="s">
        <v>116</v>
      </c>
      <c r="AV39" s="11">
        <v>5.03</v>
      </c>
      <c r="AW39" s="11">
        <v>272.89</v>
      </c>
      <c r="AX39" s="11">
        <v>7.11</v>
      </c>
      <c r="AY39" s="11" t="s">
        <v>116</v>
      </c>
      <c r="AZ39" s="11">
        <v>1.5</v>
      </c>
      <c r="BA39" s="11" t="s">
        <v>116</v>
      </c>
      <c r="BB39" s="11">
        <v>6.32</v>
      </c>
      <c r="BC39" s="11">
        <v>4.63</v>
      </c>
      <c r="BD39" s="11">
        <v>2.5099999999999998</v>
      </c>
      <c r="BE39" s="11">
        <v>27.22</v>
      </c>
      <c r="BF39" s="11">
        <v>7.21</v>
      </c>
      <c r="BG39" s="11" t="s">
        <v>116</v>
      </c>
      <c r="BH39" s="11">
        <v>5.69</v>
      </c>
      <c r="BI39" s="11" t="s">
        <v>116</v>
      </c>
      <c r="BJ39" s="11">
        <v>14.05</v>
      </c>
      <c r="BK39" s="11" t="s">
        <v>116</v>
      </c>
      <c r="BL39" s="11">
        <v>13.71</v>
      </c>
      <c r="BM39" s="11" t="s">
        <v>116</v>
      </c>
      <c r="BN39" s="11">
        <v>113.95</v>
      </c>
      <c r="BO39" s="11" t="s">
        <v>116</v>
      </c>
      <c r="BP39" s="11">
        <v>19.72</v>
      </c>
      <c r="BQ39" s="11" t="s">
        <v>116</v>
      </c>
      <c r="BR39" s="11">
        <v>41.05</v>
      </c>
      <c r="BS39" s="11" t="s">
        <v>116</v>
      </c>
      <c r="BT39" s="11">
        <v>78.97</v>
      </c>
      <c r="BU39" s="11" t="s">
        <v>116</v>
      </c>
      <c r="BV39" s="11">
        <v>117.99</v>
      </c>
      <c r="BW39" s="11">
        <v>12365.37</v>
      </c>
      <c r="BX39" s="11">
        <v>291.76</v>
      </c>
      <c r="BY39" s="11" t="s">
        <v>116</v>
      </c>
      <c r="BZ39" s="11">
        <v>146.75</v>
      </c>
      <c r="CA39" s="11">
        <v>48.19</v>
      </c>
      <c r="CB39" s="11">
        <v>29.95</v>
      </c>
      <c r="CC39" s="11" t="s">
        <v>116</v>
      </c>
      <c r="CD39" s="11">
        <v>62.46</v>
      </c>
      <c r="CE39" s="11">
        <v>277.14</v>
      </c>
      <c r="CF39" s="11">
        <v>75</v>
      </c>
      <c r="CG39" s="11">
        <v>238207.67</v>
      </c>
      <c r="CH39" s="11">
        <v>2118.98</v>
      </c>
      <c r="CI39" s="11">
        <v>1825.3</v>
      </c>
      <c r="CJ39" s="11">
        <v>197.81</v>
      </c>
      <c r="CK39" s="11" t="s">
        <v>116</v>
      </c>
      <c r="CL39" s="11">
        <v>1211.24</v>
      </c>
      <c r="CM39" s="11" t="s">
        <v>116</v>
      </c>
      <c r="CN39" s="11">
        <v>300.66000000000003</v>
      </c>
      <c r="CO39" s="11">
        <v>5779.72</v>
      </c>
      <c r="CP39" s="11">
        <v>447.47</v>
      </c>
      <c r="CQ39" s="11">
        <v>1566.35</v>
      </c>
      <c r="CR39" s="11">
        <v>78.87</v>
      </c>
      <c r="CS39" s="11">
        <v>398.46</v>
      </c>
      <c r="CT39" s="11">
        <v>145.88999999999999</v>
      </c>
      <c r="CU39" s="11" t="s">
        <v>116</v>
      </c>
      <c r="CV39" s="11">
        <v>7453.7</v>
      </c>
    </row>
    <row r="40" spans="1:100" x14ac:dyDescent="0.25">
      <c r="A40" s="1">
        <v>140</v>
      </c>
      <c r="B40" s="1">
        <v>140</v>
      </c>
      <c r="C40" s="4">
        <v>43840.016666666699</v>
      </c>
      <c r="D40" s="1" t="s">
        <v>114</v>
      </c>
      <c r="E40" s="1">
        <v>120</v>
      </c>
      <c r="F40" s="1" t="s">
        <v>115</v>
      </c>
      <c r="G40" s="1">
        <v>2</v>
      </c>
      <c r="H40" s="1">
        <v>3.1</v>
      </c>
      <c r="I40" s="1">
        <v>7.1</v>
      </c>
      <c r="K40" s="1" t="s">
        <v>124</v>
      </c>
      <c r="M40" s="1" t="s">
        <v>154</v>
      </c>
      <c r="O40" s="1">
        <v>7551.38</v>
      </c>
      <c r="P40" s="1">
        <v>188.82</v>
      </c>
      <c r="Q40" s="1">
        <v>148.87</v>
      </c>
      <c r="AC40" s="1" t="s">
        <v>116</v>
      </c>
      <c r="AD40" s="1">
        <v>62.21</v>
      </c>
      <c r="AE40" s="1" t="s">
        <v>116</v>
      </c>
      <c r="AF40" s="1">
        <v>16.84</v>
      </c>
      <c r="AG40" s="1" t="s">
        <v>116</v>
      </c>
      <c r="AH40" s="1">
        <v>16.579999999999998</v>
      </c>
      <c r="AI40" s="1" t="s">
        <v>116</v>
      </c>
      <c r="AJ40" s="1">
        <v>8.8000000000000007</v>
      </c>
      <c r="AK40" s="1" t="s">
        <v>116</v>
      </c>
      <c r="AL40" s="1">
        <v>4.4400000000000004</v>
      </c>
      <c r="AM40" s="1" t="s">
        <v>116</v>
      </c>
      <c r="AN40" s="1">
        <v>5.37</v>
      </c>
      <c r="AO40" s="1">
        <v>858252.88</v>
      </c>
      <c r="AP40" s="1">
        <v>945.45</v>
      </c>
      <c r="AQ40" s="1" t="s">
        <v>116</v>
      </c>
      <c r="AR40" s="1">
        <v>2.04</v>
      </c>
      <c r="AS40" s="1" t="s">
        <v>116</v>
      </c>
      <c r="AT40" s="1">
        <v>1.68</v>
      </c>
      <c r="AU40" s="1" t="s">
        <v>116</v>
      </c>
      <c r="AV40" s="1">
        <v>2.85</v>
      </c>
      <c r="AW40" s="1">
        <v>162</v>
      </c>
      <c r="AX40" s="1">
        <v>4.41</v>
      </c>
      <c r="AY40" s="1" t="s">
        <v>116</v>
      </c>
      <c r="AZ40" s="1">
        <v>1.5</v>
      </c>
      <c r="BA40" s="1" t="s">
        <v>116</v>
      </c>
      <c r="BB40" s="1">
        <v>4.05</v>
      </c>
      <c r="BC40" s="1" t="s">
        <v>116</v>
      </c>
      <c r="BD40" s="1">
        <v>2.68</v>
      </c>
      <c r="BE40" s="1">
        <v>16</v>
      </c>
      <c r="BF40" s="1">
        <v>5.37</v>
      </c>
      <c r="BG40" s="1" t="s">
        <v>116</v>
      </c>
      <c r="BH40" s="1">
        <v>3.76</v>
      </c>
      <c r="BI40" s="1" t="s">
        <v>116</v>
      </c>
      <c r="BJ40" s="1">
        <v>9.75</v>
      </c>
      <c r="BK40" s="1" t="s">
        <v>116</v>
      </c>
      <c r="BL40" s="1">
        <v>7.34</v>
      </c>
      <c r="BM40" s="1" t="s">
        <v>116</v>
      </c>
      <c r="BN40" s="1">
        <v>77.89</v>
      </c>
      <c r="BO40" s="1" t="s">
        <v>116</v>
      </c>
      <c r="BP40" s="1">
        <v>16.57</v>
      </c>
      <c r="BQ40" s="1" t="s">
        <v>116</v>
      </c>
      <c r="BR40" s="1">
        <v>28.22</v>
      </c>
      <c r="BS40" s="1" t="s">
        <v>116</v>
      </c>
      <c r="BT40" s="1">
        <v>57.5</v>
      </c>
      <c r="BU40" s="1" t="s">
        <v>116</v>
      </c>
      <c r="BV40" s="1">
        <v>79.790000000000006</v>
      </c>
      <c r="BW40" s="1">
        <v>7551.38</v>
      </c>
      <c r="BX40" s="1">
        <v>188.82</v>
      </c>
      <c r="BY40" s="1" t="s">
        <v>116</v>
      </c>
      <c r="BZ40" s="1">
        <v>110.36</v>
      </c>
      <c r="CA40" s="1" t="s">
        <v>116</v>
      </c>
      <c r="CB40" s="1">
        <v>39.130000000000003</v>
      </c>
      <c r="CC40" s="1" t="s">
        <v>116</v>
      </c>
      <c r="CD40" s="1">
        <v>28.08</v>
      </c>
      <c r="CE40" s="1">
        <v>148.87</v>
      </c>
      <c r="CF40" s="1">
        <v>40.68</v>
      </c>
      <c r="CG40" s="1">
        <v>126243.8</v>
      </c>
      <c r="CH40" s="1">
        <v>1252.8499999999999</v>
      </c>
      <c r="CI40" s="1">
        <v>946.95</v>
      </c>
      <c r="CJ40" s="1">
        <v>143.72999999999999</v>
      </c>
      <c r="CK40" s="1" t="s">
        <v>116</v>
      </c>
      <c r="CL40" s="1">
        <v>846.52</v>
      </c>
      <c r="CM40" s="1" t="s">
        <v>116</v>
      </c>
      <c r="CN40" s="1">
        <v>252.84</v>
      </c>
      <c r="CO40" s="1">
        <v>4538.75</v>
      </c>
      <c r="CP40" s="1">
        <v>370.67</v>
      </c>
      <c r="CQ40" s="1">
        <v>1331.53</v>
      </c>
      <c r="CR40" s="1">
        <v>67.03</v>
      </c>
      <c r="CS40" s="1">
        <v>799.31</v>
      </c>
      <c r="CT40" s="1">
        <v>130.38</v>
      </c>
      <c r="CU40" s="1" t="s">
        <v>116</v>
      </c>
      <c r="CV40" s="1">
        <v>4827.7700000000004</v>
      </c>
    </row>
    <row r="41" spans="1:100" x14ac:dyDescent="0.25">
      <c r="A41" s="1">
        <v>141</v>
      </c>
      <c r="B41" s="1">
        <v>141</v>
      </c>
      <c r="C41" s="4">
        <v>43840.019444444399</v>
      </c>
      <c r="D41" s="1" t="s">
        <v>114</v>
      </c>
      <c r="E41" s="1">
        <v>120</v>
      </c>
      <c r="F41" s="1" t="s">
        <v>115</v>
      </c>
      <c r="G41" s="1">
        <v>2</v>
      </c>
      <c r="H41" s="1">
        <v>3.5</v>
      </c>
      <c r="I41" s="1">
        <v>6.5</v>
      </c>
      <c r="K41" s="1" t="s">
        <v>124</v>
      </c>
      <c r="L41" s="1" t="s">
        <v>146</v>
      </c>
      <c r="M41" s="1" t="s">
        <v>155</v>
      </c>
      <c r="O41" s="1">
        <v>6099.26</v>
      </c>
      <c r="P41" s="1">
        <v>184.19</v>
      </c>
      <c r="Q41" s="1">
        <v>274.55</v>
      </c>
      <c r="AC41" s="1" t="s">
        <v>116</v>
      </c>
      <c r="AD41" s="1">
        <v>145.58000000000001</v>
      </c>
      <c r="AE41" s="1" t="s">
        <v>116</v>
      </c>
      <c r="AF41" s="1">
        <v>25.63</v>
      </c>
      <c r="AG41" s="1" t="s">
        <v>116</v>
      </c>
      <c r="AH41" s="1">
        <v>29.18</v>
      </c>
      <c r="AI41" s="1" t="s">
        <v>116</v>
      </c>
      <c r="AJ41" s="1">
        <v>14.06</v>
      </c>
      <c r="AK41" s="1" t="s">
        <v>116</v>
      </c>
      <c r="AL41" s="1">
        <v>7.11</v>
      </c>
      <c r="AM41" s="1" t="s">
        <v>116</v>
      </c>
      <c r="AN41" s="1">
        <v>7.02</v>
      </c>
      <c r="AO41" s="1">
        <v>661763.56000000006</v>
      </c>
      <c r="AP41" s="1">
        <v>2068.04</v>
      </c>
      <c r="AQ41" s="1" t="s">
        <v>116</v>
      </c>
      <c r="AR41" s="1">
        <v>2.4700000000000002</v>
      </c>
      <c r="AS41" s="1" t="s">
        <v>116</v>
      </c>
      <c r="AT41" s="1">
        <v>1.99</v>
      </c>
      <c r="AU41" s="1" t="s">
        <v>116</v>
      </c>
      <c r="AV41" s="1">
        <v>3.68</v>
      </c>
      <c r="AW41" s="1">
        <v>214.09</v>
      </c>
      <c r="AX41" s="1">
        <v>5.57</v>
      </c>
      <c r="AY41" s="1" t="s">
        <v>116</v>
      </c>
      <c r="AZ41" s="1">
        <v>1.5</v>
      </c>
      <c r="BA41" s="1" t="s">
        <v>116</v>
      </c>
      <c r="BB41" s="1">
        <v>5.29</v>
      </c>
      <c r="BC41" s="1">
        <v>3.53</v>
      </c>
      <c r="BD41" s="1">
        <v>2.0299999999999998</v>
      </c>
      <c r="BE41" s="1">
        <v>7.67</v>
      </c>
      <c r="BF41" s="1">
        <v>4.87</v>
      </c>
      <c r="BG41" s="1" t="s">
        <v>116</v>
      </c>
      <c r="BH41" s="1">
        <v>4.26</v>
      </c>
      <c r="BI41" s="1" t="s">
        <v>116</v>
      </c>
      <c r="BJ41" s="1">
        <v>12.03</v>
      </c>
      <c r="BK41" s="1" t="s">
        <v>116</v>
      </c>
      <c r="BL41" s="1">
        <v>6.43</v>
      </c>
      <c r="BM41" s="1" t="s">
        <v>116</v>
      </c>
      <c r="BN41" s="1">
        <v>94.76</v>
      </c>
      <c r="BO41" s="1" t="s">
        <v>116</v>
      </c>
      <c r="BP41" s="1">
        <v>15.74</v>
      </c>
      <c r="BQ41" s="1" t="s">
        <v>116</v>
      </c>
      <c r="BR41" s="1">
        <v>31.27</v>
      </c>
      <c r="BS41" s="1" t="s">
        <v>116</v>
      </c>
      <c r="BT41" s="1">
        <v>67.069999999999993</v>
      </c>
      <c r="BU41" s="1" t="s">
        <v>116</v>
      </c>
      <c r="BV41" s="1">
        <v>79.34</v>
      </c>
      <c r="BW41" s="1">
        <v>6099.26</v>
      </c>
      <c r="BX41" s="1">
        <v>184.19</v>
      </c>
      <c r="BY41" s="1" t="s">
        <v>116</v>
      </c>
      <c r="BZ41" s="1">
        <v>123.73</v>
      </c>
      <c r="CA41" s="1">
        <v>56.72</v>
      </c>
      <c r="CB41" s="1">
        <v>28.44</v>
      </c>
      <c r="CC41" s="1" t="s">
        <v>116</v>
      </c>
      <c r="CD41" s="1">
        <v>37.44</v>
      </c>
      <c r="CE41" s="1">
        <v>274.55</v>
      </c>
      <c r="CF41" s="1">
        <v>85.37</v>
      </c>
      <c r="CG41" s="1">
        <v>301701</v>
      </c>
      <c r="CH41" s="1">
        <v>2272.81</v>
      </c>
      <c r="CI41" s="1">
        <v>1737.34</v>
      </c>
      <c r="CJ41" s="1">
        <v>185.79</v>
      </c>
      <c r="CK41" s="1" t="s">
        <v>116</v>
      </c>
      <c r="CL41" s="1">
        <v>1932.31</v>
      </c>
      <c r="CM41" s="1" t="s">
        <v>116</v>
      </c>
      <c r="CN41" s="1">
        <v>410.95</v>
      </c>
      <c r="CO41" s="1">
        <v>18427.080000000002</v>
      </c>
      <c r="CP41" s="1">
        <v>792.4</v>
      </c>
      <c r="CQ41" s="1">
        <v>4236.82</v>
      </c>
      <c r="CR41" s="1">
        <v>112.33</v>
      </c>
      <c r="CS41" s="1">
        <v>5451.71</v>
      </c>
      <c r="CT41" s="1">
        <v>229.05</v>
      </c>
      <c r="CU41" s="1" t="s">
        <v>116</v>
      </c>
      <c r="CV41" s="1">
        <v>9906.59</v>
      </c>
    </row>
    <row r="42" spans="1:100" s="13" customFormat="1" x14ac:dyDescent="0.25">
      <c r="A42" s="11">
        <v>142</v>
      </c>
      <c r="B42" s="11">
        <v>142</v>
      </c>
      <c r="C42" s="12">
        <v>43840.023611111101</v>
      </c>
      <c r="D42" s="11" t="s">
        <v>114</v>
      </c>
      <c r="E42" s="11">
        <v>120</v>
      </c>
      <c r="F42" s="11" t="s">
        <v>115</v>
      </c>
      <c r="G42" s="11">
        <v>2</v>
      </c>
      <c r="H42" s="11">
        <v>6.6</v>
      </c>
      <c r="I42" s="11">
        <v>10.4</v>
      </c>
      <c r="K42" s="11" t="s">
        <v>131</v>
      </c>
      <c r="L42" s="11"/>
      <c r="M42" s="11" t="s">
        <v>156</v>
      </c>
      <c r="O42" s="11">
        <v>11839.29</v>
      </c>
      <c r="P42" s="11">
        <v>230.62</v>
      </c>
      <c r="Q42" s="11">
        <v>1057.79</v>
      </c>
      <c r="AC42" s="11" t="s">
        <v>116</v>
      </c>
      <c r="AD42" s="11">
        <v>81.13</v>
      </c>
      <c r="AE42" s="11" t="s">
        <v>116</v>
      </c>
      <c r="AF42" s="11">
        <v>23.67</v>
      </c>
      <c r="AG42" s="11" t="s">
        <v>116</v>
      </c>
      <c r="AH42" s="11">
        <v>22.95</v>
      </c>
      <c r="AI42" s="11">
        <v>16.95</v>
      </c>
      <c r="AJ42" s="11">
        <v>9.2100000000000009</v>
      </c>
      <c r="AK42" s="11" t="s">
        <v>116</v>
      </c>
      <c r="AL42" s="11">
        <v>6.14</v>
      </c>
      <c r="AM42" s="11" t="s">
        <v>116</v>
      </c>
      <c r="AN42" s="11">
        <v>9.43</v>
      </c>
      <c r="AO42" s="11">
        <v>720539.25</v>
      </c>
      <c r="AP42" s="11">
        <v>1663.25</v>
      </c>
      <c r="AQ42" s="11" t="s">
        <v>116</v>
      </c>
      <c r="AR42" s="11">
        <v>2.0099999999999998</v>
      </c>
      <c r="AS42" s="11" t="s">
        <v>116</v>
      </c>
      <c r="AT42" s="11">
        <v>1.6</v>
      </c>
      <c r="AU42" s="11" t="s">
        <v>116</v>
      </c>
      <c r="AV42" s="11">
        <v>2.92</v>
      </c>
      <c r="AW42" s="11">
        <v>172.92</v>
      </c>
      <c r="AX42" s="11">
        <v>4.5</v>
      </c>
      <c r="AY42" s="11" t="s">
        <v>116</v>
      </c>
      <c r="AZ42" s="11">
        <v>1.5</v>
      </c>
      <c r="BA42" s="11" t="s">
        <v>116</v>
      </c>
      <c r="BB42" s="11">
        <v>4.17</v>
      </c>
      <c r="BC42" s="11" t="s">
        <v>116</v>
      </c>
      <c r="BD42" s="11">
        <v>3.45</v>
      </c>
      <c r="BE42" s="11">
        <v>20.94</v>
      </c>
      <c r="BF42" s="11">
        <v>7.26</v>
      </c>
      <c r="BG42" s="11" t="s">
        <v>116</v>
      </c>
      <c r="BH42" s="11">
        <v>3.48</v>
      </c>
      <c r="BI42" s="11" t="s">
        <v>116</v>
      </c>
      <c r="BJ42" s="11">
        <v>10.23</v>
      </c>
      <c r="BK42" s="11">
        <v>49.51</v>
      </c>
      <c r="BL42" s="11">
        <v>7.02</v>
      </c>
      <c r="BM42" s="11" t="s">
        <v>116</v>
      </c>
      <c r="BN42" s="11">
        <v>77.73</v>
      </c>
      <c r="BO42" s="11" t="s">
        <v>116</v>
      </c>
      <c r="BP42" s="11">
        <v>14.33</v>
      </c>
      <c r="BQ42" s="11">
        <v>144.96</v>
      </c>
      <c r="BR42" s="11">
        <v>22.9</v>
      </c>
      <c r="BS42" s="11" t="s">
        <v>116</v>
      </c>
      <c r="BT42" s="11">
        <v>55.13</v>
      </c>
      <c r="BU42" s="11" t="s">
        <v>116</v>
      </c>
      <c r="BV42" s="11">
        <v>91.84</v>
      </c>
      <c r="BW42" s="11">
        <v>11839.29</v>
      </c>
      <c r="BX42" s="11">
        <v>230.62</v>
      </c>
      <c r="BY42" s="11" t="s">
        <v>116</v>
      </c>
      <c r="BZ42" s="11">
        <v>103.03</v>
      </c>
      <c r="CA42" s="11">
        <v>49.44</v>
      </c>
      <c r="CB42" s="11">
        <v>29.05</v>
      </c>
      <c r="CC42" s="11">
        <v>48.23</v>
      </c>
      <c r="CD42" s="11">
        <v>29.01</v>
      </c>
      <c r="CE42" s="11">
        <v>1057.79</v>
      </c>
      <c r="CF42" s="11">
        <v>79.12</v>
      </c>
      <c r="CG42" s="11">
        <v>206439.75</v>
      </c>
      <c r="CH42" s="11">
        <v>1717.54</v>
      </c>
      <c r="CI42" s="11">
        <v>2577.89</v>
      </c>
      <c r="CJ42" s="11">
        <v>195.03</v>
      </c>
      <c r="CK42" s="11">
        <v>3877.93</v>
      </c>
      <c r="CL42" s="11">
        <v>1100.07</v>
      </c>
      <c r="CM42" s="11" t="s">
        <v>116</v>
      </c>
      <c r="CN42" s="11">
        <v>429.51</v>
      </c>
      <c r="CO42" s="11">
        <v>24095.45</v>
      </c>
      <c r="CP42" s="11">
        <v>822.75</v>
      </c>
      <c r="CQ42" s="11">
        <v>5621.58</v>
      </c>
      <c r="CR42" s="11">
        <v>117.45</v>
      </c>
      <c r="CS42" s="11">
        <v>15284.86</v>
      </c>
      <c r="CT42" s="11">
        <v>311.06</v>
      </c>
      <c r="CU42" s="11" t="s">
        <v>116</v>
      </c>
      <c r="CV42" s="11">
        <v>9051.2000000000007</v>
      </c>
    </row>
    <row r="43" spans="1:100" x14ac:dyDescent="0.25">
      <c r="A43" s="1">
        <v>143</v>
      </c>
      <c r="B43" s="1">
        <v>143</v>
      </c>
      <c r="C43" s="4">
        <v>43840.027083333298</v>
      </c>
      <c r="D43" s="1" t="s">
        <v>114</v>
      </c>
      <c r="E43" s="1">
        <v>120</v>
      </c>
      <c r="F43" s="1" t="s">
        <v>115</v>
      </c>
      <c r="G43" s="1">
        <v>2</v>
      </c>
      <c r="H43" s="1">
        <v>3.2</v>
      </c>
      <c r="I43" s="1">
        <v>8.8000000000000007</v>
      </c>
      <c r="K43" s="1" t="s">
        <v>131</v>
      </c>
      <c r="M43" s="1" t="s">
        <v>157</v>
      </c>
      <c r="O43" s="1">
        <v>6718.76</v>
      </c>
      <c r="P43" s="1">
        <v>268.20999999999998</v>
      </c>
      <c r="Q43" s="1">
        <v>172.02</v>
      </c>
      <c r="AC43" s="1" t="s">
        <v>116</v>
      </c>
      <c r="AD43" s="1">
        <v>182.68</v>
      </c>
      <c r="AE43" s="1" t="s">
        <v>116</v>
      </c>
      <c r="AF43" s="1">
        <v>41.43</v>
      </c>
      <c r="AG43" s="1" t="s">
        <v>116</v>
      </c>
      <c r="AH43" s="1">
        <v>36.42</v>
      </c>
      <c r="AI43" s="1" t="s">
        <v>116</v>
      </c>
      <c r="AJ43" s="1">
        <v>18.54</v>
      </c>
      <c r="AK43" s="1" t="s">
        <v>116</v>
      </c>
      <c r="AL43" s="1">
        <v>9</v>
      </c>
      <c r="AM43" s="1" t="s">
        <v>116</v>
      </c>
      <c r="AN43" s="1">
        <v>9.9499999999999993</v>
      </c>
      <c r="AO43" s="1">
        <v>886214.06</v>
      </c>
      <c r="AP43" s="1">
        <v>1195.8699999999999</v>
      </c>
      <c r="AQ43" s="1" t="s">
        <v>116</v>
      </c>
      <c r="AR43" s="1">
        <v>3.99</v>
      </c>
      <c r="AS43" s="1" t="s">
        <v>116</v>
      </c>
      <c r="AT43" s="1">
        <v>3.4</v>
      </c>
      <c r="AU43" s="1" t="s">
        <v>116</v>
      </c>
      <c r="AV43" s="1">
        <v>5.5</v>
      </c>
      <c r="AW43" s="1">
        <v>170.14</v>
      </c>
      <c r="AX43" s="1">
        <v>6.71</v>
      </c>
      <c r="AY43" s="1" t="s">
        <v>116</v>
      </c>
      <c r="AZ43" s="1">
        <v>1.5</v>
      </c>
      <c r="BA43" s="1" t="s">
        <v>116</v>
      </c>
      <c r="BB43" s="1">
        <v>8.16</v>
      </c>
      <c r="BC43" s="1" t="s">
        <v>116</v>
      </c>
      <c r="BD43" s="1">
        <v>4.62</v>
      </c>
      <c r="BE43" s="1">
        <v>19.89</v>
      </c>
      <c r="BF43" s="1">
        <v>10.35</v>
      </c>
      <c r="BG43" s="1" t="s">
        <v>116</v>
      </c>
      <c r="BH43" s="1">
        <v>9.32</v>
      </c>
      <c r="BI43" s="1" t="s">
        <v>116</v>
      </c>
      <c r="BJ43" s="1">
        <v>20.07</v>
      </c>
      <c r="BK43" s="1">
        <v>29.34</v>
      </c>
      <c r="BL43" s="1">
        <v>9.75</v>
      </c>
      <c r="BM43" s="1" t="s">
        <v>116</v>
      </c>
      <c r="BN43" s="1">
        <v>170.35</v>
      </c>
      <c r="BO43" s="1" t="s">
        <v>116</v>
      </c>
      <c r="BP43" s="1">
        <v>29.21</v>
      </c>
      <c r="BQ43" s="1">
        <v>367.43</v>
      </c>
      <c r="BR43" s="1">
        <v>51.33</v>
      </c>
      <c r="BS43" s="1" t="s">
        <v>116</v>
      </c>
      <c r="BT43" s="1">
        <v>120.57</v>
      </c>
      <c r="BU43" s="1" t="s">
        <v>116</v>
      </c>
      <c r="BV43" s="1">
        <v>118.54</v>
      </c>
      <c r="BW43" s="1">
        <v>6718.76</v>
      </c>
      <c r="BX43" s="1">
        <v>268.20999999999998</v>
      </c>
      <c r="BY43" s="1" t="s">
        <v>116</v>
      </c>
      <c r="BZ43" s="1">
        <v>183.72</v>
      </c>
      <c r="CA43" s="1" t="s">
        <v>116</v>
      </c>
      <c r="CB43" s="1">
        <v>53.49</v>
      </c>
      <c r="CC43" s="1" t="s">
        <v>116</v>
      </c>
      <c r="CD43" s="1">
        <v>58.54</v>
      </c>
      <c r="CE43" s="1">
        <v>172.02</v>
      </c>
      <c r="CF43" s="1">
        <v>61.29</v>
      </c>
      <c r="CG43" s="1">
        <v>99487.77</v>
      </c>
      <c r="CH43" s="1">
        <v>1641.79</v>
      </c>
      <c r="CI43" s="1">
        <v>954.65</v>
      </c>
      <c r="CJ43" s="1">
        <v>268.64</v>
      </c>
      <c r="CK43" s="1" t="s">
        <v>116</v>
      </c>
      <c r="CL43" s="1">
        <v>1856.86</v>
      </c>
      <c r="CM43" s="1" t="s">
        <v>116</v>
      </c>
      <c r="CN43" s="1">
        <v>599.52</v>
      </c>
      <c r="CO43" s="1">
        <v>3538.63</v>
      </c>
      <c r="CP43" s="1">
        <v>720.77</v>
      </c>
      <c r="CQ43" s="1">
        <v>1589.67</v>
      </c>
      <c r="CR43" s="1">
        <v>154.35</v>
      </c>
      <c r="CS43" s="1">
        <v>685.54</v>
      </c>
      <c r="CT43" s="1">
        <v>310.51</v>
      </c>
      <c r="CU43" s="1" t="s">
        <v>116</v>
      </c>
      <c r="CV43" s="1">
        <v>12716.84</v>
      </c>
    </row>
    <row r="44" spans="1:100" s="13" customFormat="1" x14ac:dyDescent="0.25">
      <c r="A44" s="11">
        <v>144</v>
      </c>
      <c r="B44" s="11">
        <v>144</v>
      </c>
      <c r="C44" s="12">
        <v>43840.029861111099</v>
      </c>
      <c r="D44" s="11" t="s">
        <v>114</v>
      </c>
      <c r="E44" s="11">
        <v>120</v>
      </c>
      <c r="F44" s="11" t="s">
        <v>115</v>
      </c>
      <c r="G44" s="11">
        <v>2</v>
      </c>
      <c r="H44" s="11">
        <v>6.5</v>
      </c>
      <c r="I44" s="11">
        <v>7.5</v>
      </c>
      <c r="K44" s="11" t="s">
        <v>131</v>
      </c>
      <c r="L44" s="11"/>
      <c r="M44" s="11" t="s">
        <v>158</v>
      </c>
      <c r="O44" s="11">
        <v>13715.32</v>
      </c>
      <c r="P44" s="11">
        <v>240.52</v>
      </c>
      <c r="Q44" s="11">
        <v>260.91000000000003</v>
      </c>
      <c r="AC44" s="11" t="s">
        <v>116</v>
      </c>
      <c r="AD44" s="11">
        <v>57.87</v>
      </c>
      <c r="AE44" s="11" t="s">
        <v>116</v>
      </c>
      <c r="AF44" s="11">
        <v>17.68</v>
      </c>
      <c r="AG44" s="11" t="s">
        <v>116</v>
      </c>
      <c r="AH44" s="11">
        <v>18.13</v>
      </c>
      <c r="AI44" s="11" t="s">
        <v>116</v>
      </c>
      <c r="AJ44" s="11">
        <v>8.58</v>
      </c>
      <c r="AK44" s="11" t="s">
        <v>116</v>
      </c>
      <c r="AL44" s="11">
        <v>3.97</v>
      </c>
      <c r="AM44" s="11" t="s">
        <v>116</v>
      </c>
      <c r="AN44" s="11">
        <v>4.1399999999999997</v>
      </c>
      <c r="AO44" s="11">
        <v>903625.88</v>
      </c>
      <c r="AP44" s="11">
        <v>653.03</v>
      </c>
      <c r="AQ44" s="11" t="s">
        <v>116</v>
      </c>
      <c r="AR44" s="11">
        <v>1.85</v>
      </c>
      <c r="AS44" s="11" t="s">
        <v>116</v>
      </c>
      <c r="AT44" s="11">
        <v>1.55</v>
      </c>
      <c r="AU44" s="11" t="s">
        <v>116</v>
      </c>
      <c r="AV44" s="11">
        <v>3.26</v>
      </c>
      <c r="AW44" s="11">
        <v>166.57</v>
      </c>
      <c r="AX44" s="11">
        <v>4.28</v>
      </c>
      <c r="AY44" s="11" t="s">
        <v>116</v>
      </c>
      <c r="AZ44" s="11">
        <v>1.5</v>
      </c>
      <c r="BA44" s="11" t="s">
        <v>116</v>
      </c>
      <c r="BB44" s="11">
        <v>4.3600000000000003</v>
      </c>
      <c r="BC44" s="11" t="s">
        <v>116</v>
      </c>
      <c r="BD44" s="11">
        <v>2.69</v>
      </c>
      <c r="BE44" s="11">
        <v>22.69</v>
      </c>
      <c r="BF44" s="11">
        <v>6.65</v>
      </c>
      <c r="BG44" s="11" t="s">
        <v>116</v>
      </c>
      <c r="BH44" s="11">
        <v>3.52</v>
      </c>
      <c r="BI44" s="11" t="s">
        <v>116</v>
      </c>
      <c r="BJ44" s="11">
        <v>9.99</v>
      </c>
      <c r="BK44" s="11">
        <v>34.24</v>
      </c>
      <c r="BL44" s="11">
        <v>6.23</v>
      </c>
      <c r="BM44" s="11" t="s">
        <v>116</v>
      </c>
      <c r="BN44" s="11">
        <v>75.739999999999995</v>
      </c>
      <c r="BO44" s="11" t="s">
        <v>116</v>
      </c>
      <c r="BP44" s="11">
        <v>13.51</v>
      </c>
      <c r="BQ44" s="11">
        <v>42.49</v>
      </c>
      <c r="BR44" s="11">
        <v>19.510000000000002</v>
      </c>
      <c r="BS44" s="11" t="s">
        <v>116</v>
      </c>
      <c r="BT44" s="11">
        <v>54.58</v>
      </c>
      <c r="BU44" s="11" t="s">
        <v>116</v>
      </c>
      <c r="BV44" s="11">
        <v>95.18</v>
      </c>
      <c r="BW44" s="11">
        <v>13715.32</v>
      </c>
      <c r="BX44" s="11">
        <v>240.52</v>
      </c>
      <c r="BY44" s="11" t="s">
        <v>116</v>
      </c>
      <c r="BZ44" s="11">
        <v>106.22</v>
      </c>
      <c r="CA44" s="11">
        <v>25.55</v>
      </c>
      <c r="CB44" s="11">
        <v>15.31</v>
      </c>
      <c r="CC44" s="11" t="s">
        <v>116</v>
      </c>
      <c r="CD44" s="11">
        <v>25.43</v>
      </c>
      <c r="CE44" s="11">
        <v>260.91000000000003</v>
      </c>
      <c r="CF44" s="11">
        <v>33.130000000000003</v>
      </c>
      <c r="CG44" s="11">
        <v>73849.14</v>
      </c>
      <c r="CH44" s="11">
        <v>906.44</v>
      </c>
      <c r="CI44" s="11">
        <v>1078.08</v>
      </c>
      <c r="CJ44" s="11">
        <v>132.56</v>
      </c>
      <c r="CK44" s="11" t="s">
        <v>116</v>
      </c>
      <c r="CL44" s="11">
        <v>963.39</v>
      </c>
      <c r="CM44" s="11" t="s">
        <v>116</v>
      </c>
      <c r="CN44" s="11">
        <v>247.47</v>
      </c>
      <c r="CO44" s="11">
        <v>4147.07</v>
      </c>
      <c r="CP44" s="11">
        <v>345.08</v>
      </c>
      <c r="CQ44" s="11">
        <v>914.5</v>
      </c>
      <c r="CR44" s="11">
        <v>60.98</v>
      </c>
      <c r="CS44" s="11">
        <v>2117.5300000000002</v>
      </c>
      <c r="CT44" s="11">
        <v>138.56</v>
      </c>
      <c r="CU44" s="11" t="s">
        <v>116</v>
      </c>
      <c r="CV44" s="11">
        <v>7827.53</v>
      </c>
    </row>
    <row r="45" spans="1:100" x14ac:dyDescent="0.25">
      <c r="A45" s="1">
        <v>145</v>
      </c>
      <c r="B45" s="1">
        <v>145</v>
      </c>
      <c r="C45" s="4">
        <v>43840.034027777801</v>
      </c>
      <c r="D45" s="1" t="s">
        <v>114</v>
      </c>
      <c r="E45" s="1">
        <v>120</v>
      </c>
      <c r="F45" s="1" t="s">
        <v>115</v>
      </c>
      <c r="G45" s="1">
        <v>2</v>
      </c>
      <c r="H45" s="1">
        <v>7</v>
      </c>
      <c r="I45" s="1">
        <v>12.1</v>
      </c>
      <c r="K45" s="1" t="s">
        <v>133</v>
      </c>
      <c r="M45" s="1" t="s">
        <v>159</v>
      </c>
      <c r="O45" s="1">
        <v>2163.16</v>
      </c>
      <c r="P45" s="1">
        <v>91.49</v>
      </c>
      <c r="Q45" s="1">
        <v>457.26</v>
      </c>
      <c r="AC45" s="1" t="s">
        <v>116</v>
      </c>
      <c r="AD45" s="1">
        <v>57.77</v>
      </c>
      <c r="AE45" s="1" t="s">
        <v>116</v>
      </c>
      <c r="AF45" s="1">
        <v>21.69</v>
      </c>
      <c r="AG45" s="1" t="s">
        <v>116</v>
      </c>
      <c r="AH45" s="1">
        <v>21.8</v>
      </c>
      <c r="AI45" s="1" t="s">
        <v>116</v>
      </c>
      <c r="AJ45" s="1">
        <v>9.61</v>
      </c>
      <c r="AK45" s="1" t="s">
        <v>116</v>
      </c>
      <c r="AL45" s="1">
        <v>4.07</v>
      </c>
      <c r="AM45" s="1" t="s">
        <v>116</v>
      </c>
      <c r="AN45" s="1">
        <v>5.94</v>
      </c>
      <c r="AO45" s="1">
        <v>764545.19</v>
      </c>
      <c r="AP45" s="1">
        <v>1207.75</v>
      </c>
      <c r="AQ45" s="1" t="s">
        <v>116</v>
      </c>
      <c r="AR45" s="1">
        <v>1.5</v>
      </c>
      <c r="AS45" s="1" t="s">
        <v>116</v>
      </c>
      <c r="AT45" s="1">
        <v>1.5</v>
      </c>
      <c r="AU45" s="1" t="s">
        <v>116</v>
      </c>
      <c r="AV45" s="1">
        <v>2.15</v>
      </c>
      <c r="AW45" s="1">
        <v>160.74</v>
      </c>
      <c r="AX45" s="1">
        <v>3.71</v>
      </c>
      <c r="AY45" s="1" t="s">
        <v>116</v>
      </c>
      <c r="AZ45" s="1">
        <v>1.5</v>
      </c>
      <c r="BA45" s="1" t="s">
        <v>116</v>
      </c>
      <c r="BB45" s="1">
        <v>3.35</v>
      </c>
      <c r="BC45" s="1">
        <v>3.63</v>
      </c>
      <c r="BD45" s="1">
        <v>1.51</v>
      </c>
      <c r="BE45" s="1" t="s">
        <v>116</v>
      </c>
      <c r="BF45" s="1">
        <v>5.22</v>
      </c>
      <c r="BG45" s="1" t="s">
        <v>116</v>
      </c>
      <c r="BH45" s="1">
        <v>2.76</v>
      </c>
      <c r="BI45" s="1" t="s">
        <v>116</v>
      </c>
      <c r="BJ45" s="1">
        <v>7.78</v>
      </c>
      <c r="BK45" s="1" t="s">
        <v>116</v>
      </c>
      <c r="BL45" s="1">
        <v>4.5999999999999996</v>
      </c>
      <c r="BM45" s="1" t="s">
        <v>116</v>
      </c>
      <c r="BN45" s="1">
        <v>58.61</v>
      </c>
      <c r="BO45" s="1" t="s">
        <v>116</v>
      </c>
      <c r="BP45" s="1">
        <v>10.31</v>
      </c>
      <c r="BQ45" s="1" t="s">
        <v>116</v>
      </c>
      <c r="BR45" s="1">
        <v>20.57</v>
      </c>
      <c r="BS45" s="1" t="s">
        <v>116</v>
      </c>
      <c r="BT45" s="1">
        <v>42.48</v>
      </c>
      <c r="BU45" s="1" t="s">
        <v>116</v>
      </c>
      <c r="BV45" s="1">
        <v>42.39</v>
      </c>
      <c r="BW45" s="1">
        <v>2163.16</v>
      </c>
      <c r="BX45" s="1">
        <v>91.49</v>
      </c>
      <c r="BY45" s="1" t="s">
        <v>116</v>
      </c>
      <c r="BZ45" s="1">
        <v>87.43</v>
      </c>
      <c r="CA45" s="1" t="s">
        <v>116</v>
      </c>
      <c r="CB45" s="1">
        <v>27.42</v>
      </c>
      <c r="CC45" s="1" t="s">
        <v>116</v>
      </c>
      <c r="CD45" s="1">
        <v>33.31</v>
      </c>
      <c r="CE45" s="1">
        <v>457.26</v>
      </c>
      <c r="CF45" s="1">
        <v>56.49</v>
      </c>
      <c r="CG45" s="1">
        <v>211123.25</v>
      </c>
      <c r="CH45" s="1">
        <v>1481.21</v>
      </c>
      <c r="CI45" s="1">
        <v>1038.9000000000001</v>
      </c>
      <c r="CJ45" s="1">
        <v>134.41</v>
      </c>
      <c r="CK45" s="1" t="s">
        <v>116</v>
      </c>
      <c r="CL45" s="1">
        <v>1088.42</v>
      </c>
      <c r="CM45" s="1">
        <v>442.39</v>
      </c>
      <c r="CN45" s="1">
        <v>203.42</v>
      </c>
      <c r="CO45" s="1">
        <v>9187.82</v>
      </c>
      <c r="CP45" s="1">
        <v>480.4</v>
      </c>
      <c r="CQ45" s="1">
        <v>6090.81</v>
      </c>
      <c r="CR45" s="1">
        <v>100.28</v>
      </c>
      <c r="CS45" s="1">
        <v>3789.28</v>
      </c>
      <c r="CT45" s="1">
        <v>157.81</v>
      </c>
      <c r="CU45" s="1" t="s">
        <v>116</v>
      </c>
      <c r="CV45" s="1">
        <v>5962.52</v>
      </c>
    </row>
    <row r="46" spans="1:100" x14ac:dyDescent="0.25">
      <c r="A46" s="1">
        <v>146</v>
      </c>
      <c r="B46" s="1">
        <v>146</v>
      </c>
      <c r="C46" s="4">
        <v>43840.038194444402</v>
      </c>
      <c r="D46" s="1" t="s">
        <v>114</v>
      </c>
      <c r="E46" s="1">
        <v>120</v>
      </c>
      <c r="F46" s="1" t="s">
        <v>115</v>
      </c>
      <c r="G46" s="1">
        <v>2</v>
      </c>
      <c r="H46" s="1">
        <v>6.6</v>
      </c>
      <c r="I46" s="1">
        <v>11.4</v>
      </c>
      <c r="K46" s="1" t="s">
        <v>160</v>
      </c>
      <c r="M46" s="1" t="s">
        <v>161</v>
      </c>
      <c r="O46" s="1">
        <v>5107.6099999999997</v>
      </c>
      <c r="P46" s="1">
        <v>141.18</v>
      </c>
      <c r="Q46" s="1">
        <v>273.82</v>
      </c>
      <c r="AC46" s="1" t="s">
        <v>116</v>
      </c>
      <c r="AD46" s="1">
        <v>69.66</v>
      </c>
      <c r="AE46" s="1" t="s">
        <v>116</v>
      </c>
      <c r="AF46" s="1">
        <v>20.149999999999999</v>
      </c>
      <c r="AG46" s="1">
        <v>562.9</v>
      </c>
      <c r="AH46" s="1">
        <v>23.54</v>
      </c>
      <c r="AI46" s="1" t="s">
        <v>116</v>
      </c>
      <c r="AJ46" s="1">
        <v>11.54</v>
      </c>
      <c r="AK46" s="1" t="s">
        <v>116</v>
      </c>
      <c r="AL46" s="1">
        <v>4.9000000000000004</v>
      </c>
      <c r="AM46" s="1">
        <v>8.06</v>
      </c>
      <c r="AN46" s="1">
        <v>4.2</v>
      </c>
      <c r="AO46" s="1">
        <v>878813.25</v>
      </c>
      <c r="AP46" s="1">
        <v>818.13</v>
      </c>
      <c r="AQ46" s="1" t="s">
        <v>116</v>
      </c>
      <c r="AR46" s="1">
        <v>2.0299999999999998</v>
      </c>
      <c r="AS46" s="1" t="s">
        <v>116</v>
      </c>
      <c r="AT46" s="1">
        <v>1.59</v>
      </c>
      <c r="AU46" s="1" t="s">
        <v>116</v>
      </c>
      <c r="AV46" s="1">
        <v>3.06</v>
      </c>
      <c r="AW46" s="1">
        <v>158.33000000000001</v>
      </c>
      <c r="AX46" s="1">
        <v>4.4400000000000004</v>
      </c>
      <c r="AY46" s="1">
        <v>2.2200000000000002</v>
      </c>
      <c r="AZ46" s="1">
        <v>1</v>
      </c>
      <c r="BA46" s="1" t="s">
        <v>116</v>
      </c>
      <c r="BB46" s="1">
        <v>17.239999999999998</v>
      </c>
      <c r="BC46" s="1" t="s">
        <v>116</v>
      </c>
      <c r="BD46" s="1">
        <v>5.99</v>
      </c>
      <c r="BE46" s="1">
        <v>532.75</v>
      </c>
      <c r="BF46" s="1">
        <v>43.48</v>
      </c>
      <c r="BG46" s="1" t="s">
        <v>116</v>
      </c>
      <c r="BH46" s="1">
        <v>4.92</v>
      </c>
      <c r="BI46" s="1" t="s">
        <v>116</v>
      </c>
      <c r="BJ46" s="1">
        <v>18.71</v>
      </c>
      <c r="BK46" s="1">
        <v>2947.17</v>
      </c>
      <c r="BL46" s="1">
        <v>49.29</v>
      </c>
      <c r="BM46" s="1" t="s">
        <v>116</v>
      </c>
      <c r="BN46" s="1">
        <v>88.61</v>
      </c>
      <c r="BO46" s="1" t="s">
        <v>116</v>
      </c>
      <c r="BP46" s="1">
        <v>31.23</v>
      </c>
      <c r="BQ46" s="1">
        <v>23983.89</v>
      </c>
      <c r="BR46" s="1">
        <v>231.75</v>
      </c>
      <c r="BS46" s="1" t="s">
        <v>116</v>
      </c>
      <c r="BT46" s="1">
        <v>51.09</v>
      </c>
      <c r="BU46" s="1" t="s">
        <v>116</v>
      </c>
      <c r="BV46" s="1">
        <v>64.760000000000005</v>
      </c>
      <c r="BW46" s="1">
        <v>5107.6099999999997</v>
      </c>
      <c r="BX46" s="1">
        <v>141.18</v>
      </c>
      <c r="BY46" s="1" t="s">
        <v>116</v>
      </c>
      <c r="BZ46" s="1">
        <v>103.7</v>
      </c>
      <c r="CA46" s="1" t="s">
        <v>116</v>
      </c>
      <c r="CB46" s="1">
        <v>25.18</v>
      </c>
      <c r="CC46" s="1" t="s">
        <v>116</v>
      </c>
      <c r="CD46" s="1">
        <v>27.98</v>
      </c>
      <c r="CE46" s="1">
        <v>273.82</v>
      </c>
      <c r="CF46" s="1">
        <v>32.6</v>
      </c>
      <c r="CG46" s="1">
        <v>50378.3</v>
      </c>
      <c r="CH46" s="1">
        <v>759.29</v>
      </c>
      <c r="CI46" s="1">
        <v>1388.35</v>
      </c>
      <c r="CJ46" s="1">
        <v>138.22999999999999</v>
      </c>
      <c r="CK46" s="1" t="s">
        <v>116</v>
      </c>
      <c r="CL46" s="1">
        <v>1049.22</v>
      </c>
      <c r="CM46" s="1" t="s">
        <v>116</v>
      </c>
      <c r="CN46" s="1">
        <v>300.14</v>
      </c>
      <c r="CO46" s="1">
        <v>28163.77</v>
      </c>
      <c r="CP46" s="1">
        <v>652.77</v>
      </c>
      <c r="CQ46" s="1">
        <v>3935.24</v>
      </c>
      <c r="CR46" s="1">
        <v>80.150000000000006</v>
      </c>
      <c r="CS46" s="1">
        <v>3717.57</v>
      </c>
      <c r="CT46" s="1">
        <v>148.26</v>
      </c>
      <c r="CU46" s="1" t="s">
        <v>116</v>
      </c>
      <c r="CV46" s="1">
        <v>4265.29</v>
      </c>
    </row>
    <row r="47" spans="1:100" x14ac:dyDescent="0.25">
      <c r="A47" s="1">
        <v>147</v>
      </c>
      <c r="B47" s="1">
        <v>147</v>
      </c>
      <c r="C47" s="4">
        <v>43840.042361111096</v>
      </c>
      <c r="D47" s="1" t="s">
        <v>114</v>
      </c>
      <c r="E47" s="1">
        <v>120</v>
      </c>
      <c r="F47" s="1" t="s">
        <v>115</v>
      </c>
      <c r="G47" s="1">
        <v>2</v>
      </c>
      <c r="H47" s="1">
        <v>8</v>
      </c>
      <c r="I47" s="1">
        <v>11.6</v>
      </c>
      <c r="K47" s="1" t="s">
        <v>160</v>
      </c>
      <c r="M47" s="1" t="s">
        <v>162</v>
      </c>
      <c r="O47" s="1">
        <v>4259.84</v>
      </c>
      <c r="P47" s="1">
        <v>156.79</v>
      </c>
      <c r="Q47" s="1">
        <v>434.61</v>
      </c>
      <c r="AC47" s="1">
        <v>144.44999999999999</v>
      </c>
      <c r="AD47" s="1">
        <v>66.97</v>
      </c>
      <c r="AE47" s="1">
        <v>29.35</v>
      </c>
      <c r="AF47" s="1">
        <v>18.47</v>
      </c>
      <c r="AG47" s="1">
        <v>367.88</v>
      </c>
      <c r="AH47" s="1">
        <v>25.64</v>
      </c>
      <c r="AI47" s="1" t="s">
        <v>116</v>
      </c>
      <c r="AJ47" s="1">
        <v>13.78</v>
      </c>
      <c r="AK47" s="1" t="s">
        <v>116</v>
      </c>
      <c r="AL47" s="1">
        <v>7.14</v>
      </c>
      <c r="AM47" s="1">
        <v>10.33</v>
      </c>
      <c r="AN47" s="1">
        <v>5.76</v>
      </c>
      <c r="AO47" s="1">
        <v>815751.56</v>
      </c>
      <c r="AP47" s="1">
        <v>1359.54</v>
      </c>
      <c r="AQ47" s="1" t="s">
        <v>116</v>
      </c>
      <c r="AR47" s="1">
        <v>2.71</v>
      </c>
      <c r="AS47" s="1" t="s">
        <v>116</v>
      </c>
      <c r="AT47" s="1">
        <v>2.2999999999999998</v>
      </c>
      <c r="AU47" s="1" t="s">
        <v>116</v>
      </c>
      <c r="AV47" s="1">
        <v>4.17</v>
      </c>
      <c r="AW47" s="1">
        <v>205.28</v>
      </c>
      <c r="AX47" s="1">
        <v>5.79</v>
      </c>
      <c r="AY47" s="1">
        <v>2.54</v>
      </c>
      <c r="AZ47" s="1">
        <v>1</v>
      </c>
      <c r="BA47" s="1" t="s">
        <v>116</v>
      </c>
      <c r="BB47" s="1">
        <v>16.010000000000002</v>
      </c>
      <c r="BC47" s="1" t="s">
        <v>116</v>
      </c>
      <c r="BD47" s="1">
        <v>5.98</v>
      </c>
      <c r="BE47" s="1">
        <v>337.91</v>
      </c>
      <c r="BF47" s="1">
        <v>39.1</v>
      </c>
      <c r="BG47" s="1" t="s">
        <v>116</v>
      </c>
      <c r="BH47" s="1">
        <v>6.35</v>
      </c>
      <c r="BI47" s="1" t="s">
        <v>116</v>
      </c>
      <c r="BJ47" s="1">
        <v>19.59</v>
      </c>
      <c r="BK47" s="1">
        <v>1776.5</v>
      </c>
      <c r="BL47" s="1">
        <v>42.16</v>
      </c>
      <c r="BM47" s="1" t="s">
        <v>116</v>
      </c>
      <c r="BN47" s="1">
        <v>108.05</v>
      </c>
      <c r="BO47" s="1" t="s">
        <v>116</v>
      </c>
      <c r="BP47" s="1">
        <v>31.78</v>
      </c>
      <c r="BQ47" s="1">
        <v>15119.1</v>
      </c>
      <c r="BR47" s="1">
        <v>198.84</v>
      </c>
      <c r="BS47" s="1" t="s">
        <v>116</v>
      </c>
      <c r="BT47" s="1">
        <v>67.88</v>
      </c>
      <c r="BU47" s="1" t="s">
        <v>116</v>
      </c>
      <c r="BV47" s="1">
        <v>72.62</v>
      </c>
      <c r="BW47" s="1">
        <v>4259.84</v>
      </c>
      <c r="BX47" s="1">
        <v>156.79</v>
      </c>
      <c r="BY47" s="1" t="s">
        <v>116</v>
      </c>
      <c r="BZ47" s="1">
        <v>135.9</v>
      </c>
      <c r="CA47" s="1" t="s">
        <v>116</v>
      </c>
      <c r="CB47" s="1">
        <v>35.5</v>
      </c>
      <c r="CC47" s="1" t="s">
        <v>116</v>
      </c>
      <c r="CD47" s="1">
        <v>30.14</v>
      </c>
      <c r="CE47" s="1">
        <v>434.61</v>
      </c>
      <c r="CF47" s="1">
        <v>48.11</v>
      </c>
      <c r="CG47" s="1">
        <v>107441.79</v>
      </c>
      <c r="CH47" s="1">
        <v>1260.4000000000001</v>
      </c>
      <c r="CI47" s="1">
        <v>1770.86</v>
      </c>
      <c r="CJ47" s="1">
        <v>178.63</v>
      </c>
      <c r="CK47" s="1" t="s">
        <v>116</v>
      </c>
      <c r="CL47" s="1">
        <v>2170.96</v>
      </c>
      <c r="CM47" s="1" t="s">
        <v>116</v>
      </c>
      <c r="CN47" s="1">
        <v>710.09</v>
      </c>
      <c r="CO47" s="1">
        <v>33763.769999999997</v>
      </c>
      <c r="CP47" s="1">
        <v>957.39</v>
      </c>
      <c r="CQ47" s="1">
        <v>8100.81</v>
      </c>
      <c r="CR47" s="1">
        <v>147.38999999999999</v>
      </c>
      <c r="CS47" s="1">
        <v>10462.700000000001</v>
      </c>
      <c r="CT47" s="1">
        <v>287.68</v>
      </c>
      <c r="CU47" s="1" t="s">
        <v>116</v>
      </c>
      <c r="CV47" s="1">
        <v>7529.56</v>
      </c>
    </row>
    <row r="48" spans="1:100" s="13" customFormat="1" x14ac:dyDescent="0.25">
      <c r="A48" s="11">
        <v>148</v>
      </c>
      <c r="B48" s="11">
        <v>148</v>
      </c>
      <c r="C48" s="12">
        <v>43840.045833333301</v>
      </c>
      <c r="D48" s="11" t="s">
        <v>114</v>
      </c>
      <c r="E48" s="11">
        <v>120</v>
      </c>
      <c r="F48" s="11" t="s">
        <v>115</v>
      </c>
      <c r="G48" s="11">
        <v>2</v>
      </c>
      <c r="H48" s="11">
        <v>3</v>
      </c>
      <c r="I48" s="11">
        <v>12.2</v>
      </c>
      <c r="K48" s="11" t="s">
        <v>133</v>
      </c>
      <c r="L48" s="11" t="s">
        <v>144</v>
      </c>
      <c r="M48" s="11" t="s">
        <v>163</v>
      </c>
      <c r="O48" s="11">
        <v>15123.57</v>
      </c>
      <c r="P48" s="11">
        <v>273.95999999999998</v>
      </c>
      <c r="Q48" s="11">
        <v>16624.29</v>
      </c>
      <c r="AC48" s="11" t="s">
        <v>116</v>
      </c>
      <c r="AD48" s="11">
        <v>76.19</v>
      </c>
      <c r="AE48" s="11" t="s">
        <v>116</v>
      </c>
      <c r="AF48" s="11">
        <v>23.56</v>
      </c>
      <c r="AG48" s="11" t="s">
        <v>116</v>
      </c>
      <c r="AH48" s="11">
        <v>28.46</v>
      </c>
      <c r="AI48" s="11" t="s">
        <v>116</v>
      </c>
      <c r="AJ48" s="11">
        <v>11.07</v>
      </c>
      <c r="AK48" s="11" t="s">
        <v>116</v>
      </c>
      <c r="AL48" s="11">
        <v>5.42</v>
      </c>
      <c r="AM48" s="11" t="s">
        <v>116</v>
      </c>
      <c r="AN48" s="11">
        <v>5.86</v>
      </c>
      <c r="AO48" s="11">
        <v>736387.94</v>
      </c>
      <c r="AP48" s="11">
        <v>1629.47</v>
      </c>
      <c r="AQ48" s="11" t="s">
        <v>116</v>
      </c>
      <c r="AR48" s="11">
        <v>2.2400000000000002</v>
      </c>
      <c r="AS48" s="11" t="s">
        <v>116</v>
      </c>
      <c r="AT48" s="11">
        <v>1.92</v>
      </c>
      <c r="AU48" s="11">
        <v>4.3899999999999997</v>
      </c>
      <c r="AV48" s="11">
        <v>2.88</v>
      </c>
      <c r="AW48" s="11">
        <v>228.2</v>
      </c>
      <c r="AX48" s="11">
        <v>5.47</v>
      </c>
      <c r="AY48" s="11" t="s">
        <v>116</v>
      </c>
      <c r="AZ48" s="11">
        <v>1.5</v>
      </c>
      <c r="BA48" s="11" t="s">
        <v>116</v>
      </c>
      <c r="BB48" s="11">
        <v>4.43</v>
      </c>
      <c r="BC48" s="11" t="s">
        <v>116</v>
      </c>
      <c r="BD48" s="11">
        <v>2.39</v>
      </c>
      <c r="BE48" s="11" t="s">
        <v>116</v>
      </c>
      <c r="BF48" s="11">
        <v>6.99</v>
      </c>
      <c r="BG48" s="11" t="s">
        <v>116</v>
      </c>
      <c r="BH48" s="11">
        <v>4.08</v>
      </c>
      <c r="BI48" s="11" t="s">
        <v>116</v>
      </c>
      <c r="BJ48" s="11">
        <v>11.56</v>
      </c>
      <c r="BK48" s="11" t="s">
        <v>116</v>
      </c>
      <c r="BL48" s="11">
        <v>11.35</v>
      </c>
      <c r="BM48" s="11" t="s">
        <v>116</v>
      </c>
      <c r="BN48" s="11">
        <v>85.46</v>
      </c>
      <c r="BO48" s="11" t="s">
        <v>116</v>
      </c>
      <c r="BP48" s="11">
        <v>23.73</v>
      </c>
      <c r="BQ48" s="11" t="s">
        <v>116</v>
      </c>
      <c r="BR48" s="11">
        <v>30.97</v>
      </c>
      <c r="BS48" s="11" t="s">
        <v>116</v>
      </c>
      <c r="BT48" s="11">
        <v>59.83</v>
      </c>
      <c r="BU48" s="11" t="s">
        <v>116</v>
      </c>
      <c r="BV48" s="11">
        <v>101.96</v>
      </c>
      <c r="BW48" s="11">
        <v>15123.57</v>
      </c>
      <c r="BX48" s="11">
        <v>273.95999999999998</v>
      </c>
      <c r="BY48" s="11">
        <v>440.26</v>
      </c>
      <c r="BZ48" s="11">
        <v>101.84</v>
      </c>
      <c r="CA48" s="11">
        <v>57.4</v>
      </c>
      <c r="CB48" s="11">
        <v>30.36</v>
      </c>
      <c r="CC48" s="11" t="s">
        <v>116</v>
      </c>
      <c r="CD48" s="11">
        <v>107.09</v>
      </c>
      <c r="CE48" s="11">
        <v>16624.29</v>
      </c>
      <c r="CF48" s="11">
        <v>242.73</v>
      </c>
      <c r="CG48" s="11">
        <v>213885.34</v>
      </c>
      <c r="CH48" s="11">
        <v>1790.95</v>
      </c>
      <c r="CI48" s="11">
        <v>942.36</v>
      </c>
      <c r="CJ48" s="11">
        <v>173.17</v>
      </c>
      <c r="CK48" s="11" t="s">
        <v>116</v>
      </c>
      <c r="CL48" s="11">
        <v>1208.9000000000001</v>
      </c>
      <c r="CM48" s="11">
        <v>4499.07</v>
      </c>
      <c r="CN48" s="11">
        <v>216.17</v>
      </c>
      <c r="CO48" s="11">
        <v>3602.1</v>
      </c>
      <c r="CP48" s="11">
        <v>321.5</v>
      </c>
      <c r="CQ48" s="11">
        <v>1345.82</v>
      </c>
      <c r="CR48" s="11">
        <v>58.8</v>
      </c>
      <c r="CS48" s="11">
        <v>198.88</v>
      </c>
      <c r="CT48" s="11">
        <v>105.32</v>
      </c>
      <c r="CU48" s="11">
        <v>6660.46</v>
      </c>
      <c r="CV48" s="11">
        <v>4098.3599999999997</v>
      </c>
    </row>
    <row r="49" spans="1:100" x14ac:dyDescent="0.25">
      <c r="A49" s="1">
        <v>149</v>
      </c>
      <c r="B49" s="1">
        <v>149</v>
      </c>
      <c r="C49" s="4">
        <v>43840.047916666699</v>
      </c>
      <c r="D49" s="1" t="s">
        <v>114</v>
      </c>
      <c r="E49" s="1">
        <v>120</v>
      </c>
      <c r="F49" s="1" t="s">
        <v>115</v>
      </c>
      <c r="G49" s="1">
        <v>2</v>
      </c>
      <c r="H49" s="1">
        <v>3.7</v>
      </c>
      <c r="I49" s="1">
        <v>12.3</v>
      </c>
      <c r="K49" s="1" t="s">
        <v>133</v>
      </c>
      <c r="L49" s="1" t="s">
        <v>146</v>
      </c>
      <c r="M49" s="1" t="s">
        <v>164</v>
      </c>
      <c r="O49" s="1">
        <v>6482.16</v>
      </c>
      <c r="P49" s="1">
        <v>193.24</v>
      </c>
      <c r="Q49" s="1">
        <v>8305.42</v>
      </c>
      <c r="AC49" s="1" t="s">
        <v>116</v>
      </c>
      <c r="AD49" s="1">
        <v>83.58</v>
      </c>
      <c r="AE49" s="1" t="s">
        <v>116</v>
      </c>
      <c r="AF49" s="1">
        <v>24.24</v>
      </c>
      <c r="AG49" s="1" t="s">
        <v>116</v>
      </c>
      <c r="AH49" s="1">
        <v>30.87</v>
      </c>
      <c r="AI49" s="1" t="s">
        <v>116</v>
      </c>
      <c r="AJ49" s="1">
        <v>12.72</v>
      </c>
      <c r="AK49" s="1" t="s">
        <v>116</v>
      </c>
      <c r="AL49" s="1">
        <v>6.32</v>
      </c>
      <c r="AM49" s="1" t="s">
        <v>116</v>
      </c>
      <c r="AN49" s="1">
        <v>10.86</v>
      </c>
      <c r="AO49" s="1">
        <v>795961.75</v>
      </c>
      <c r="AP49" s="1">
        <v>1406.63</v>
      </c>
      <c r="AQ49" s="1" t="s">
        <v>116</v>
      </c>
      <c r="AR49" s="1">
        <v>2.48</v>
      </c>
      <c r="AS49" s="1" t="s">
        <v>116</v>
      </c>
      <c r="AT49" s="1">
        <v>2.04</v>
      </c>
      <c r="AU49" s="1" t="s">
        <v>116</v>
      </c>
      <c r="AV49" s="1">
        <v>3.72</v>
      </c>
      <c r="AW49" s="1">
        <v>190.08</v>
      </c>
      <c r="AX49" s="1">
        <v>5.24</v>
      </c>
      <c r="AY49" s="1" t="s">
        <v>116</v>
      </c>
      <c r="AZ49" s="1">
        <v>1.5</v>
      </c>
      <c r="BA49" s="1" t="s">
        <v>116</v>
      </c>
      <c r="BB49" s="1">
        <v>4.8600000000000003</v>
      </c>
      <c r="BC49" s="1" t="s">
        <v>116</v>
      </c>
      <c r="BD49" s="1">
        <v>2.99</v>
      </c>
      <c r="BE49" s="1" t="s">
        <v>116</v>
      </c>
      <c r="BF49" s="1">
        <v>7.49</v>
      </c>
      <c r="BG49" s="1" t="s">
        <v>116</v>
      </c>
      <c r="BH49" s="1">
        <v>4.74</v>
      </c>
      <c r="BI49" s="1" t="s">
        <v>116</v>
      </c>
      <c r="BJ49" s="1">
        <v>12.07</v>
      </c>
      <c r="BK49" s="1" t="s">
        <v>116</v>
      </c>
      <c r="BL49" s="1">
        <v>7.07</v>
      </c>
      <c r="BM49" s="1" t="s">
        <v>116</v>
      </c>
      <c r="BN49" s="1">
        <v>96.74</v>
      </c>
      <c r="BO49" s="1" t="s">
        <v>116</v>
      </c>
      <c r="BP49" s="1">
        <v>16.809999999999999</v>
      </c>
      <c r="BQ49" s="1" t="s">
        <v>116</v>
      </c>
      <c r="BR49" s="1">
        <v>52.89</v>
      </c>
      <c r="BS49" s="1" t="s">
        <v>116</v>
      </c>
      <c r="BT49" s="1">
        <v>66.53</v>
      </c>
      <c r="BU49" s="1" t="s">
        <v>116</v>
      </c>
      <c r="BV49" s="1">
        <v>81.069999999999993</v>
      </c>
      <c r="BW49" s="1">
        <v>6482.16</v>
      </c>
      <c r="BX49" s="1">
        <v>193.24</v>
      </c>
      <c r="BY49" s="1">
        <v>1066.8399999999999</v>
      </c>
      <c r="BZ49" s="1">
        <v>131.44999999999999</v>
      </c>
      <c r="CA49" s="1">
        <v>58.43</v>
      </c>
      <c r="CB49" s="1">
        <v>24.65</v>
      </c>
      <c r="CC49" s="1" t="s">
        <v>116</v>
      </c>
      <c r="CD49" s="1">
        <v>79.569999999999993</v>
      </c>
      <c r="CE49" s="1">
        <v>8305.42</v>
      </c>
      <c r="CF49" s="1">
        <v>154.13999999999999</v>
      </c>
      <c r="CG49" s="1">
        <v>169508.25</v>
      </c>
      <c r="CH49" s="1">
        <v>1609.54</v>
      </c>
      <c r="CI49" s="1">
        <v>578.97</v>
      </c>
      <c r="CJ49" s="1">
        <v>161.41999999999999</v>
      </c>
      <c r="CK49" s="1" t="s">
        <v>116</v>
      </c>
      <c r="CL49" s="1">
        <v>2016.58</v>
      </c>
      <c r="CM49" s="1">
        <v>8562.2900000000009</v>
      </c>
      <c r="CN49" s="1">
        <v>396.82</v>
      </c>
      <c r="CO49" s="1">
        <v>5474.57</v>
      </c>
      <c r="CP49" s="1">
        <v>554.46</v>
      </c>
      <c r="CQ49" s="1">
        <v>2801.67</v>
      </c>
      <c r="CR49" s="1">
        <v>106.69</v>
      </c>
      <c r="CS49" s="1">
        <v>1000.54</v>
      </c>
      <c r="CT49" s="1">
        <v>189.21</v>
      </c>
      <c r="CU49" s="1" t="s">
        <v>116</v>
      </c>
      <c r="CV49" s="1">
        <v>8078.08</v>
      </c>
    </row>
    <row r="50" spans="1:100" x14ac:dyDescent="0.25">
      <c r="A50" s="1">
        <v>150</v>
      </c>
      <c r="B50" s="1">
        <v>150</v>
      </c>
      <c r="C50" s="4">
        <v>43840.058333333298</v>
      </c>
      <c r="D50" s="1" t="s">
        <v>118</v>
      </c>
      <c r="E50" s="1">
        <v>49</v>
      </c>
      <c r="F50" s="1" t="s">
        <v>119</v>
      </c>
      <c r="G50" s="1">
        <v>2</v>
      </c>
      <c r="W50" s="1">
        <v>167.86</v>
      </c>
      <c r="X50" s="1">
        <v>7.41</v>
      </c>
      <c r="Y50" s="1">
        <v>1</v>
      </c>
    </row>
    <row r="51" spans="1:100" x14ac:dyDescent="0.25">
      <c r="A51" s="1">
        <v>151</v>
      </c>
      <c r="B51" s="1">
        <v>151</v>
      </c>
      <c r="C51" s="4">
        <v>43840.059027777803</v>
      </c>
      <c r="D51" s="1" t="s">
        <v>118</v>
      </c>
      <c r="E51" s="1">
        <v>51.1</v>
      </c>
      <c r="F51" s="1" t="s">
        <v>119</v>
      </c>
      <c r="G51" s="1">
        <v>2</v>
      </c>
      <c r="W51" s="1">
        <v>161.38999999999999</v>
      </c>
      <c r="X51" s="1">
        <v>7.42</v>
      </c>
      <c r="Y51" s="1">
        <v>4</v>
      </c>
    </row>
    <row r="52" spans="1:100" x14ac:dyDescent="0.25">
      <c r="A52" s="1">
        <v>152</v>
      </c>
      <c r="B52" s="1">
        <v>152</v>
      </c>
      <c r="C52" s="4">
        <v>43840.063888888901</v>
      </c>
      <c r="D52" s="1" t="s">
        <v>114</v>
      </c>
      <c r="E52" s="1">
        <v>120</v>
      </c>
      <c r="F52" s="1" t="s">
        <v>115</v>
      </c>
      <c r="G52" s="1">
        <v>2</v>
      </c>
      <c r="M52" s="1" t="s">
        <v>165</v>
      </c>
      <c r="O52" s="1">
        <v>31115.26</v>
      </c>
      <c r="P52" s="1">
        <v>321.8</v>
      </c>
      <c r="Q52" s="1">
        <v>3287.36</v>
      </c>
      <c r="AC52" s="1">
        <v>799.78</v>
      </c>
      <c r="AD52" s="1">
        <v>41.52</v>
      </c>
      <c r="AE52" s="1" t="s">
        <v>116</v>
      </c>
      <c r="AF52" s="1">
        <v>14.08</v>
      </c>
      <c r="AG52" s="1" t="s">
        <v>116</v>
      </c>
      <c r="AH52" s="1">
        <v>18.48</v>
      </c>
      <c r="AI52" s="1" t="s">
        <v>116</v>
      </c>
      <c r="AJ52" s="1">
        <v>8.6300000000000008</v>
      </c>
      <c r="AK52" s="1" t="s">
        <v>116</v>
      </c>
      <c r="AL52" s="1">
        <v>4.32</v>
      </c>
      <c r="AM52" s="1" t="s">
        <v>116</v>
      </c>
      <c r="AN52" s="1">
        <v>5.73</v>
      </c>
      <c r="AO52" s="1">
        <v>547001.75</v>
      </c>
      <c r="AP52" s="1">
        <v>2132.1</v>
      </c>
      <c r="AQ52" s="1">
        <v>9.75</v>
      </c>
      <c r="AR52" s="1">
        <v>2.12</v>
      </c>
      <c r="AS52" s="1">
        <v>27.3</v>
      </c>
      <c r="AT52" s="1">
        <v>1.93</v>
      </c>
      <c r="AU52" s="1">
        <v>278.35000000000002</v>
      </c>
      <c r="AV52" s="1">
        <v>5.38</v>
      </c>
      <c r="AW52" s="1">
        <v>104.19</v>
      </c>
      <c r="AX52" s="1">
        <v>3.05</v>
      </c>
      <c r="AY52" s="1">
        <v>57.61</v>
      </c>
      <c r="AZ52" s="1">
        <v>1.89</v>
      </c>
      <c r="BA52" s="1" t="s">
        <v>116</v>
      </c>
      <c r="BB52" s="1">
        <v>16.97</v>
      </c>
      <c r="BC52" s="1" t="s">
        <v>116</v>
      </c>
      <c r="BD52" s="1">
        <v>3.46</v>
      </c>
      <c r="BE52" s="1" t="s">
        <v>116</v>
      </c>
      <c r="BF52" s="1">
        <v>30.86</v>
      </c>
      <c r="BG52" s="1" t="s">
        <v>116</v>
      </c>
      <c r="BH52" s="1">
        <v>4.42</v>
      </c>
      <c r="BI52" s="1" t="s">
        <v>116</v>
      </c>
      <c r="BJ52" s="1">
        <v>11.32</v>
      </c>
      <c r="BK52" s="1">
        <v>1036.49</v>
      </c>
      <c r="BL52" s="1">
        <v>23.61</v>
      </c>
      <c r="BM52" s="1" t="s">
        <v>116</v>
      </c>
      <c r="BN52" s="1">
        <v>96.88</v>
      </c>
      <c r="BO52" s="1">
        <v>879.14</v>
      </c>
      <c r="BP52" s="1">
        <v>26.58</v>
      </c>
      <c r="BQ52" s="1">
        <v>249.61</v>
      </c>
      <c r="BR52" s="1">
        <v>20.27</v>
      </c>
      <c r="BS52" s="1" t="s">
        <v>116</v>
      </c>
      <c r="BT52" s="1">
        <v>45.91</v>
      </c>
      <c r="BU52" s="1" t="s">
        <v>116</v>
      </c>
      <c r="BV52" s="1">
        <v>122.56</v>
      </c>
      <c r="BW52" s="1">
        <v>31115.26</v>
      </c>
      <c r="BX52" s="1">
        <v>321.8</v>
      </c>
      <c r="BY52" s="1">
        <v>6031.81</v>
      </c>
      <c r="BZ52" s="1">
        <v>178.54</v>
      </c>
      <c r="CA52" s="1">
        <v>127.4</v>
      </c>
      <c r="CB52" s="1">
        <v>27.28</v>
      </c>
      <c r="CC52" s="1">
        <v>107.8</v>
      </c>
      <c r="CD52" s="1">
        <v>39.450000000000003</v>
      </c>
      <c r="CE52" s="1">
        <v>3287.36</v>
      </c>
      <c r="CF52" s="1">
        <v>89.16</v>
      </c>
      <c r="CG52" s="1">
        <v>6062.15</v>
      </c>
      <c r="CH52" s="1">
        <v>392</v>
      </c>
      <c r="CI52" s="1">
        <v>27364.34</v>
      </c>
      <c r="CJ52" s="1">
        <v>445.45</v>
      </c>
      <c r="CK52" s="1">
        <v>48539.7</v>
      </c>
      <c r="CL52" s="1">
        <v>1522.58</v>
      </c>
      <c r="CM52" s="1">
        <v>1441.04</v>
      </c>
      <c r="CN52" s="1">
        <v>329.66</v>
      </c>
      <c r="CO52" s="1">
        <v>317254.44</v>
      </c>
      <c r="CP52" s="1">
        <v>1871.06</v>
      </c>
      <c r="CQ52" s="1">
        <v>207.07</v>
      </c>
      <c r="CR52" s="1">
        <v>40.93</v>
      </c>
      <c r="CS52" s="1">
        <v>1883.38</v>
      </c>
      <c r="CT52" s="1">
        <v>98.81</v>
      </c>
      <c r="CU52" s="1">
        <v>6125.45</v>
      </c>
      <c r="CV52" s="1">
        <v>3363.56</v>
      </c>
    </row>
    <row r="53" spans="1:100" s="13" customFormat="1" x14ac:dyDescent="0.25">
      <c r="A53" s="11">
        <v>153</v>
      </c>
      <c r="B53" s="11">
        <v>153</v>
      </c>
      <c r="C53" s="12">
        <v>43840.070833333302</v>
      </c>
      <c r="D53" s="11" t="s">
        <v>114</v>
      </c>
      <c r="E53" s="11">
        <v>120</v>
      </c>
      <c r="F53" s="11" t="s">
        <v>115</v>
      </c>
      <c r="G53" s="11">
        <v>2</v>
      </c>
      <c r="H53" s="11">
        <v>2.4</v>
      </c>
      <c r="I53" s="11">
        <v>13.3</v>
      </c>
      <c r="K53" s="11" t="s">
        <v>133</v>
      </c>
      <c r="L53" s="11"/>
      <c r="M53" s="11" t="s">
        <v>166</v>
      </c>
      <c r="O53" s="11">
        <v>10785.51</v>
      </c>
      <c r="P53" s="11">
        <v>238.44</v>
      </c>
      <c r="Q53" s="11">
        <v>1247</v>
      </c>
      <c r="AC53" s="11" t="s">
        <v>116</v>
      </c>
      <c r="AD53" s="11">
        <v>80.38</v>
      </c>
      <c r="AE53" s="11" t="s">
        <v>116</v>
      </c>
      <c r="AF53" s="11">
        <v>26.23</v>
      </c>
      <c r="AG53" s="11" t="s">
        <v>116</v>
      </c>
      <c r="AH53" s="11">
        <v>20.78</v>
      </c>
      <c r="AI53" s="11" t="s">
        <v>116</v>
      </c>
      <c r="AJ53" s="11">
        <v>11.92</v>
      </c>
      <c r="AK53" s="11" t="s">
        <v>116</v>
      </c>
      <c r="AL53" s="11">
        <v>5.92</v>
      </c>
      <c r="AM53" s="11" t="s">
        <v>116</v>
      </c>
      <c r="AN53" s="11">
        <v>5.89</v>
      </c>
      <c r="AO53" s="11">
        <v>802243.5</v>
      </c>
      <c r="AP53" s="11">
        <v>1356.76</v>
      </c>
      <c r="AQ53" s="11" t="s">
        <v>116</v>
      </c>
      <c r="AR53" s="11">
        <v>2.4500000000000002</v>
      </c>
      <c r="AS53" s="11" t="s">
        <v>116</v>
      </c>
      <c r="AT53" s="11">
        <v>1.98</v>
      </c>
      <c r="AU53" s="11">
        <v>12.92</v>
      </c>
      <c r="AV53" s="11">
        <v>3.26</v>
      </c>
      <c r="AW53" s="11">
        <v>251.18</v>
      </c>
      <c r="AX53" s="11">
        <v>6.02</v>
      </c>
      <c r="AY53" s="11">
        <v>1.61</v>
      </c>
      <c r="AZ53" s="11">
        <v>1</v>
      </c>
      <c r="BA53" s="11" t="s">
        <v>116</v>
      </c>
      <c r="BB53" s="11">
        <v>5.38</v>
      </c>
      <c r="BC53" s="11">
        <v>3.49</v>
      </c>
      <c r="BD53" s="11">
        <v>2.2599999999999998</v>
      </c>
      <c r="BE53" s="11">
        <v>46.76</v>
      </c>
      <c r="BF53" s="11">
        <v>7.91</v>
      </c>
      <c r="BG53" s="11" t="s">
        <v>116</v>
      </c>
      <c r="BH53" s="11">
        <v>4.76</v>
      </c>
      <c r="BI53" s="11" t="s">
        <v>116</v>
      </c>
      <c r="BJ53" s="11">
        <v>12.1</v>
      </c>
      <c r="BK53" s="11">
        <v>22.66</v>
      </c>
      <c r="BL53" s="11">
        <v>6.46</v>
      </c>
      <c r="BM53" s="11" t="s">
        <v>116</v>
      </c>
      <c r="BN53" s="11">
        <v>93.7</v>
      </c>
      <c r="BO53" s="11" t="s">
        <v>116</v>
      </c>
      <c r="BP53" s="11">
        <v>22.33</v>
      </c>
      <c r="BQ53" s="11">
        <v>2549.12</v>
      </c>
      <c r="BR53" s="11">
        <v>67.599999999999994</v>
      </c>
      <c r="BS53" s="11" t="s">
        <v>116</v>
      </c>
      <c r="BT53" s="11">
        <v>63.51</v>
      </c>
      <c r="BU53" s="11" t="s">
        <v>116</v>
      </c>
      <c r="BV53" s="11">
        <v>98.79</v>
      </c>
      <c r="BW53" s="11">
        <v>10785.51</v>
      </c>
      <c r="BX53" s="11">
        <v>238.44</v>
      </c>
      <c r="BY53" s="11" t="s">
        <v>116</v>
      </c>
      <c r="BZ53" s="11">
        <v>124.88</v>
      </c>
      <c r="CA53" s="11">
        <v>51.48</v>
      </c>
      <c r="CB53" s="11">
        <v>22.33</v>
      </c>
      <c r="CC53" s="11" t="s">
        <v>116</v>
      </c>
      <c r="CD53" s="11">
        <v>52.18</v>
      </c>
      <c r="CE53" s="11">
        <v>1247</v>
      </c>
      <c r="CF53" s="11">
        <v>69.53</v>
      </c>
      <c r="CG53" s="11">
        <v>163903.98000000001</v>
      </c>
      <c r="CH53" s="11">
        <v>1529.02</v>
      </c>
      <c r="CI53" s="11">
        <v>1934.62</v>
      </c>
      <c r="CJ53" s="11">
        <v>173.72</v>
      </c>
      <c r="CK53" s="11" t="s">
        <v>116</v>
      </c>
      <c r="CL53" s="11">
        <v>1028.9000000000001</v>
      </c>
      <c r="CM53" s="11" t="s">
        <v>116</v>
      </c>
      <c r="CN53" s="11">
        <v>278.05</v>
      </c>
      <c r="CO53" s="11">
        <v>4772.55</v>
      </c>
      <c r="CP53" s="11">
        <v>405.73</v>
      </c>
      <c r="CQ53" s="11">
        <v>2183.13</v>
      </c>
      <c r="CR53" s="11">
        <v>79.58</v>
      </c>
      <c r="CS53" s="11">
        <v>1292.1300000000001</v>
      </c>
      <c r="CT53" s="11">
        <v>148</v>
      </c>
      <c r="CU53" s="11">
        <v>8698.3700000000008</v>
      </c>
      <c r="CV53" s="11">
        <v>4714.5600000000004</v>
      </c>
    </row>
    <row r="54" spans="1:100" x14ac:dyDescent="0.25">
      <c r="A54" s="1">
        <v>154</v>
      </c>
      <c r="B54" s="1">
        <v>154</v>
      </c>
      <c r="C54" s="4">
        <v>43840.074305555601</v>
      </c>
      <c r="D54" s="1" t="s">
        <v>114</v>
      </c>
      <c r="E54" s="1">
        <v>120</v>
      </c>
      <c r="F54" s="1" t="s">
        <v>115</v>
      </c>
      <c r="G54" s="1">
        <v>2</v>
      </c>
      <c r="H54" s="1">
        <v>3.7</v>
      </c>
      <c r="I54" s="1">
        <v>2.8</v>
      </c>
      <c r="K54" s="1" t="s">
        <v>122</v>
      </c>
      <c r="M54" s="1" t="s">
        <v>167</v>
      </c>
      <c r="O54" s="1">
        <v>3037.16</v>
      </c>
      <c r="P54" s="1">
        <v>100.9</v>
      </c>
      <c r="Q54" s="1">
        <v>2614.5</v>
      </c>
      <c r="AC54" s="1" t="s">
        <v>116</v>
      </c>
      <c r="AD54" s="1">
        <v>51.88</v>
      </c>
      <c r="AE54" s="1" t="s">
        <v>116</v>
      </c>
      <c r="AF54" s="1">
        <v>18.13</v>
      </c>
      <c r="AG54" s="1" t="s">
        <v>116</v>
      </c>
      <c r="AH54" s="1">
        <v>23.22</v>
      </c>
      <c r="AI54" s="1" t="s">
        <v>116</v>
      </c>
      <c r="AJ54" s="1">
        <v>11.86</v>
      </c>
      <c r="AK54" s="1" t="s">
        <v>116</v>
      </c>
      <c r="AL54" s="1">
        <v>3.58</v>
      </c>
      <c r="AM54" s="1" t="s">
        <v>116</v>
      </c>
      <c r="AN54" s="1">
        <v>6.58</v>
      </c>
      <c r="AO54" s="1">
        <v>756620.94</v>
      </c>
      <c r="AP54" s="1">
        <v>1207.5899999999999</v>
      </c>
      <c r="AQ54" s="1" t="s">
        <v>116</v>
      </c>
      <c r="AR54" s="1">
        <v>1.5</v>
      </c>
      <c r="AS54" s="1" t="s">
        <v>116</v>
      </c>
      <c r="AT54" s="1">
        <v>1.5</v>
      </c>
      <c r="AU54" s="1" t="s">
        <v>116</v>
      </c>
      <c r="AV54" s="1">
        <v>3.31</v>
      </c>
      <c r="AW54" s="1">
        <v>154.49</v>
      </c>
      <c r="AX54" s="1">
        <v>3.53</v>
      </c>
      <c r="AY54" s="1" t="s">
        <v>116</v>
      </c>
      <c r="AZ54" s="1">
        <v>1.5</v>
      </c>
      <c r="BA54" s="1" t="s">
        <v>116</v>
      </c>
      <c r="BB54" s="1">
        <v>3.68</v>
      </c>
      <c r="BC54" s="1" t="s">
        <v>116</v>
      </c>
      <c r="BD54" s="1">
        <v>1.68</v>
      </c>
      <c r="BE54" s="1">
        <v>41.62</v>
      </c>
      <c r="BF54" s="1">
        <v>6.35</v>
      </c>
      <c r="BG54" s="1" t="s">
        <v>116</v>
      </c>
      <c r="BH54" s="1">
        <v>2.3199999999999998</v>
      </c>
      <c r="BI54" s="1" t="s">
        <v>116</v>
      </c>
      <c r="BJ54" s="1">
        <v>7.95</v>
      </c>
      <c r="BK54" s="1">
        <v>41.91</v>
      </c>
      <c r="BL54" s="1">
        <v>5.53</v>
      </c>
      <c r="BM54" s="1" t="s">
        <v>116</v>
      </c>
      <c r="BN54" s="1">
        <v>56.26</v>
      </c>
      <c r="BO54" s="1">
        <v>22.64</v>
      </c>
      <c r="BP54" s="1">
        <v>10.55</v>
      </c>
      <c r="BQ54" s="1">
        <v>4287.55</v>
      </c>
      <c r="BR54" s="1">
        <v>66.900000000000006</v>
      </c>
      <c r="BS54" s="1" t="s">
        <v>116</v>
      </c>
      <c r="BT54" s="1">
        <v>40</v>
      </c>
      <c r="BU54" s="1" t="s">
        <v>116</v>
      </c>
      <c r="BV54" s="1">
        <v>45.61</v>
      </c>
      <c r="BW54" s="1">
        <v>3037.16</v>
      </c>
      <c r="BX54" s="1">
        <v>100.9</v>
      </c>
      <c r="BY54" s="1" t="s">
        <v>116</v>
      </c>
      <c r="BZ54" s="1">
        <v>130.25</v>
      </c>
      <c r="CA54" s="1" t="s">
        <v>116</v>
      </c>
      <c r="CB54" s="1">
        <v>41.58</v>
      </c>
      <c r="CC54" s="1" t="s">
        <v>116</v>
      </c>
      <c r="CD54" s="1">
        <v>56.46</v>
      </c>
      <c r="CE54" s="1">
        <v>2614.5</v>
      </c>
      <c r="CF54" s="1">
        <v>96.42</v>
      </c>
      <c r="CG54" s="1">
        <v>198073.56</v>
      </c>
      <c r="CH54" s="1">
        <v>1415.52</v>
      </c>
      <c r="CI54" s="1">
        <v>1919.33</v>
      </c>
      <c r="CJ54" s="1">
        <v>148.97999999999999</v>
      </c>
      <c r="CK54" s="1">
        <v>2143.85</v>
      </c>
      <c r="CL54" s="1">
        <v>774.16</v>
      </c>
      <c r="CM54" s="1">
        <v>373.1</v>
      </c>
      <c r="CN54" s="1">
        <v>214.32</v>
      </c>
      <c r="CO54" s="1">
        <v>16606.16</v>
      </c>
      <c r="CP54" s="1">
        <v>608.17999999999995</v>
      </c>
      <c r="CQ54" s="1">
        <v>3734.94</v>
      </c>
      <c r="CR54" s="1">
        <v>81.63</v>
      </c>
      <c r="CS54" s="1">
        <v>10328.35</v>
      </c>
      <c r="CT54" s="1">
        <v>220.96</v>
      </c>
      <c r="CU54" s="1" t="s">
        <v>116</v>
      </c>
      <c r="CV54" s="1">
        <v>7281.02</v>
      </c>
    </row>
    <row r="55" spans="1:100" x14ac:dyDescent="0.25">
      <c r="A55" s="1">
        <v>155</v>
      </c>
      <c r="B55" s="1">
        <v>155</v>
      </c>
      <c r="C55" s="4">
        <v>43840.076388888898</v>
      </c>
      <c r="D55" s="1" t="s">
        <v>114</v>
      </c>
      <c r="E55" s="1">
        <v>120</v>
      </c>
      <c r="F55" s="1" t="s">
        <v>115</v>
      </c>
      <c r="G55" s="1">
        <v>2</v>
      </c>
      <c r="H55" s="1">
        <v>6.8</v>
      </c>
      <c r="I55" s="1">
        <v>2.8</v>
      </c>
      <c r="K55" s="1" t="s">
        <v>122</v>
      </c>
      <c r="M55" s="1" t="s">
        <v>123</v>
      </c>
      <c r="O55" s="1">
        <v>2168.1999999999998</v>
      </c>
      <c r="P55" s="1">
        <v>113.75</v>
      </c>
      <c r="Q55" s="1">
        <v>416.82</v>
      </c>
      <c r="AC55" s="1" t="s">
        <v>116</v>
      </c>
      <c r="AD55" s="1">
        <v>159.16</v>
      </c>
      <c r="AE55" s="1" t="s">
        <v>116</v>
      </c>
      <c r="AF55" s="1">
        <v>25.86</v>
      </c>
      <c r="AG55" s="1" t="s">
        <v>116</v>
      </c>
      <c r="AH55" s="1">
        <v>35.21</v>
      </c>
      <c r="AI55" s="1" t="s">
        <v>116</v>
      </c>
      <c r="AJ55" s="1">
        <v>13.86</v>
      </c>
      <c r="AK55" s="1" t="s">
        <v>116</v>
      </c>
      <c r="AL55" s="1">
        <v>7.11</v>
      </c>
      <c r="AM55" s="1" t="s">
        <v>116</v>
      </c>
      <c r="AN55" s="1">
        <v>8.2200000000000006</v>
      </c>
      <c r="AO55" s="1">
        <v>747570.25</v>
      </c>
      <c r="AP55" s="1">
        <v>1633.52</v>
      </c>
      <c r="AQ55" s="1" t="s">
        <v>116</v>
      </c>
      <c r="AR55" s="1">
        <v>2.3199999999999998</v>
      </c>
      <c r="AS55" s="1" t="s">
        <v>116</v>
      </c>
      <c r="AT55" s="1">
        <v>1.86</v>
      </c>
      <c r="AU55" s="1" t="s">
        <v>116</v>
      </c>
      <c r="AV55" s="1">
        <v>4.28</v>
      </c>
      <c r="AW55" s="1">
        <v>207.79</v>
      </c>
      <c r="AX55" s="1">
        <v>5.34</v>
      </c>
      <c r="AY55" s="1" t="s">
        <v>116</v>
      </c>
      <c r="AZ55" s="1">
        <v>1.5</v>
      </c>
      <c r="BA55" s="1" t="s">
        <v>116</v>
      </c>
      <c r="BB55" s="1">
        <v>5.76</v>
      </c>
      <c r="BC55" s="1" t="s">
        <v>116</v>
      </c>
      <c r="BD55" s="1">
        <v>3.91</v>
      </c>
      <c r="BE55" s="1">
        <v>53.17</v>
      </c>
      <c r="BF55" s="1">
        <v>9.7200000000000006</v>
      </c>
      <c r="BG55" s="1" t="s">
        <v>116</v>
      </c>
      <c r="BH55" s="1">
        <v>4.51</v>
      </c>
      <c r="BI55" s="1" t="s">
        <v>116</v>
      </c>
      <c r="BJ55" s="1">
        <v>11.98</v>
      </c>
      <c r="BK55" s="1">
        <v>71.84</v>
      </c>
      <c r="BL55" s="1">
        <v>8.66</v>
      </c>
      <c r="BM55" s="1" t="s">
        <v>116</v>
      </c>
      <c r="BN55" s="1">
        <v>89.8</v>
      </c>
      <c r="BO55" s="1" t="s">
        <v>116</v>
      </c>
      <c r="BP55" s="1">
        <v>23.11</v>
      </c>
      <c r="BQ55" s="1">
        <v>6225.07</v>
      </c>
      <c r="BR55" s="1">
        <v>107.24</v>
      </c>
      <c r="BS55" s="1" t="s">
        <v>116</v>
      </c>
      <c r="BT55" s="1">
        <v>63.32</v>
      </c>
      <c r="BU55" s="1" t="s">
        <v>116</v>
      </c>
      <c r="BV55" s="1">
        <v>56.31</v>
      </c>
      <c r="BW55" s="1">
        <v>2168.1999999999998</v>
      </c>
      <c r="BX55" s="1">
        <v>113.75</v>
      </c>
      <c r="BY55" s="1" t="s">
        <v>116</v>
      </c>
      <c r="BZ55" s="1">
        <v>122.45</v>
      </c>
      <c r="CA55" s="1" t="s">
        <v>116</v>
      </c>
      <c r="CB55" s="1">
        <v>44.97</v>
      </c>
      <c r="CC55" s="1" t="s">
        <v>116</v>
      </c>
      <c r="CD55" s="1">
        <v>30.09</v>
      </c>
      <c r="CE55" s="1">
        <v>416.82</v>
      </c>
      <c r="CF55" s="1">
        <v>57.79</v>
      </c>
      <c r="CG55" s="1">
        <v>182274.3</v>
      </c>
      <c r="CH55" s="1">
        <v>1614.35</v>
      </c>
      <c r="CI55" s="1">
        <v>1268.99</v>
      </c>
      <c r="CJ55" s="1">
        <v>159.04</v>
      </c>
      <c r="CK55" s="1" t="s">
        <v>116</v>
      </c>
      <c r="CL55" s="1">
        <v>2229.42</v>
      </c>
      <c r="CM55" s="1">
        <v>841.3</v>
      </c>
      <c r="CN55" s="1">
        <v>432.34</v>
      </c>
      <c r="CO55" s="1">
        <v>26969.93</v>
      </c>
      <c r="CP55" s="1">
        <v>1101.58</v>
      </c>
      <c r="CQ55" s="1">
        <v>7925.99</v>
      </c>
      <c r="CR55" s="1">
        <v>170.65</v>
      </c>
      <c r="CS55" s="1">
        <v>21837.51</v>
      </c>
      <c r="CT55" s="1">
        <v>454.76</v>
      </c>
      <c r="CU55" s="1" t="s">
        <v>116</v>
      </c>
      <c r="CV55" s="1">
        <v>19522.919999999998</v>
      </c>
    </row>
    <row r="56" spans="1:100" x14ac:dyDescent="0.25">
      <c r="A56" s="1">
        <v>156</v>
      </c>
      <c r="B56" s="1">
        <v>156</v>
      </c>
      <c r="C56" s="4">
        <v>43840.079861111102</v>
      </c>
      <c r="D56" s="1" t="s">
        <v>114</v>
      </c>
      <c r="E56" s="1">
        <v>120</v>
      </c>
      <c r="F56" s="1" t="s">
        <v>115</v>
      </c>
      <c r="G56" s="1">
        <v>2</v>
      </c>
      <c r="H56" s="1">
        <v>7</v>
      </c>
      <c r="I56" s="1">
        <v>11.5</v>
      </c>
      <c r="K56" s="1" t="s">
        <v>160</v>
      </c>
      <c r="M56" s="1" t="s">
        <v>161</v>
      </c>
      <c r="O56" s="1">
        <v>4265.95</v>
      </c>
      <c r="P56" s="1">
        <v>145.87</v>
      </c>
      <c r="Q56" s="1">
        <v>239.02</v>
      </c>
      <c r="AC56" s="1" t="s">
        <v>116</v>
      </c>
      <c r="AD56" s="1">
        <v>78.02</v>
      </c>
      <c r="AE56" s="1" t="s">
        <v>116</v>
      </c>
      <c r="AF56" s="1">
        <v>29.53</v>
      </c>
      <c r="AG56" s="1">
        <v>396.74</v>
      </c>
      <c r="AH56" s="1">
        <v>23.95</v>
      </c>
      <c r="AI56" s="1" t="s">
        <v>116</v>
      </c>
      <c r="AJ56" s="1">
        <v>13.05</v>
      </c>
      <c r="AK56" s="1" t="s">
        <v>116</v>
      </c>
      <c r="AL56" s="1">
        <v>5.72</v>
      </c>
      <c r="AM56" s="1" t="s">
        <v>116</v>
      </c>
      <c r="AN56" s="1">
        <v>6.93</v>
      </c>
      <c r="AO56" s="1">
        <v>919146.25</v>
      </c>
      <c r="AP56" s="1">
        <v>632.01</v>
      </c>
      <c r="AQ56" s="1" t="s">
        <v>116</v>
      </c>
      <c r="AR56" s="1">
        <v>2.41</v>
      </c>
      <c r="AS56" s="1" t="s">
        <v>116</v>
      </c>
      <c r="AT56" s="1">
        <v>1.98</v>
      </c>
      <c r="AU56" s="1" t="s">
        <v>116</v>
      </c>
      <c r="AV56" s="1">
        <v>3.57</v>
      </c>
      <c r="AW56" s="1">
        <v>147.63</v>
      </c>
      <c r="AX56" s="1">
        <v>4.71</v>
      </c>
      <c r="AY56" s="1">
        <v>2.27</v>
      </c>
      <c r="AZ56" s="1">
        <v>1</v>
      </c>
      <c r="BA56" s="1" t="s">
        <v>116</v>
      </c>
      <c r="BB56" s="1">
        <v>18.32</v>
      </c>
      <c r="BC56" s="1" t="s">
        <v>116</v>
      </c>
      <c r="BD56" s="1">
        <v>6.69</v>
      </c>
      <c r="BE56" s="1">
        <v>417.79</v>
      </c>
      <c r="BF56" s="1">
        <v>45.77</v>
      </c>
      <c r="BG56" s="1" t="s">
        <v>116</v>
      </c>
      <c r="BH56" s="1">
        <v>6.03</v>
      </c>
      <c r="BI56" s="1" t="s">
        <v>116</v>
      </c>
      <c r="BJ56" s="1">
        <v>20.14</v>
      </c>
      <c r="BK56" s="1">
        <v>2742.94</v>
      </c>
      <c r="BL56" s="1">
        <v>51.92</v>
      </c>
      <c r="BM56" s="1" t="s">
        <v>116</v>
      </c>
      <c r="BN56" s="1">
        <v>102.39</v>
      </c>
      <c r="BO56" s="1" t="s">
        <v>116</v>
      </c>
      <c r="BP56" s="1">
        <v>33.729999999999997</v>
      </c>
      <c r="BQ56" s="1">
        <v>20654.91</v>
      </c>
      <c r="BR56" s="1">
        <v>230.12</v>
      </c>
      <c r="BS56" s="1" t="s">
        <v>116</v>
      </c>
      <c r="BT56" s="1">
        <v>63.29</v>
      </c>
      <c r="BU56" s="1" t="s">
        <v>116</v>
      </c>
      <c r="BV56" s="1">
        <v>67.8</v>
      </c>
      <c r="BW56" s="1">
        <v>4265.95</v>
      </c>
      <c r="BX56" s="1">
        <v>145.87</v>
      </c>
      <c r="BY56" s="1" t="s">
        <v>116</v>
      </c>
      <c r="BZ56" s="1">
        <v>113.21</v>
      </c>
      <c r="CA56" s="1" t="s">
        <v>116</v>
      </c>
      <c r="CB56" s="1">
        <v>44.42</v>
      </c>
      <c r="CC56" s="1" t="s">
        <v>116</v>
      </c>
      <c r="CD56" s="1">
        <v>35.54</v>
      </c>
      <c r="CE56" s="1">
        <v>239.02</v>
      </c>
      <c r="CF56" s="1">
        <v>32.880000000000003</v>
      </c>
      <c r="CG56" s="1">
        <v>42414.68</v>
      </c>
      <c r="CH56" s="1">
        <v>764.98</v>
      </c>
      <c r="CI56" s="1">
        <v>1091.82</v>
      </c>
      <c r="CJ56" s="1">
        <v>154.54</v>
      </c>
      <c r="CK56" s="1" t="s">
        <v>116</v>
      </c>
      <c r="CL56" s="1">
        <v>890.46</v>
      </c>
      <c r="CM56" s="1" t="s">
        <v>116</v>
      </c>
      <c r="CN56" s="1">
        <v>304.18</v>
      </c>
      <c r="CO56" s="1">
        <v>7306.3</v>
      </c>
      <c r="CP56" s="1">
        <v>485.99</v>
      </c>
      <c r="CQ56" s="1">
        <v>1168.07</v>
      </c>
      <c r="CR56" s="1">
        <v>80.650000000000006</v>
      </c>
      <c r="CS56" s="1" t="s">
        <v>116</v>
      </c>
      <c r="CT56" s="1">
        <v>348.88</v>
      </c>
      <c r="CU56" s="1" t="s">
        <v>116</v>
      </c>
      <c r="CV56" s="1">
        <v>5219.1099999999997</v>
      </c>
    </row>
    <row r="57" spans="1:100" x14ac:dyDescent="0.25">
      <c r="A57" s="1">
        <v>157</v>
      </c>
      <c r="B57" s="1">
        <v>157</v>
      </c>
      <c r="C57" s="4">
        <v>43840.082638888904</v>
      </c>
      <c r="D57" s="1" t="s">
        <v>114</v>
      </c>
      <c r="E57" s="1">
        <v>120</v>
      </c>
      <c r="F57" s="1" t="s">
        <v>115</v>
      </c>
      <c r="G57" s="1">
        <v>2</v>
      </c>
      <c r="H57" s="1">
        <v>5</v>
      </c>
      <c r="I57" s="1">
        <v>11.7</v>
      </c>
      <c r="K57" s="1" t="s">
        <v>160</v>
      </c>
      <c r="M57" s="1" t="s">
        <v>168</v>
      </c>
      <c r="O57" s="1">
        <v>4693.0200000000004</v>
      </c>
      <c r="P57" s="1">
        <v>164.46</v>
      </c>
      <c r="Q57" s="1">
        <v>217.56</v>
      </c>
      <c r="AC57" s="1" t="s">
        <v>116</v>
      </c>
      <c r="AD57" s="1">
        <v>110.16</v>
      </c>
      <c r="AE57" s="1" t="s">
        <v>116</v>
      </c>
      <c r="AF57" s="1">
        <v>24.07</v>
      </c>
      <c r="AG57" s="1">
        <v>397.5</v>
      </c>
      <c r="AH57" s="1">
        <v>25.8</v>
      </c>
      <c r="AI57" s="1" t="s">
        <v>116</v>
      </c>
      <c r="AJ57" s="1">
        <v>13.3</v>
      </c>
      <c r="AK57" s="1" t="s">
        <v>116</v>
      </c>
      <c r="AL57" s="1">
        <v>6.29</v>
      </c>
      <c r="AM57" s="1">
        <v>9.4</v>
      </c>
      <c r="AN57" s="1">
        <v>5.38</v>
      </c>
      <c r="AO57" s="1">
        <v>910144.56</v>
      </c>
      <c r="AP57" s="1">
        <v>754.32</v>
      </c>
      <c r="AQ57" s="1" t="s">
        <v>116</v>
      </c>
      <c r="AR57" s="1">
        <v>2.87</v>
      </c>
      <c r="AS57" s="1" t="s">
        <v>116</v>
      </c>
      <c r="AT57" s="1">
        <v>2.3199999999999998</v>
      </c>
      <c r="AU57" s="1" t="s">
        <v>116</v>
      </c>
      <c r="AV57" s="1">
        <v>4.18</v>
      </c>
      <c r="AW57" s="1">
        <v>163.04</v>
      </c>
      <c r="AX57" s="1">
        <v>5.39</v>
      </c>
      <c r="AY57" s="1">
        <v>2.0299999999999998</v>
      </c>
      <c r="AZ57" s="1">
        <v>1.02</v>
      </c>
      <c r="BA57" s="1" t="s">
        <v>116</v>
      </c>
      <c r="BB57" s="1">
        <v>20.64</v>
      </c>
      <c r="BC57" s="1" t="s">
        <v>116</v>
      </c>
      <c r="BD57" s="1">
        <v>7.63</v>
      </c>
      <c r="BE57" s="1">
        <v>383.28</v>
      </c>
      <c r="BF57" s="1">
        <v>51.31</v>
      </c>
      <c r="BG57" s="1" t="s">
        <v>116</v>
      </c>
      <c r="BH57" s="1">
        <v>6.94</v>
      </c>
      <c r="BI57" s="1" t="s">
        <v>116</v>
      </c>
      <c r="BJ57" s="1">
        <v>22.85</v>
      </c>
      <c r="BK57" s="1">
        <v>3003.89</v>
      </c>
      <c r="BL57" s="1">
        <v>59.55</v>
      </c>
      <c r="BM57" s="1" t="s">
        <v>116</v>
      </c>
      <c r="BN57" s="1">
        <v>115.89</v>
      </c>
      <c r="BO57" s="1" t="s">
        <v>116</v>
      </c>
      <c r="BP57" s="1">
        <v>37.54</v>
      </c>
      <c r="BQ57" s="1">
        <v>21830.63</v>
      </c>
      <c r="BR57" s="1">
        <v>259.94</v>
      </c>
      <c r="BS57" s="1" t="s">
        <v>116</v>
      </c>
      <c r="BT57" s="1">
        <v>69.8</v>
      </c>
      <c r="BU57" s="1" t="s">
        <v>116</v>
      </c>
      <c r="BV57" s="1">
        <v>76.099999999999994</v>
      </c>
      <c r="BW57" s="1">
        <v>4693.0200000000004</v>
      </c>
      <c r="BX57" s="1">
        <v>164.46</v>
      </c>
      <c r="BY57" s="1" t="s">
        <v>116</v>
      </c>
      <c r="BZ57" s="1">
        <v>129.03</v>
      </c>
      <c r="CA57" s="1" t="s">
        <v>116</v>
      </c>
      <c r="CB57" s="1">
        <v>31.87</v>
      </c>
      <c r="CC57" s="1" t="s">
        <v>116</v>
      </c>
      <c r="CD57" s="1">
        <v>29.81</v>
      </c>
      <c r="CE57" s="1">
        <v>217.56</v>
      </c>
      <c r="CF57" s="1">
        <v>35.520000000000003</v>
      </c>
      <c r="CG57" s="1">
        <v>45657.48</v>
      </c>
      <c r="CH57" s="1">
        <v>829.61</v>
      </c>
      <c r="CI57" s="1">
        <v>931.45</v>
      </c>
      <c r="CJ57" s="1">
        <v>164.39</v>
      </c>
      <c r="CK57" s="1" t="s">
        <v>116</v>
      </c>
      <c r="CL57" s="1">
        <v>1042.8399999999999</v>
      </c>
      <c r="CM57" s="1" t="s">
        <v>116</v>
      </c>
      <c r="CN57" s="1">
        <v>344.38</v>
      </c>
      <c r="CO57" s="1">
        <v>10826.74</v>
      </c>
      <c r="CP57" s="1">
        <v>594.63</v>
      </c>
      <c r="CQ57" s="1">
        <v>991.56</v>
      </c>
      <c r="CR57" s="1">
        <v>87.83</v>
      </c>
      <c r="CS57" s="1">
        <v>747.84</v>
      </c>
      <c r="CT57" s="1">
        <v>178.83</v>
      </c>
      <c r="CU57" s="1" t="s">
        <v>116</v>
      </c>
      <c r="CV57" s="1">
        <v>11368.46</v>
      </c>
    </row>
    <row r="58" spans="1:100" x14ac:dyDescent="0.25">
      <c r="A58" s="1">
        <v>158</v>
      </c>
      <c r="B58" s="1">
        <v>158</v>
      </c>
      <c r="C58" s="4">
        <v>43840.0847222222</v>
      </c>
      <c r="D58" s="1" t="s">
        <v>114</v>
      </c>
      <c r="E58" s="1">
        <v>120</v>
      </c>
      <c r="F58" s="1" t="s">
        <v>115</v>
      </c>
      <c r="G58" s="1">
        <v>2</v>
      </c>
      <c r="H58" s="1">
        <v>3.5</v>
      </c>
      <c r="I58" s="1">
        <v>11.8</v>
      </c>
      <c r="K58" s="1" t="s">
        <v>160</v>
      </c>
      <c r="M58" s="1" t="s">
        <v>169</v>
      </c>
      <c r="O58" s="1">
        <v>4572.13</v>
      </c>
      <c r="P58" s="1">
        <v>148.47999999999999</v>
      </c>
      <c r="Q58" s="1">
        <v>1519.92</v>
      </c>
      <c r="AC58" s="1" t="s">
        <v>116</v>
      </c>
      <c r="AD58" s="1">
        <v>83.58</v>
      </c>
      <c r="AE58" s="1" t="s">
        <v>116</v>
      </c>
      <c r="AF58" s="1">
        <v>32.01</v>
      </c>
      <c r="AG58" s="1">
        <v>523.5</v>
      </c>
      <c r="AH58" s="1">
        <v>25.88</v>
      </c>
      <c r="AI58" s="1" t="s">
        <v>116</v>
      </c>
      <c r="AJ58" s="1">
        <v>20.38</v>
      </c>
      <c r="AK58" s="1" t="s">
        <v>116</v>
      </c>
      <c r="AL58" s="1">
        <v>6.19</v>
      </c>
      <c r="AM58" s="1">
        <v>14.79</v>
      </c>
      <c r="AN58" s="1">
        <v>5.29</v>
      </c>
      <c r="AO58" s="1">
        <v>828822.25</v>
      </c>
      <c r="AP58" s="1">
        <v>1192.6500000000001</v>
      </c>
      <c r="AQ58" s="1" t="s">
        <v>116</v>
      </c>
      <c r="AR58" s="1">
        <v>2.2799999999999998</v>
      </c>
      <c r="AS58" s="1" t="s">
        <v>116</v>
      </c>
      <c r="AT58" s="1">
        <v>1.91</v>
      </c>
      <c r="AU58" s="1" t="s">
        <v>116</v>
      </c>
      <c r="AV58" s="1">
        <v>3.25</v>
      </c>
      <c r="AW58" s="1">
        <v>146.76</v>
      </c>
      <c r="AX58" s="1">
        <v>4.49</v>
      </c>
      <c r="AY58" s="1" t="s">
        <v>116</v>
      </c>
      <c r="AZ58" s="1">
        <v>1.5</v>
      </c>
      <c r="BA58" s="1" t="s">
        <v>116</v>
      </c>
      <c r="BB58" s="1">
        <v>14.92</v>
      </c>
      <c r="BC58" s="1" t="s">
        <v>116</v>
      </c>
      <c r="BD58" s="1">
        <v>5.5</v>
      </c>
      <c r="BE58" s="1">
        <v>285.79000000000002</v>
      </c>
      <c r="BF58" s="1">
        <v>37.19</v>
      </c>
      <c r="BG58" s="1" t="s">
        <v>116</v>
      </c>
      <c r="BH58" s="1">
        <v>5.2</v>
      </c>
      <c r="BI58" s="1" t="s">
        <v>116</v>
      </c>
      <c r="BJ58" s="1">
        <v>17.190000000000001</v>
      </c>
      <c r="BK58" s="1">
        <v>1949.94</v>
      </c>
      <c r="BL58" s="1">
        <v>41.02</v>
      </c>
      <c r="BM58" s="1" t="s">
        <v>116</v>
      </c>
      <c r="BN58" s="1">
        <v>93.16</v>
      </c>
      <c r="BO58" s="1">
        <v>62.71</v>
      </c>
      <c r="BP58" s="1">
        <v>20.81</v>
      </c>
      <c r="BQ58" s="1">
        <v>15537.46</v>
      </c>
      <c r="BR58" s="1">
        <v>186.21</v>
      </c>
      <c r="BS58" s="1" t="s">
        <v>116</v>
      </c>
      <c r="BT58" s="1">
        <v>59.9</v>
      </c>
      <c r="BU58" s="1" t="s">
        <v>116</v>
      </c>
      <c r="BV58" s="1">
        <v>69.790000000000006</v>
      </c>
      <c r="BW58" s="1">
        <v>4572.13</v>
      </c>
      <c r="BX58" s="1">
        <v>148.47999999999999</v>
      </c>
      <c r="BY58" s="1" t="s">
        <v>116</v>
      </c>
      <c r="BZ58" s="1">
        <v>111.97</v>
      </c>
      <c r="CA58" s="1">
        <v>450.36</v>
      </c>
      <c r="CB58" s="1">
        <v>26.14</v>
      </c>
      <c r="CC58" s="1" t="s">
        <v>116</v>
      </c>
      <c r="CD58" s="1">
        <v>49.22</v>
      </c>
      <c r="CE58" s="1">
        <v>1519.92</v>
      </c>
      <c r="CF58" s="1">
        <v>61.4</v>
      </c>
      <c r="CG58" s="1">
        <v>94693.46</v>
      </c>
      <c r="CH58" s="1">
        <v>1117.42</v>
      </c>
      <c r="CI58" s="1">
        <v>1962.82</v>
      </c>
      <c r="CJ58" s="1">
        <v>169.16</v>
      </c>
      <c r="CK58" s="1" t="s">
        <v>116</v>
      </c>
      <c r="CL58" s="1">
        <v>1108.0899999999999</v>
      </c>
      <c r="CM58" s="1" t="s">
        <v>116</v>
      </c>
      <c r="CN58" s="1">
        <v>541.11</v>
      </c>
      <c r="CO58" s="1">
        <v>29289.439999999999</v>
      </c>
      <c r="CP58" s="1">
        <v>789.29</v>
      </c>
      <c r="CQ58" s="1">
        <v>7038.05</v>
      </c>
      <c r="CR58" s="1">
        <v>120.36</v>
      </c>
      <c r="CS58" s="1">
        <v>6521.48</v>
      </c>
      <c r="CT58" s="1">
        <v>211.54</v>
      </c>
      <c r="CU58" s="1" t="s">
        <v>116</v>
      </c>
      <c r="CV58" s="1">
        <v>6823.19</v>
      </c>
    </row>
    <row r="59" spans="1:100" x14ac:dyDescent="0.25">
      <c r="A59" s="1">
        <v>159</v>
      </c>
      <c r="B59" s="1">
        <v>159</v>
      </c>
      <c r="C59" s="4">
        <v>43840.088194444397</v>
      </c>
      <c r="D59" s="1" t="s">
        <v>114</v>
      </c>
      <c r="E59" s="1">
        <v>120</v>
      </c>
      <c r="F59" s="1" t="s">
        <v>115</v>
      </c>
      <c r="G59" s="1">
        <v>2</v>
      </c>
      <c r="H59" s="1">
        <v>8.5</v>
      </c>
      <c r="I59" s="1">
        <v>18</v>
      </c>
      <c r="K59" s="1" t="s">
        <v>133</v>
      </c>
      <c r="M59" s="1" t="s">
        <v>170</v>
      </c>
      <c r="O59" s="1">
        <v>5418.2</v>
      </c>
      <c r="P59" s="1">
        <v>133.32</v>
      </c>
      <c r="Q59" s="1">
        <v>207.81</v>
      </c>
      <c r="AC59" s="1" t="s">
        <v>116</v>
      </c>
      <c r="AD59" s="1">
        <v>53.83</v>
      </c>
      <c r="AE59" s="1" t="s">
        <v>116</v>
      </c>
      <c r="AF59" s="1">
        <v>22.93</v>
      </c>
      <c r="AG59" s="1" t="s">
        <v>116</v>
      </c>
      <c r="AH59" s="1">
        <v>23.92</v>
      </c>
      <c r="AI59" s="1">
        <v>13.61</v>
      </c>
      <c r="AJ59" s="1">
        <v>6.24</v>
      </c>
      <c r="AK59" s="1" t="s">
        <v>116</v>
      </c>
      <c r="AL59" s="1">
        <v>5.63</v>
      </c>
      <c r="AM59" s="1" t="s">
        <v>116</v>
      </c>
      <c r="AN59" s="1">
        <v>4.88</v>
      </c>
      <c r="AO59" s="1">
        <v>773113.13</v>
      </c>
      <c r="AP59" s="1">
        <v>1145.72</v>
      </c>
      <c r="AQ59" s="1" t="s">
        <v>116</v>
      </c>
      <c r="AR59" s="1">
        <v>1.53</v>
      </c>
      <c r="AS59" s="1" t="s">
        <v>116</v>
      </c>
      <c r="AT59" s="1">
        <v>1.5</v>
      </c>
      <c r="AU59" s="1" t="s">
        <v>116</v>
      </c>
      <c r="AV59" s="1">
        <v>2</v>
      </c>
      <c r="AW59" s="1">
        <v>132.87</v>
      </c>
      <c r="AX59" s="1">
        <v>3.32</v>
      </c>
      <c r="AY59" s="1" t="s">
        <v>116</v>
      </c>
      <c r="AZ59" s="1">
        <v>1.5</v>
      </c>
      <c r="BA59" s="1" t="s">
        <v>116</v>
      </c>
      <c r="BB59" s="1">
        <v>3.17</v>
      </c>
      <c r="BC59" s="1" t="s">
        <v>116</v>
      </c>
      <c r="BD59" s="1">
        <v>2.19</v>
      </c>
      <c r="BE59" s="1">
        <v>15.25</v>
      </c>
      <c r="BF59" s="1">
        <v>4.78</v>
      </c>
      <c r="BG59" s="1" t="s">
        <v>116</v>
      </c>
      <c r="BH59" s="1">
        <v>2.54</v>
      </c>
      <c r="BI59" s="1" t="s">
        <v>116</v>
      </c>
      <c r="BJ59" s="1">
        <v>7.71</v>
      </c>
      <c r="BK59" s="1">
        <v>17.18</v>
      </c>
      <c r="BL59" s="1">
        <v>4.51</v>
      </c>
      <c r="BM59" s="1" t="s">
        <v>116</v>
      </c>
      <c r="BN59" s="1">
        <v>57.5</v>
      </c>
      <c r="BO59" s="1" t="s">
        <v>116</v>
      </c>
      <c r="BP59" s="1">
        <v>12.11</v>
      </c>
      <c r="BQ59" s="1">
        <v>1292.99</v>
      </c>
      <c r="BR59" s="1">
        <v>37.409999999999997</v>
      </c>
      <c r="BS59" s="1" t="s">
        <v>116</v>
      </c>
      <c r="BT59" s="1">
        <v>40.85</v>
      </c>
      <c r="BU59" s="1" t="s">
        <v>116</v>
      </c>
      <c r="BV59" s="1">
        <v>55.35</v>
      </c>
      <c r="BW59" s="1">
        <v>5418.2</v>
      </c>
      <c r="BX59" s="1">
        <v>133.32</v>
      </c>
      <c r="BY59" s="1" t="s">
        <v>116</v>
      </c>
      <c r="BZ59" s="1">
        <v>77.239999999999995</v>
      </c>
      <c r="CA59" s="1">
        <v>31.42</v>
      </c>
      <c r="CB59" s="1">
        <v>17.5</v>
      </c>
      <c r="CC59" s="1" t="s">
        <v>116</v>
      </c>
      <c r="CD59" s="1">
        <v>32.43</v>
      </c>
      <c r="CE59" s="1">
        <v>207.81</v>
      </c>
      <c r="CF59" s="1">
        <v>52.36</v>
      </c>
      <c r="CG59" s="1">
        <v>209548.81</v>
      </c>
      <c r="CH59" s="1">
        <v>1449.64</v>
      </c>
      <c r="CI59" s="1">
        <v>1007.59</v>
      </c>
      <c r="CJ59" s="1">
        <v>132.9</v>
      </c>
      <c r="CK59" s="1" t="s">
        <v>116</v>
      </c>
      <c r="CL59" s="1">
        <v>752.95</v>
      </c>
      <c r="CM59" s="1" t="s">
        <v>116</v>
      </c>
      <c r="CN59" s="1">
        <v>192.45</v>
      </c>
      <c r="CO59" s="1">
        <v>5621.61</v>
      </c>
      <c r="CP59" s="1">
        <v>328.83</v>
      </c>
      <c r="CQ59" s="1">
        <v>2273.96</v>
      </c>
      <c r="CR59" s="1">
        <v>58.27</v>
      </c>
      <c r="CS59" s="1">
        <v>1298.93</v>
      </c>
      <c r="CT59" s="1">
        <v>101.25</v>
      </c>
      <c r="CU59" s="1" t="s">
        <v>116</v>
      </c>
      <c r="CV59" s="1">
        <v>4283.3900000000003</v>
      </c>
    </row>
    <row r="60" spans="1:100" s="13" customFormat="1" x14ac:dyDescent="0.25">
      <c r="A60" s="11">
        <v>160</v>
      </c>
      <c r="B60" s="11">
        <v>160</v>
      </c>
      <c r="C60" s="12">
        <v>43840.090277777803</v>
      </c>
      <c r="D60" s="11" t="s">
        <v>114</v>
      </c>
      <c r="E60" s="11">
        <v>120</v>
      </c>
      <c r="F60" s="11" t="s">
        <v>115</v>
      </c>
      <c r="G60" s="11">
        <v>2</v>
      </c>
      <c r="H60" s="11">
        <v>8.5</v>
      </c>
      <c r="I60" s="11">
        <v>14.3</v>
      </c>
      <c r="K60" s="11" t="s">
        <v>124</v>
      </c>
      <c r="L60" s="11"/>
      <c r="M60" s="11" t="s">
        <v>171</v>
      </c>
      <c r="O60" s="11">
        <v>8807.52</v>
      </c>
      <c r="P60" s="11">
        <v>204.13</v>
      </c>
      <c r="Q60" s="11">
        <v>495.46</v>
      </c>
      <c r="AC60" s="11" t="s">
        <v>116</v>
      </c>
      <c r="AD60" s="11">
        <v>89.69</v>
      </c>
      <c r="AE60" s="11" t="s">
        <v>116</v>
      </c>
      <c r="AF60" s="11">
        <v>28.19</v>
      </c>
      <c r="AG60" s="11" t="s">
        <v>116</v>
      </c>
      <c r="AH60" s="11">
        <v>25.34</v>
      </c>
      <c r="AI60" s="11" t="s">
        <v>116</v>
      </c>
      <c r="AJ60" s="11">
        <v>13.11</v>
      </c>
      <c r="AK60" s="11" t="s">
        <v>116</v>
      </c>
      <c r="AL60" s="11">
        <v>6.32</v>
      </c>
      <c r="AM60" s="11" t="s">
        <v>116</v>
      </c>
      <c r="AN60" s="11">
        <v>6.63</v>
      </c>
      <c r="AO60" s="11">
        <v>632280.06000000006</v>
      </c>
      <c r="AP60" s="11">
        <v>2042.97</v>
      </c>
      <c r="AQ60" s="11" t="s">
        <v>116</v>
      </c>
      <c r="AR60" s="11">
        <v>2.1</v>
      </c>
      <c r="AS60" s="11" t="s">
        <v>116</v>
      </c>
      <c r="AT60" s="11">
        <v>1.69</v>
      </c>
      <c r="AU60" s="11" t="s">
        <v>116</v>
      </c>
      <c r="AV60" s="11">
        <v>3.33</v>
      </c>
      <c r="AW60" s="11">
        <v>232.18</v>
      </c>
      <c r="AX60" s="11">
        <v>5.41</v>
      </c>
      <c r="AY60" s="11" t="s">
        <v>116</v>
      </c>
      <c r="AZ60" s="11">
        <v>1.5</v>
      </c>
      <c r="BA60" s="11" t="s">
        <v>116</v>
      </c>
      <c r="BB60" s="11">
        <v>4.3600000000000003</v>
      </c>
      <c r="BC60" s="11" t="s">
        <v>116</v>
      </c>
      <c r="BD60" s="11">
        <v>2.93</v>
      </c>
      <c r="BE60" s="11">
        <v>28.49</v>
      </c>
      <c r="BF60" s="11">
        <v>5.74</v>
      </c>
      <c r="BG60" s="11" t="s">
        <v>116</v>
      </c>
      <c r="BH60" s="11">
        <v>4.12</v>
      </c>
      <c r="BI60" s="11" t="s">
        <v>116</v>
      </c>
      <c r="BJ60" s="11">
        <v>11.8</v>
      </c>
      <c r="BK60" s="11" t="s">
        <v>116</v>
      </c>
      <c r="BL60" s="11">
        <v>8.58</v>
      </c>
      <c r="BM60" s="11" t="s">
        <v>116</v>
      </c>
      <c r="BN60" s="11">
        <v>84.24</v>
      </c>
      <c r="BO60" s="11" t="s">
        <v>116</v>
      </c>
      <c r="BP60" s="11">
        <v>14.26</v>
      </c>
      <c r="BQ60" s="11" t="s">
        <v>116</v>
      </c>
      <c r="BR60" s="11">
        <v>28.54</v>
      </c>
      <c r="BS60" s="11" t="s">
        <v>116</v>
      </c>
      <c r="BT60" s="11">
        <v>58.03</v>
      </c>
      <c r="BU60" s="11" t="s">
        <v>116</v>
      </c>
      <c r="BV60" s="11">
        <v>83.66</v>
      </c>
      <c r="BW60" s="11">
        <v>8807.52</v>
      </c>
      <c r="BX60" s="11">
        <v>204.13</v>
      </c>
      <c r="BY60" s="11" t="s">
        <v>116</v>
      </c>
      <c r="BZ60" s="11">
        <v>114.88</v>
      </c>
      <c r="CA60" s="11">
        <v>60.33</v>
      </c>
      <c r="CB60" s="11">
        <v>32.21</v>
      </c>
      <c r="CC60" s="11" t="s">
        <v>116</v>
      </c>
      <c r="CD60" s="11">
        <v>57.3</v>
      </c>
      <c r="CE60" s="11">
        <v>495.46</v>
      </c>
      <c r="CF60" s="11">
        <v>99.55</v>
      </c>
      <c r="CG60" s="11">
        <v>332877.03000000003</v>
      </c>
      <c r="CH60" s="11">
        <v>2332.0500000000002</v>
      </c>
      <c r="CI60" s="11">
        <v>1847.71</v>
      </c>
      <c r="CJ60" s="11">
        <v>198.31</v>
      </c>
      <c r="CK60" s="11" t="s">
        <v>116</v>
      </c>
      <c r="CL60" s="11">
        <v>1547.11</v>
      </c>
      <c r="CM60" s="11" t="s">
        <v>116</v>
      </c>
      <c r="CN60" s="11">
        <v>321.20999999999998</v>
      </c>
      <c r="CO60" s="11">
        <v>15287.5</v>
      </c>
      <c r="CP60" s="11">
        <v>643.02</v>
      </c>
      <c r="CQ60" s="11">
        <v>2727.89</v>
      </c>
      <c r="CR60" s="11">
        <v>83.54</v>
      </c>
      <c r="CS60" s="11">
        <v>4198.5600000000004</v>
      </c>
      <c r="CT60" s="11">
        <v>180.53</v>
      </c>
      <c r="CU60" s="11" t="s">
        <v>116</v>
      </c>
      <c r="CV60" s="11">
        <v>8142.41</v>
      </c>
    </row>
    <row r="61" spans="1:100" x14ac:dyDescent="0.25">
      <c r="A61" s="1">
        <v>161</v>
      </c>
      <c r="B61" s="1">
        <v>161</v>
      </c>
      <c r="C61" s="4">
        <v>43840.093055555597</v>
      </c>
      <c r="D61" s="1" t="s">
        <v>114</v>
      </c>
      <c r="E61" s="1">
        <v>120</v>
      </c>
      <c r="F61" s="1" t="s">
        <v>115</v>
      </c>
      <c r="G61" s="1">
        <v>2</v>
      </c>
      <c r="H61" s="1">
        <v>8.5</v>
      </c>
      <c r="I61" s="1">
        <v>14</v>
      </c>
      <c r="K61" s="1" t="s">
        <v>127</v>
      </c>
      <c r="M61" s="1" t="s">
        <v>172</v>
      </c>
      <c r="O61" s="1">
        <v>585.97</v>
      </c>
      <c r="P61" s="1">
        <v>68.39</v>
      </c>
      <c r="Q61" s="1">
        <v>272.88</v>
      </c>
      <c r="AC61" s="1" t="s">
        <v>116</v>
      </c>
      <c r="AD61" s="1">
        <v>77.78</v>
      </c>
      <c r="AE61" s="1" t="s">
        <v>116</v>
      </c>
      <c r="AF61" s="1">
        <v>22.66</v>
      </c>
      <c r="AG61" s="1" t="s">
        <v>116</v>
      </c>
      <c r="AH61" s="1">
        <v>20.149999999999999</v>
      </c>
      <c r="AI61" s="1" t="s">
        <v>116</v>
      </c>
      <c r="AJ61" s="1">
        <v>11.49</v>
      </c>
      <c r="AK61" s="1" t="s">
        <v>116</v>
      </c>
      <c r="AL61" s="1">
        <v>5.19</v>
      </c>
      <c r="AM61" s="1" t="s">
        <v>116</v>
      </c>
      <c r="AN61" s="1">
        <v>6.31</v>
      </c>
      <c r="AO61" s="1">
        <v>661870.56000000006</v>
      </c>
      <c r="AP61" s="1">
        <v>1808.05</v>
      </c>
      <c r="AQ61" s="1" t="s">
        <v>116</v>
      </c>
      <c r="AR61" s="1">
        <v>1.97</v>
      </c>
      <c r="AS61" s="1" t="s">
        <v>116</v>
      </c>
      <c r="AT61" s="1">
        <v>1.53</v>
      </c>
      <c r="AU61" s="1" t="s">
        <v>116</v>
      </c>
      <c r="AV61" s="1">
        <v>2.95</v>
      </c>
      <c r="AW61" s="1">
        <v>197.75</v>
      </c>
      <c r="AX61" s="1">
        <v>4.71</v>
      </c>
      <c r="AY61" s="1" t="s">
        <v>116</v>
      </c>
      <c r="AZ61" s="1">
        <v>1.5</v>
      </c>
      <c r="BA61" s="1" t="s">
        <v>116</v>
      </c>
      <c r="BB61" s="1">
        <v>4.1900000000000004</v>
      </c>
      <c r="BC61" s="1">
        <v>4.29</v>
      </c>
      <c r="BD61" s="1">
        <v>1.8</v>
      </c>
      <c r="BE61" s="1" t="s">
        <v>116</v>
      </c>
      <c r="BF61" s="1">
        <v>8.27</v>
      </c>
      <c r="BG61" s="1" t="s">
        <v>116</v>
      </c>
      <c r="BH61" s="1">
        <v>3.61</v>
      </c>
      <c r="BI61" s="1" t="s">
        <v>116</v>
      </c>
      <c r="BJ61" s="1">
        <v>10.55</v>
      </c>
      <c r="BK61" s="1" t="s">
        <v>116</v>
      </c>
      <c r="BL61" s="1">
        <v>6.81</v>
      </c>
      <c r="BM61" s="1" t="s">
        <v>116</v>
      </c>
      <c r="BN61" s="1">
        <v>77.47</v>
      </c>
      <c r="BO61" s="1" t="s">
        <v>116</v>
      </c>
      <c r="BP61" s="1">
        <v>12.7</v>
      </c>
      <c r="BQ61" s="1" t="s">
        <v>116</v>
      </c>
      <c r="BR61" s="1">
        <v>25.35</v>
      </c>
      <c r="BS61" s="1" t="s">
        <v>116</v>
      </c>
      <c r="BT61" s="1">
        <v>52.47</v>
      </c>
      <c r="BU61" s="1" t="s">
        <v>116</v>
      </c>
      <c r="BV61" s="1">
        <v>39.840000000000003</v>
      </c>
      <c r="BW61" s="1">
        <v>585.97</v>
      </c>
      <c r="BX61" s="1">
        <v>68.39</v>
      </c>
      <c r="BY61" s="1" t="s">
        <v>116</v>
      </c>
      <c r="BZ61" s="1">
        <v>100.7</v>
      </c>
      <c r="CA61" s="1" t="s">
        <v>116</v>
      </c>
      <c r="CB61" s="1">
        <v>36.24</v>
      </c>
      <c r="CC61" s="1" t="s">
        <v>116</v>
      </c>
      <c r="CD61" s="1">
        <v>31.69</v>
      </c>
      <c r="CE61" s="1">
        <v>272.88</v>
      </c>
      <c r="CF61" s="1">
        <v>85.34</v>
      </c>
      <c r="CG61" s="1">
        <v>329992.63</v>
      </c>
      <c r="CH61" s="1">
        <v>2178.38</v>
      </c>
      <c r="CI61" s="1">
        <v>329.49</v>
      </c>
      <c r="CJ61" s="1">
        <v>153.61000000000001</v>
      </c>
      <c r="CK61" s="1" t="s">
        <v>116</v>
      </c>
      <c r="CL61" s="1">
        <v>1877.02</v>
      </c>
      <c r="CM61" s="1" t="s">
        <v>116</v>
      </c>
      <c r="CN61" s="1">
        <v>231.31</v>
      </c>
      <c r="CO61" s="1">
        <v>2994.22</v>
      </c>
      <c r="CP61" s="1">
        <v>329.28</v>
      </c>
      <c r="CQ61" s="1">
        <v>1222.54</v>
      </c>
      <c r="CR61" s="1">
        <v>58.14</v>
      </c>
      <c r="CS61" s="1">
        <v>2494.17</v>
      </c>
      <c r="CT61" s="1">
        <v>133.75</v>
      </c>
      <c r="CU61" s="1" t="s">
        <v>116</v>
      </c>
      <c r="CV61" s="1">
        <v>6160.92</v>
      </c>
    </row>
    <row r="62" spans="1:100" x14ac:dyDescent="0.25">
      <c r="A62" s="1">
        <v>162</v>
      </c>
      <c r="B62" s="1">
        <v>162</v>
      </c>
      <c r="C62" s="4">
        <v>43840.095138888901</v>
      </c>
      <c r="D62" s="1" t="s">
        <v>114</v>
      </c>
      <c r="E62" s="1">
        <v>120</v>
      </c>
      <c r="F62" s="1" t="s">
        <v>115</v>
      </c>
      <c r="G62" s="1">
        <v>2</v>
      </c>
      <c r="H62" s="1">
        <v>8.5</v>
      </c>
      <c r="I62" s="1">
        <v>17.5</v>
      </c>
      <c r="K62" s="1" t="s">
        <v>127</v>
      </c>
      <c r="M62" s="1" t="s">
        <v>173</v>
      </c>
      <c r="O62" s="1">
        <v>135.80000000000001</v>
      </c>
      <c r="P62" s="1">
        <v>61.5</v>
      </c>
      <c r="Q62" s="1">
        <v>105.36</v>
      </c>
      <c r="AC62" s="1" t="s">
        <v>116</v>
      </c>
      <c r="AD62" s="1">
        <v>76.989999999999995</v>
      </c>
      <c r="AE62" s="1" t="s">
        <v>116</v>
      </c>
      <c r="AF62" s="1">
        <v>27.66</v>
      </c>
      <c r="AG62" s="1" t="s">
        <v>116</v>
      </c>
      <c r="AH62" s="1">
        <v>29.85</v>
      </c>
      <c r="AI62" s="1" t="s">
        <v>116</v>
      </c>
      <c r="AJ62" s="1">
        <v>15.97</v>
      </c>
      <c r="AK62" s="1" t="s">
        <v>116</v>
      </c>
      <c r="AL62" s="1">
        <v>5.57</v>
      </c>
      <c r="AM62" s="1" t="s">
        <v>116</v>
      </c>
      <c r="AN62" s="1">
        <v>6.46</v>
      </c>
      <c r="AO62" s="1">
        <v>771132.44</v>
      </c>
      <c r="AP62" s="1">
        <v>1450.38</v>
      </c>
      <c r="AQ62" s="1" t="s">
        <v>116</v>
      </c>
      <c r="AR62" s="1">
        <v>2.2400000000000002</v>
      </c>
      <c r="AS62" s="1" t="s">
        <v>116</v>
      </c>
      <c r="AT62" s="1">
        <v>1.82</v>
      </c>
      <c r="AU62" s="1" t="s">
        <v>116</v>
      </c>
      <c r="AV62" s="1">
        <v>2.95</v>
      </c>
      <c r="AW62" s="1">
        <v>137.53</v>
      </c>
      <c r="AX62" s="1">
        <v>4.22</v>
      </c>
      <c r="AY62" s="1" t="s">
        <v>116</v>
      </c>
      <c r="AZ62" s="1">
        <v>1.5</v>
      </c>
      <c r="BA62" s="1" t="s">
        <v>116</v>
      </c>
      <c r="BB62" s="1">
        <v>4.21</v>
      </c>
      <c r="BC62" s="1" t="s">
        <v>116</v>
      </c>
      <c r="BD62" s="1">
        <v>2.65</v>
      </c>
      <c r="BE62" s="1" t="s">
        <v>116</v>
      </c>
      <c r="BF62" s="1">
        <v>6.35</v>
      </c>
      <c r="BG62" s="1" t="s">
        <v>116</v>
      </c>
      <c r="BH62" s="1">
        <v>4.45</v>
      </c>
      <c r="BI62" s="1" t="s">
        <v>116</v>
      </c>
      <c r="BJ62" s="1">
        <v>10.64</v>
      </c>
      <c r="BK62" s="1" t="s">
        <v>116</v>
      </c>
      <c r="BL62" s="1">
        <v>5.95</v>
      </c>
      <c r="BM62" s="1" t="s">
        <v>116</v>
      </c>
      <c r="BN62" s="1">
        <v>85.62</v>
      </c>
      <c r="BO62" s="1" t="s">
        <v>116</v>
      </c>
      <c r="BP62" s="1">
        <v>14.77</v>
      </c>
      <c r="BQ62" s="1" t="s">
        <v>116</v>
      </c>
      <c r="BR62" s="1">
        <v>29.58</v>
      </c>
      <c r="BS62" s="1" t="s">
        <v>116</v>
      </c>
      <c r="BT62" s="1">
        <v>60.74</v>
      </c>
      <c r="BU62" s="1" t="s">
        <v>116</v>
      </c>
      <c r="BV62" s="1">
        <v>40.6</v>
      </c>
      <c r="BW62" s="1">
        <v>135.80000000000001</v>
      </c>
      <c r="BX62" s="1">
        <v>61.5</v>
      </c>
      <c r="BY62" s="1" t="s">
        <v>116</v>
      </c>
      <c r="BZ62" s="1">
        <v>105.28</v>
      </c>
      <c r="CA62" s="1">
        <v>35.69</v>
      </c>
      <c r="CB62" s="1">
        <v>20.13</v>
      </c>
      <c r="CC62" s="1" t="s">
        <v>116</v>
      </c>
      <c r="CD62" s="1">
        <v>25.49</v>
      </c>
      <c r="CE62" s="1">
        <v>105.36</v>
      </c>
      <c r="CF62" s="1">
        <v>57.09</v>
      </c>
      <c r="CG62" s="1">
        <v>222341.41</v>
      </c>
      <c r="CH62" s="1">
        <v>1785.17</v>
      </c>
      <c r="CI62" s="1">
        <v>229.61</v>
      </c>
      <c r="CJ62" s="1">
        <v>141.13999999999999</v>
      </c>
      <c r="CK62" s="1" t="s">
        <v>116</v>
      </c>
      <c r="CL62" s="1">
        <v>1360.05</v>
      </c>
      <c r="CM62" s="1" t="s">
        <v>116</v>
      </c>
      <c r="CN62" s="1">
        <v>308.55</v>
      </c>
      <c r="CO62" s="1">
        <v>3050.46</v>
      </c>
      <c r="CP62" s="1">
        <v>416.8</v>
      </c>
      <c r="CQ62" s="1">
        <v>1258.01</v>
      </c>
      <c r="CR62" s="1">
        <v>77.540000000000006</v>
      </c>
      <c r="CS62" s="1">
        <v>1571.14</v>
      </c>
      <c r="CT62" s="1">
        <v>162.38</v>
      </c>
      <c r="CU62" s="1" t="s">
        <v>116</v>
      </c>
      <c r="CV62" s="1">
        <v>7538.49</v>
      </c>
    </row>
    <row r="63" spans="1:100" s="13" customFormat="1" x14ac:dyDescent="0.25">
      <c r="A63" s="11">
        <v>163</v>
      </c>
      <c r="B63" s="11">
        <v>163</v>
      </c>
      <c r="C63" s="12">
        <v>43840.125</v>
      </c>
      <c r="D63" s="11" t="s">
        <v>114</v>
      </c>
      <c r="E63" s="11">
        <v>120</v>
      </c>
      <c r="F63" s="11" t="s">
        <v>115</v>
      </c>
      <c r="G63" s="11">
        <v>2</v>
      </c>
      <c r="H63" s="11">
        <v>3.5</v>
      </c>
      <c r="I63" s="11">
        <v>22.5</v>
      </c>
      <c r="K63" s="11" t="s">
        <v>160</v>
      </c>
      <c r="L63" s="11"/>
      <c r="M63" s="11" t="s">
        <v>174</v>
      </c>
      <c r="O63" s="11">
        <v>40690.410000000003</v>
      </c>
      <c r="P63" s="11">
        <v>581.58000000000004</v>
      </c>
      <c r="Q63" s="11">
        <v>23552.98</v>
      </c>
      <c r="AC63" s="11" t="s">
        <v>116</v>
      </c>
      <c r="AD63" s="11">
        <v>205.09</v>
      </c>
      <c r="AE63" s="11" t="s">
        <v>116</v>
      </c>
      <c r="AF63" s="11">
        <v>45.26</v>
      </c>
      <c r="AG63" s="11" t="s">
        <v>116</v>
      </c>
      <c r="AH63" s="11">
        <v>62.36</v>
      </c>
      <c r="AI63" s="11" t="s">
        <v>116</v>
      </c>
      <c r="AJ63" s="11">
        <v>26.7</v>
      </c>
      <c r="AK63" s="11" t="s">
        <v>116</v>
      </c>
      <c r="AL63" s="11">
        <v>12.31</v>
      </c>
      <c r="AM63" s="11" t="s">
        <v>116</v>
      </c>
      <c r="AN63" s="11">
        <v>16.239999999999998</v>
      </c>
      <c r="AO63" s="11">
        <v>617104.25</v>
      </c>
      <c r="AP63" s="11">
        <v>2872.03</v>
      </c>
      <c r="AQ63" s="11" t="s">
        <v>116</v>
      </c>
      <c r="AR63" s="11">
        <v>3.14</v>
      </c>
      <c r="AS63" s="11" t="s">
        <v>116</v>
      </c>
      <c r="AT63" s="11">
        <v>2.69</v>
      </c>
      <c r="AU63" s="11" t="s">
        <v>116</v>
      </c>
      <c r="AV63" s="11">
        <v>5.82</v>
      </c>
      <c r="AW63" s="11">
        <v>303.07</v>
      </c>
      <c r="AX63" s="11">
        <v>7.86</v>
      </c>
      <c r="AY63" s="11" t="s">
        <v>116</v>
      </c>
      <c r="AZ63" s="11">
        <v>1.5</v>
      </c>
      <c r="BA63" s="11" t="s">
        <v>116</v>
      </c>
      <c r="BB63" s="11">
        <v>6.7</v>
      </c>
      <c r="BC63" s="11">
        <v>7.88</v>
      </c>
      <c r="BD63" s="11">
        <v>2.78</v>
      </c>
      <c r="BE63" s="11">
        <v>17.22</v>
      </c>
      <c r="BF63" s="11">
        <v>6.64</v>
      </c>
      <c r="BG63" s="11" t="s">
        <v>116</v>
      </c>
      <c r="BH63" s="11">
        <v>6.97</v>
      </c>
      <c r="BI63" s="11" t="s">
        <v>116</v>
      </c>
      <c r="BJ63" s="11">
        <v>15.77</v>
      </c>
      <c r="BK63" s="11" t="s">
        <v>116</v>
      </c>
      <c r="BL63" s="11">
        <v>8.94</v>
      </c>
      <c r="BM63" s="11" t="s">
        <v>116</v>
      </c>
      <c r="BN63" s="11">
        <v>124.21</v>
      </c>
      <c r="BO63" s="11">
        <v>40.14</v>
      </c>
      <c r="BP63" s="11">
        <v>15.15</v>
      </c>
      <c r="BQ63" s="11" t="s">
        <v>116</v>
      </c>
      <c r="BR63" s="11">
        <v>44.81</v>
      </c>
      <c r="BS63" s="11" t="s">
        <v>116</v>
      </c>
      <c r="BT63" s="11">
        <v>87.31</v>
      </c>
      <c r="BU63" s="11" t="s">
        <v>116</v>
      </c>
      <c r="BV63" s="11">
        <v>196.28</v>
      </c>
      <c r="BW63" s="11">
        <v>40690.410000000003</v>
      </c>
      <c r="BX63" s="11">
        <v>581.58000000000004</v>
      </c>
      <c r="BY63" s="11">
        <v>182.19</v>
      </c>
      <c r="BZ63" s="11">
        <v>112.58</v>
      </c>
      <c r="CA63" s="11">
        <v>246.39</v>
      </c>
      <c r="CB63" s="11">
        <v>48.69</v>
      </c>
      <c r="CC63" s="11" t="s">
        <v>116</v>
      </c>
      <c r="CD63" s="11">
        <v>217.3</v>
      </c>
      <c r="CE63" s="11">
        <v>23552.98</v>
      </c>
      <c r="CF63" s="11">
        <v>360.26</v>
      </c>
      <c r="CG63" s="11">
        <v>127810.77</v>
      </c>
      <c r="CH63" s="11">
        <v>1776.75</v>
      </c>
      <c r="CI63" s="11">
        <v>1343.35</v>
      </c>
      <c r="CJ63" s="11">
        <v>248.91</v>
      </c>
      <c r="CK63" s="11">
        <v>10649.67</v>
      </c>
      <c r="CL63" s="11">
        <v>2583.5700000000002</v>
      </c>
      <c r="CM63" s="11">
        <v>4246.3900000000003</v>
      </c>
      <c r="CN63" s="11">
        <v>715.71</v>
      </c>
      <c r="CO63" s="11">
        <v>37709.519999999997</v>
      </c>
      <c r="CP63" s="11">
        <v>1530.4</v>
      </c>
      <c r="CQ63" s="11">
        <v>16204.58</v>
      </c>
      <c r="CR63" s="11">
        <v>296.72000000000003</v>
      </c>
      <c r="CS63" s="11">
        <v>97978.880000000005</v>
      </c>
      <c r="CT63" s="11">
        <v>1141.71</v>
      </c>
      <c r="CU63" s="11">
        <v>21885.27</v>
      </c>
      <c r="CV63" s="11">
        <v>13624.94</v>
      </c>
    </row>
    <row r="64" spans="1:100" s="13" customFormat="1" x14ac:dyDescent="0.25">
      <c r="A64" s="11">
        <v>164</v>
      </c>
      <c r="B64" s="11">
        <v>164</v>
      </c>
      <c r="C64" s="12">
        <v>43840.127083333296</v>
      </c>
      <c r="D64" s="11" t="s">
        <v>114</v>
      </c>
      <c r="E64" s="11">
        <v>120</v>
      </c>
      <c r="F64" s="11" t="s">
        <v>115</v>
      </c>
      <c r="G64" s="11">
        <v>2</v>
      </c>
      <c r="H64" s="11">
        <v>3.7</v>
      </c>
      <c r="I64" s="11">
        <v>22.7</v>
      </c>
      <c r="K64" s="11" t="s">
        <v>124</v>
      </c>
      <c r="L64" s="11"/>
      <c r="M64" s="11" t="s">
        <v>175</v>
      </c>
      <c r="O64" s="11">
        <v>53861.69</v>
      </c>
      <c r="P64" s="11">
        <v>532.63</v>
      </c>
      <c r="Q64" s="11">
        <v>11382.45</v>
      </c>
      <c r="AC64" s="11" t="s">
        <v>116</v>
      </c>
      <c r="AD64" s="11">
        <v>71.41</v>
      </c>
      <c r="AE64" s="11" t="s">
        <v>116</v>
      </c>
      <c r="AF64" s="11">
        <v>22.22</v>
      </c>
      <c r="AG64" s="11" t="s">
        <v>116</v>
      </c>
      <c r="AH64" s="11">
        <v>21.08</v>
      </c>
      <c r="AI64" s="11" t="s">
        <v>116</v>
      </c>
      <c r="AJ64" s="11">
        <v>9.94</v>
      </c>
      <c r="AK64" s="11" t="s">
        <v>116</v>
      </c>
      <c r="AL64" s="11">
        <v>4.6100000000000003</v>
      </c>
      <c r="AM64" s="11" t="s">
        <v>116</v>
      </c>
      <c r="AN64" s="11">
        <v>4.92</v>
      </c>
      <c r="AO64" s="11">
        <v>829083.19</v>
      </c>
      <c r="AP64" s="11">
        <v>1129.83</v>
      </c>
      <c r="AQ64" s="11" t="s">
        <v>116</v>
      </c>
      <c r="AR64" s="11">
        <v>2.2400000000000002</v>
      </c>
      <c r="AS64" s="11" t="s">
        <v>116</v>
      </c>
      <c r="AT64" s="11">
        <v>1.85</v>
      </c>
      <c r="AU64" s="11" t="s">
        <v>116</v>
      </c>
      <c r="AV64" s="11">
        <v>4.99</v>
      </c>
      <c r="AW64" s="11">
        <v>379.3</v>
      </c>
      <c r="AX64" s="11">
        <v>7.24</v>
      </c>
      <c r="AY64" s="11" t="s">
        <v>116</v>
      </c>
      <c r="AZ64" s="11">
        <v>1.5</v>
      </c>
      <c r="BA64" s="11" t="s">
        <v>116</v>
      </c>
      <c r="BB64" s="11">
        <v>5.05</v>
      </c>
      <c r="BC64" s="11">
        <v>32.68</v>
      </c>
      <c r="BD64" s="11">
        <v>3.27</v>
      </c>
      <c r="BE64" s="11">
        <v>9.23</v>
      </c>
      <c r="BF64" s="11">
        <v>5.31</v>
      </c>
      <c r="BG64" s="11" t="s">
        <v>116</v>
      </c>
      <c r="BH64" s="11">
        <v>4.29</v>
      </c>
      <c r="BI64" s="11" t="s">
        <v>116</v>
      </c>
      <c r="BJ64" s="11">
        <v>11.5</v>
      </c>
      <c r="BK64" s="11" t="s">
        <v>116</v>
      </c>
      <c r="BL64" s="11">
        <v>8.3000000000000007</v>
      </c>
      <c r="BM64" s="11" t="s">
        <v>116</v>
      </c>
      <c r="BN64" s="11">
        <v>83.68</v>
      </c>
      <c r="BO64" s="11">
        <v>37.32</v>
      </c>
      <c r="BP64" s="11">
        <v>11.12</v>
      </c>
      <c r="BQ64" s="11" t="s">
        <v>116</v>
      </c>
      <c r="BR64" s="11">
        <v>31.72</v>
      </c>
      <c r="BS64" s="11" t="s">
        <v>116</v>
      </c>
      <c r="BT64" s="11">
        <v>59.22</v>
      </c>
      <c r="BU64" s="11" t="s">
        <v>116</v>
      </c>
      <c r="BV64" s="11">
        <v>170.86</v>
      </c>
      <c r="BW64" s="11">
        <v>53861.69</v>
      </c>
      <c r="BX64" s="11">
        <v>532.63</v>
      </c>
      <c r="BY64" s="11">
        <v>253.03</v>
      </c>
      <c r="BZ64" s="11">
        <v>90.96</v>
      </c>
      <c r="CA64" s="11">
        <v>102.51</v>
      </c>
      <c r="CB64" s="11">
        <v>31.36</v>
      </c>
      <c r="CC64" s="11" t="s">
        <v>116</v>
      </c>
      <c r="CD64" s="11">
        <v>91.99</v>
      </c>
      <c r="CE64" s="11">
        <v>11382.45</v>
      </c>
      <c r="CF64" s="11">
        <v>187.23</v>
      </c>
      <c r="CG64" s="11">
        <v>75660.94</v>
      </c>
      <c r="CH64" s="11">
        <v>1180.06</v>
      </c>
      <c r="CI64" s="11">
        <v>658.11</v>
      </c>
      <c r="CJ64" s="11">
        <v>171.06</v>
      </c>
      <c r="CK64" s="11">
        <v>1144.69</v>
      </c>
      <c r="CL64" s="11">
        <v>636.46</v>
      </c>
      <c r="CM64" s="11" t="s">
        <v>116</v>
      </c>
      <c r="CN64" s="11">
        <v>283.56</v>
      </c>
      <c r="CO64" s="11">
        <v>4876.3900000000003</v>
      </c>
      <c r="CP64" s="11">
        <v>392.73</v>
      </c>
      <c r="CQ64" s="11">
        <v>1955.6</v>
      </c>
      <c r="CR64" s="11">
        <v>70.180000000000007</v>
      </c>
      <c r="CS64" s="11">
        <v>14397.37</v>
      </c>
      <c r="CT64" s="11">
        <v>253.59</v>
      </c>
      <c r="CU64" s="11">
        <v>6094.7</v>
      </c>
      <c r="CV64" s="11">
        <v>4045.7</v>
      </c>
    </row>
    <row r="65" spans="1:100" x14ac:dyDescent="0.25">
      <c r="A65" s="1">
        <v>165</v>
      </c>
      <c r="B65" s="1">
        <v>165</v>
      </c>
      <c r="C65" s="4">
        <v>43840.129166666702</v>
      </c>
      <c r="D65" s="1" t="s">
        <v>114</v>
      </c>
      <c r="E65" s="1">
        <v>120</v>
      </c>
      <c r="F65" s="1" t="s">
        <v>115</v>
      </c>
      <c r="G65" s="1">
        <v>2</v>
      </c>
      <c r="H65" s="1">
        <v>3.5</v>
      </c>
      <c r="I65" s="1">
        <v>21.5</v>
      </c>
      <c r="K65" s="1" t="s">
        <v>160</v>
      </c>
      <c r="M65" s="1" t="s">
        <v>176</v>
      </c>
      <c r="O65" s="1">
        <v>6510.22</v>
      </c>
      <c r="P65" s="1">
        <v>152.28</v>
      </c>
      <c r="Q65" s="1">
        <v>961.75</v>
      </c>
      <c r="AC65" s="1" t="s">
        <v>116</v>
      </c>
      <c r="AD65" s="1">
        <v>100.88</v>
      </c>
      <c r="AE65" s="1" t="s">
        <v>116</v>
      </c>
      <c r="AF65" s="1">
        <v>21.09</v>
      </c>
      <c r="AG65" s="1">
        <v>110.25</v>
      </c>
      <c r="AH65" s="1">
        <v>13.83</v>
      </c>
      <c r="AI65" s="1" t="s">
        <v>116</v>
      </c>
      <c r="AJ65" s="1">
        <v>9.92</v>
      </c>
      <c r="AK65" s="1" t="s">
        <v>116</v>
      </c>
      <c r="AL65" s="1">
        <v>4.49</v>
      </c>
      <c r="AM65" s="1">
        <v>7.11</v>
      </c>
      <c r="AN65" s="1">
        <v>3.81</v>
      </c>
      <c r="AO65" s="1">
        <v>767192.44</v>
      </c>
      <c r="AP65" s="1">
        <v>1296.76</v>
      </c>
      <c r="AQ65" s="1" t="s">
        <v>116</v>
      </c>
      <c r="AR65" s="1">
        <v>1.67</v>
      </c>
      <c r="AS65" s="1" t="s">
        <v>116</v>
      </c>
      <c r="AT65" s="1">
        <v>1.5</v>
      </c>
      <c r="AU65" s="1" t="s">
        <v>116</v>
      </c>
      <c r="AV65" s="1">
        <v>2.91</v>
      </c>
      <c r="AW65" s="1">
        <v>182.93</v>
      </c>
      <c r="AX65" s="1">
        <v>4.22</v>
      </c>
      <c r="AY65" s="1" t="s">
        <v>116</v>
      </c>
      <c r="AZ65" s="1">
        <v>1.5</v>
      </c>
      <c r="BA65" s="1" t="s">
        <v>116</v>
      </c>
      <c r="BB65" s="1">
        <v>7.5</v>
      </c>
      <c r="BC65" s="1" t="s">
        <v>116</v>
      </c>
      <c r="BD65" s="1">
        <v>2.95</v>
      </c>
      <c r="BE65" s="1">
        <v>153.93</v>
      </c>
      <c r="BF65" s="1">
        <v>18.75</v>
      </c>
      <c r="BG65" s="1" t="s">
        <v>116</v>
      </c>
      <c r="BH65" s="1">
        <v>3.16</v>
      </c>
      <c r="BI65" s="1" t="s">
        <v>116</v>
      </c>
      <c r="BJ65" s="1">
        <v>11.01</v>
      </c>
      <c r="BK65" s="1">
        <v>620.83000000000004</v>
      </c>
      <c r="BL65" s="1">
        <v>18.79</v>
      </c>
      <c r="BM65" s="1" t="s">
        <v>116</v>
      </c>
      <c r="BN65" s="1">
        <v>67.239999999999995</v>
      </c>
      <c r="BO65" s="1" t="s">
        <v>116</v>
      </c>
      <c r="BP65" s="1">
        <v>18.96</v>
      </c>
      <c r="BQ65" s="1">
        <v>6362.63</v>
      </c>
      <c r="BR65" s="1">
        <v>91.19</v>
      </c>
      <c r="BS65" s="1" t="s">
        <v>116</v>
      </c>
      <c r="BT65" s="1">
        <v>45.63</v>
      </c>
      <c r="BU65" s="1" t="s">
        <v>116</v>
      </c>
      <c r="BV65" s="1">
        <v>63.51</v>
      </c>
      <c r="BW65" s="1">
        <v>6510.22</v>
      </c>
      <c r="BX65" s="1">
        <v>152.28</v>
      </c>
      <c r="BY65" s="1" t="s">
        <v>116</v>
      </c>
      <c r="BZ65" s="1">
        <v>101.63</v>
      </c>
      <c r="CA65" s="1">
        <v>90.19</v>
      </c>
      <c r="CB65" s="1">
        <v>20.6</v>
      </c>
      <c r="CC65" s="1" t="s">
        <v>116</v>
      </c>
      <c r="CD65" s="1">
        <v>30.98</v>
      </c>
      <c r="CE65" s="1">
        <v>961.75</v>
      </c>
      <c r="CF65" s="1">
        <v>60.55</v>
      </c>
      <c r="CG65" s="1">
        <v>180931.08</v>
      </c>
      <c r="CH65" s="1">
        <v>1418.45</v>
      </c>
      <c r="CI65" s="1">
        <v>1490.43</v>
      </c>
      <c r="CJ65" s="1">
        <v>144.26</v>
      </c>
      <c r="CK65" s="1">
        <v>1424.59</v>
      </c>
      <c r="CL65" s="1">
        <v>654.44000000000005</v>
      </c>
      <c r="CM65" s="1" t="s">
        <v>116</v>
      </c>
      <c r="CN65" s="1">
        <v>274.38</v>
      </c>
      <c r="CO65" s="1">
        <v>24543.62</v>
      </c>
      <c r="CP65" s="1">
        <v>652.67999999999995</v>
      </c>
      <c r="CQ65" s="1">
        <v>2320.91</v>
      </c>
      <c r="CR65" s="1">
        <v>66.02</v>
      </c>
      <c r="CS65" s="1">
        <v>7056.13</v>
      </c>
      <c r="CT65" s="1">
        <v>178.07</v>
      </c>
      <c r="CU65" s="1" t="s">
        <v>116</v>
      </c>
      <c r="CV65" s="1">
        <v>5261.57</v>
      </c>
    </row>
    <row r="66" spans="1:100" x14ac:dyDescent="0.25">
      <c r="A66" s="1">
        <v>167</v>
      </c>
      <c r="B66" s="1">
        <v>167</v>
      </c>
      <c r="C66" s="4">
        <v>43840.1340277778</v>
      </c>
      <c r="D66" s="1" t="s">
        <v>114</v>
      </c>
      <c r="E66" s="1">
        <v>120</v>
      </c>
      <c r="F66" s="1" t="s">
        <v>115</v>
      </c>
      <c r="G66" s="1">
        <v>2</v>
      </c>
      <c r="H66" s="1">
        <v>3.5</v>
      </c>
      <c r="I66" s="1">
        <v>18.5</v>
      </c>
      <c r="K66" s="1" t="s">
        <v>124</v>
      </c>
      <c r="M66" s="1" t="s">
        <v>177</v>
      </c>
      <c r="O66" s="1">
        <v>7854.12</v>
      </c>
      <c r="P66" s="1">
        <v>192.86</v>
      </c>
      <c r="Q66" s="1">
        <v>12884.71</v>
      </c>
      <c r="AC66" s="1">
        <v>214.47</v>
      </c>
      <c r="AD66" s="1">
        <v>53.55</v>
      </c>
      <c r="AE66" s="1" t="s">
        <v>116</v>
      </c>
      <c r="AF66" s="1">
        <v>21.07</v>
      </c>
      <c r="AG66" s="1" t="s">
        <v>116</v>
      </c>
      <c r="AH66" s="1">
        <v>29.39</v>
      </c>
      <c r="AI66" s="1" t="s">
        <v>116</v>
      </c>
      <c r="AJ66" s="1">
        <v>11.2</v>
      </c>
      <c r="AK66" s="1" t="s">
        <v>116</v>
      </c>
      <c r="AL66" s="1">
        <v>5.16</v>
      </c>
      <c r="AM66" s="1" t="s">
        <v>116</v>
      </c>
      <c r="AN66" s="1">
        <v>8.3000000000000007</v>
      </c>
      <c r="AO66" s="1">
        <v>857572.38</v>
      </c>
      <c r="AP66" s="1">
        <v>1000.8</v>
      </c>
      <c r="AQ66" s="1" t="s">
        <v>116</v>
      </c>
      <c r="AR66" s="1">
        <v>2.12</v>
      </c>
      <c r="AS66" s="1" t="s">
        <v>116</v>
      </c>
      <c r="AT66" s="1">
        <v>1.71</v>
      </c>
      <c r="AU66" s="1" t="s">
        <v>116</v>
      </c>
      <c r="AV66" s="1">
        <v>3.48</v>
      </c>
      <c r="AW66" s="1">
        <v>229.03</v>
      </c>
      <c r="AX66" s="1">
        <v>5.35</v>
      </c>
      <c r="AY66" s="1" t="s">
        <v>116</v>
      </c>
      <c r="AZ66" s="1">
        <v>1.5</v>
      </c>
      <c r="BA66" s="1" t="s">
        <v>116</v>
      </c>
      <c r="BB66" s="1">
        <v>5.51</v>
      </c>
      <c r="BC66" s="1" t="s">
        <v>116</v>
      </c>
      <c r="BD66" s="1">
        <v>3.04</v>
      </c>
      <c r="BE66" s="1">
        <v>28.56</v>
      </c>
      <c r="BF66" s="1">
        <v>9.59</v>
      </c>
      <c r="BG66" s="1" t="s">
        <v>116</v>
      </c>
      <c r="BH66" s="1">
        <v>4.16</v>
      </c>
      <c r="BI66" s="1" t="s">
        <v>116</v>
      </c>
      <c r="BJ66" s="1">
        <v>10.78</v>
      </c>
      <c r="BK66" s="1">
        <v>103.15</v>
      </c>
      <c r="BL66" s="1">
        <v>9.44</v>
      </c>
      <c r="BM66" s="1" t="s">
        <v>116</v>
      </c>
      <c r="BN66" s="1">
        <v>81.569999999999993</v>
      </c>
      <c r="BO66" s="1">
        <v>26.91</v>
      </c>
      <c r="BP66" s="1">
        <v>11.88</v>
      </c>
      <c r="BQ66" s="1">
        <v>1555.63</v>
      </c>
      <c r="BR66" s="1">
        <v>50.23</v>
      </c>
      <c r="BS66" s="1" t="s">
        <v>116</v>
      </c>
      <c r="BT66" s="1">
        <v>61.53</v>
      </c>
      <c r="BU66" s="1" t="s">
        <v>116</v>
      </c>
      <c r="BV66" s="1">
        <v>87.05</v>
      </c>
      <c r="BW66" s="1">
        <v>7854.12</v>
      </c>
      <c r="BX66" s="1">
        <v>192.86</v>
      </c>
      <c r="BY66" s="1">
        <v>264.76</v>
      </c>
      <c r="BZ66" s="1">
        <v>98.28</v>
      </c>
      <c r="CA66" s="1">
        <v>156.28</v>
      </c>
      <c r="CB66" s="1">
        <v>27.91</v>
      </c>
      <c r="CC66" s="1" t="s">
        <v>116</v>
      </c>
      <c r="CD66" s="1">
        <v>139.69999999999999</v>
      </c>
      <c r="CE66" s="1">
        <v>12884.71</v>
      </c>
      <c r="CF66" s="1">
        <v>225.95</v>
      </c>
      <c r="CG66" s="1">
        <v>75892.03</v>
      </c>
      <c r="CH66" s="1">
        <v>1011.75</v>
      </c>
      <c r="CI66" s="1">
        <v>458.12</v>
      </c>
      <c r="CJ66" s="1">
        <v>143.44</v>
      </c>
      <c r="CK66" s="1" t="s">
        <v>116</v>
      </c>
      <c r="CL66" s="1">
        <v>1656.62</v>
      </c>
      <c r="CM66" s="1">
        <v>3397.87</v>
      </c>
      <c r="CN66" s="1">
        <v>319.41000000000003</v>
      </c>
      <c r="CO66" s="1">
        <v>5336.73</v>
      </c>
      <c r="CP66" s="1">
        <v>524.59</v>
      </c>
      <c r="CQ66" s="1">
        <v>1129.19</v>
      </c>
      <c r="CR66" s="1">
        <v>83.65</v>
      </c>
      <c r="CS66" s="1">
        <v>24704.74</v>
      </c>
      <c r="CT66" s="1">
        <v>387.73</v>
      </c>
      <c r="CU66" s="1">
        <v>8188.92</v>
      </c>
      <c r="CV66" s="1">
        <v>5025.9399999999996</v>
      </c>
    </row>
    <row r="67" spans="1:100" x14ac:dyDescent="0.25">
      <c r="A67" s="1">
        <v>168</v>
      </c>
      <c r="B67" s="1">
        <v>168</v>
      </c>
      <c r="C67" s="4">
        <v>43840.136805555601</v>
      </c>
      <c r="D67" s="1" t="s">
        <v>114</v>
      </c>
      <c r="E67" s="1">
        <v>120</v>
      </c>
      <c r="F67" s="1" t="s">
        <v>115</v>
      </c>
      <c r="G67" s="1">
        <v>2</v>
      </c>
      <c r="H67" s="1">
        <v>5</v>
      </c>
      <c r="I67" s="1">
        <v>23</v>
      </c>
      <c r="K67" s="1" t="s">
        <v>133</v>
      </c>
      <c r="M67" s="1" t="s">
        <v>179</v>
      </c>
      <c r="O67" s="1">
        <v>4377.5200000000004</v>
      </c>
      <c r="P67" s="1">
        <v>195.59</v>
      </c>
      <c r="Q67" s="1">
        <v>831.3</v>
      </c>
      <c r="AC67" s="1">
        <v>130.47999999999999</v>
      </c>
      <c r="AD67" s="1">
        <v>67.040000000000006</v>
      </c>
      <c r="AE67" s="1">
        <v>123.38</v>
      </c>
      <c r="AF67" s="1">
        <v>21.44</v>
      </c>
      <c r="AG67" s="1">
        <v>161.12</v>
      </c>
      <c r="AH67" s="1">
        <v>23.62</v>
      </c>
      <c r="AI67" s="1" t="s">
        <v>116</v>
      </c>
      <c r="AJ67" s="1">
        <v>14.8</v>
      </c>
      <c r="AK67" s="1" t="s">
        <v>116</v>
      </c>
      <c r="AL67" s="1">
        <v>7.02</v>
      </c>
      <c r="AM67" s="1">
        <v>35.270000000000003</v>
      </c>
      <c r="AN67" s="1">
        <v>7.56</v>
      </c>
      <c r="AO67" s="1">
        <v>899241.69</v>
      </c>
      <c r="AP67" s="1">
        <v>989.72</v>
      </c>
      <c r="AQ67" s="1" t="s">
        <v>116</v>
      </c>
      <c r="AR67" s="1">
        <v>3.83</v>
      </c>
      <c r="AS67" s="1" t="s">
        <v>116</v>
      </c>
      <c r="AT67" s="1">
        <v>3.79</v>
      </c>
      <c r="AU67" s="1" t="s">
        <v>116</v>
      </c>
      <c r="AV67" s="1">
        <v>9.76</v>
      </c>
      <c r="AW67" s="1">
        <v>956.86</v>
      </c>
      <c r="AX67" s="1">
        <v>17.71</v>
      </c>
      <c r="AY67" s="1" t="s">
        <v>116</v>
      </c>
      <c r="AZ67" s="1">
        <v>1.64</v>
      </c>
      <c r="BA67" s="1" t="s">
        <v>116</v>
      </c>
      <c r="BB67" s="1">
        <v>10.36</v>
      </c>
      <c r="BC67" s="1" t="s">
        <v>116</v>
      </c>
      <c r="BD67" s="1">
        <v>4.75</v>
      </c>
      <c r="BE67" s="1" t="s">
        <v>116</v>
      </c>
      <c r="BF67" s="1">
        <v>37.909999999999997</v>
      </c>
      <c r="BG67" s="1" t="s">
        <v>116</v>
      </c>
      <c r="BH67" s="1">
        <v>8.3000000000000007</v>
      </c>
      <c r="BI67" s="1" t="s">
        <v>116</v>
      </c>
      <c r="BJ67" s="1">
        <v>20.100000000000001</v>
      </c>
      <c r="BK67" s="1">
        <v>268.19</v>
      </c>
      <c r="BL67" s="1">
        <v>19.329999999999998</v>
      </c>
      <c r="BM67" s="1" t="s">
        <v>116</v>
      </c>
      <c r="BN67" s="1">
        <v>143.75</v>
      </c>
      <c r="BO67" s="1" t="s">
        <v>116</v>
      </c>
      <c r="BP67" s="1">
        <v>35.51</v>
      </c>
      <c r="BQ67" s="1">
        <v>9284.59</v>
      </c>
      <c r="BR67" s="1">
        <v>174.29</v>
      </c>
      <c r="BS67" s="1" t="s">
        <v>116</v>
      </c>
      <c r="BT67" s="1">
        <v>101.15</v>
      </c>
      <c r="BU67" s="1" t="s">
        <v>116</v>
      </c>
      <c r="BV67" s="1">
        <v>91.49</v>
      </c>
      <c r="BW67" s="1">
        <v>4377.5200000000004</v>
      </c>
      <c r="BX67" s="1">
        <v>195.59</v>
      </c>
      <c r="BY67" s="1" t="s">
        <v>116</v>
      </c>
      <c r="BZ67" s="1">
        <v>180.16</v>
      </c>
      <c r="CA67" s="1" t="s">
        <v>116</v>
      </c>
      <c r="CB67" s="1">
        <v>51.33</v>
      </c>
      <c r="CC67" s="1" t="s">
        <v>116</v>
      </c>
      <c r="CD67" s="1">
        <v>49.03</v>
      </c>
      <c r="CE67" s="1">
        <v>831.3</v>
      </c>
      <c r="CF67" s="1">
        <v>68.19</v>
      </c>
      <c r="CG67" s="1">
        <v>61906.36</v>
      </c>
      <c r="CH67" s="1">
        <v>1212.3399999999999</v>
      </c>
      <c r="CI67" s="1">
        <v>1076.53</v>
      </c>
      <c r="CJ67" s="1">
        <v>247.91</v>
      </c>
      <c r="CK67" s="1" t="s">
        <v>116</v>
      </c>
      <c r="CL67" s="1">
        <v>1750.94</v>
      </c>
      <c r="CM67" s="1">
        <v>3050.22</v>
      </c>
      <c r="CN67" s="1">
        <v>454.97</v>
      </c>
      <c r="CO67" s="1">
        <v>7054.43</v>
      </c>
      <c r="CP67" s="1">
        <v>781.97</v>
      </c>
      <c r="CQ67" s="1">
        <v>4766.87</v>
      </c>
      <c r="CR67" s="1">
        <v>172.72</v>
      </c>
      <c r="CS67" s="1">
        <v>6720.6</v>
      </c>
      <c r="CT67" s="1">
        <v>359.37</v>
      </c>
      <c r="CU67" s="1" t="s">
        <v>116</v>
      </c>
      <c r="CV67" s="1">
        <v>9852.16</v>
      </c>
    </row>
    <row r="68" spans="1:100" x14ac:dyDescent="0.25">
      <c r="A68" s="1">
        <v>169</v>
      </c>
      <c r="B68" s="1">
        <v>169</v>
      </c>
      <c r="C68" s="4">
        <v>43840.138888888898</v>
      </c>
      <c r="D68" s="1" t="s">
        <v>114</v>
      </c>
      <c r="E68" s="1">
        <v>120</v>
      </c>
      <c r="F68" s="1" t="s">
        <v>115</v>
      </c>
      <c r="G68" s="1">
        <v>2</v>
      </c>
      <c r="H68" s="1">
        <v>6</v>
      </c>
      <c r="I68" s="1">
        <v>23</v>
      </c>
      <c r="K68" s="1" t="s">
        <v>127</v>
      </c>
      <c r="M68" s="1" t="s">
        <v>180</v>
      </c>
      <c r="O68" s="1">
        <v>2436.09</v>
      </c>
      <c r="P68" s="1">
        <v>119.06</v>
      </c>
      <c r="Q68" s="1">
        <v>239.93</v>
      </c>
      <c r="AC68" s="1">
        <v>145.31</v>
      </c>
      <c r="AD68" s="1">
        <v>55.6</v>
      </c>
      <c r="AE68" s="1">
        <v>118.38</v>
      </c>
      <c r="AF68" s="1">
        <v>17.43</v>
      </c>
      <c r="AG68" s="1">
        <v>149.09</v>
      </c>
      <c r="AH68" s="1">
        <v>18.93</v>
      </c>
      <c r="AI68" s="1" t="s">
        <v>116</v>
      </c>
      <c r="AJ68" s="1">
        <v>11.46</v>
      </c>
      <c r="AK68" s="1" t="s">
        <v>116</v>
      </c>
      <c r="AL68" s="1">
        <v>6.09</v>
      </c>
      <c r="AM68" s="1">
        <v>31.6</v>
      </c>
      <c r="AN68" s="1">
        <v>5.96</v>
      </c>
      <c r="AO68" s="1">
        <v>769507.44</v>
      </c>
      <c r="AP68" s="1">
        <v>1669.45</v>
      </c>
      <c r="AQ68" s="1" t="s">
        <v>116</v>
      </c>
      <c r="AR68" s="1">
        <v>4.05</v>
      </c>
      <c r="AS68" s="1" t="s">
        <v>116</v>
      </c>
      <c r="AT68" s="1">
        <v>2.4900000000000002</v>
      </c>
      <c r="AU68" s="1" t="s">
        <v>116</v>
      </c>
      <c r="AV68" s="1">
        <v>8.91</v>
      </c>
      <c r="AW68" s="1">
        <v>1228.5899999999999</v>
      </c>
      <c r="AX68" s="1">
        <v>18.98</v>
      </c>
      <c r="AY68" s="1" t="s">
        <v>116</v>
      </c>
      <c r="AZ68" s="1">
        <v>1.52</v>
      </c>
      <c r="BA68" s="1" t="s">
        <v>116</v>
      </c>
      <c r="BB68" s="1">
        <v>13.23</v>
      </c>
      <c r="BC68" s="1">
        <v>13.17</v>
      </c>
      <c r="BD68" s="1">
        <v>3.74</v>
      </c>
      <c r="BE68" s="1" t="s">
        <v>116</v>
      </c>
      <c r="BF68" s="1">
        <v>47.27</v>
      </c>
      <c r="BG68" s="1" t="s">
        <v>116</v>
      </c>
      <c r="BH68" s="1">
        <v>6.13</v>
      </c>
      <c r="BI68" s="1" t="s">
        <v>116</v>
      </c>
      <c r="BJ68" s="1">
        <v>17.850000000000001</v>
      </c>
      <c r="BK68" s="1">
        <v>856.01</v>
      </c>
      <c r="BL68" s="1">
        <v>30.02</v>
      </c>
      <c r="BM68" s="1" t="s">
        <v>116</v>
      </c>
      <c r="BN68" s="1">
        <v>100.4</v>
      </c>
      <c r="BO68" s="1" t="s">
        <v>116</v>
      </c>
      <c r="BP68" s="1">
        <v>46.83</v>
      </c>
      <c r="BQ68" s="1">
        <v>43812.2</v>
      </c>
      <c r="BR68" s="1">
        <v>454.89</v>
      </c>
      <c r="BS68" s="1" t="s">
        <v>116</v>
      </c>
      <c r="BT68" s="1">
        <v>67.66</v>
      </c>
      <c r="BU68" s="1" t="s">
        <v>116</v>
      </c>
      <c r="BV68" s="1">
        <v>61.39</v>
      </c>
      <c r="BW68" s="1">
        <v>2436.09</v>
      </c>
      <c r="BX68" s="1">
        <v>119.06</v>
      </c>
      <c r="BY68" s="1" t="s">
        <v>116</v>
      </c>
      <c r="BZ68" s="1">
        <v>128.9</v>
      </c>
      <c r="CA68" s="1" t="s">
        <v>116</v>
      </c>
      <c r="CB68" s="1">
        <v>31.82</v>
      </c>
      <c r="CC68" s="1" t="s">
        <v>116</v>
      </c>
      <c r="CD68" s="1">
        <v>23.32</v>
      </c>
      <c r="CE68" s="1">
        <v>239.93</v>
      </c>
      <c r="CF68" s="1">
        <v>45.68</v>
      </c>
      <c r="CG68" s="1">
        <v>159442</v>
      </c>
      <c r="CH68" s="1">
        <v>1494.03</v>
      </c>
      <c r="CI68" s="1">
        <v>440.74</v>
      </c>
      <c r="CJ68" s="1">
        <v>135.97999999999999</v>
      </c>
      <c r="CK68" s="1" t="s">
        <v>116</v>
      </c>
      <c r="CL68" s="1">
        <v>1796.78</v>
      </c>
      <c r="CM68" s="1" t="s">
        <v>116</v>
      </c>
      <c r="CN68" s="1">
        <v>347.39</v>
      </c>
      <c r="CO68" s="1">
        <v>5321.25</v>
      </c>
      <c r="CP68" s="1">
        <v>449.97</v>
      </c>
      <c r="CQ68" s="1">
        <v>2318.73</v>
      </c>
      <c r="CR68" s="1">
        <v>81.16</v>
      </c>
      <c r="CS68" s="1">
        <v>13653.21</v>
      </c>
      <c r="CT68" s="1">
        <v>268.69</v>
      </c>
      <c r="CU68" s="1" t="s">
        <v>116</v>
      </c>
      <c r="CV68" s="1">
        <v>7188.65</v>
      </c>
    </row>
    <row r="69" spans="1:100" s="13" customFormat="1" x14ac:dyDescent="0.25">
      <c r="A69" s="11">
        <v>170</v>
      </c>
      <c r="B69" s="11">
        <v>170</v>
      </c>
      <c r="C69" s="12">
        <v>43840.140972222202</v>
      </c>
      <c r="D69" s="11" t="s">
        <v>114</v>
      </c>
      <c r="E69" s="11">
        <v>120</v>
      </c>
      <c r="F69" s="11" t="s">
        <v>115</v>
      </c>
      <c r="G69" s="11">
        <v>2</v>
      </c>
      <c r="H69" s="11">
        <v>5.5</v>
      </c>
      <c r="I69" s="11">
        <v>23.5</v>
      </c>
      <c r="K69" s="11" t="s">
        <v>131</v>
      </c>
      <c r="L69" s="11"/>
      <c r="M69" s="11" t="s">
        <v>181</v>
      </c>
      <c r="O69" s="11">
        <v>41142.559999999998</v>
      </c>
      <c r="P69" s="11">
        <v>398.09</v>
      </c>
      <c r="Q69" s="11">
        <v>2010.36</v>
      </c>
      <c r="AC69" s="11">
        <v>78.83</v>
      </c>
      <c r="AD69" s="11">
        <v>38.65</v>
      </c>
      <c r="AE69" s="11" t="s">
        <v>116</v>
      </c>
      <c r="AF69" s="11">
        <v>15.55</v>
      </c>
      <c r="AG69" s="11" t="s">
        <v>116</v>
      </c>
      <c r="AH69" s="11">
        <v>15.83</v>
      </c>
      <c r="AI69" s="11">
        <v>139.53</v>
      </c>
      <c r="AJ69" s="11">
        <v>9.36</v>
      </c>
      <c r="AK69" s="11" t="s">
        <v>116</v>
      </c>
      <c r="AL69" s="11">
        <v>3.58</v>
      </c>
      <c r="AM69" s="11" t="s">
        <v>116</v>
      </c>
      <c r="AN69" s="11">
        <v>3.83</v>
      </c>
      <c r="AO69" s="11">
        <v>894998.56</v>
      </c>
      <c r="AP69" s="11">
        <v>656.09</v>
      </c>
      <c r="AQ69" s="11" t="s">
        <v>116</v>
      </c>
      <c r="AR69" s="11">
        <v>1.7</v>
      </c>
      <c r="AS69" s="11" t="s">
        <v>116</v>
      </c>
      <c r="AT69" s="11">
        <v>1.5</v>
      </c>
      <c r="AU69" s="11">
        <v>4.42</v>
      </c>
      <c r="AV69" s="11">
        <v>2.71</v>
      </c>
      <c r="AW69" s="11">
        <v>290.44</v>
      </c>
      <c r="AX69" s="11">
        <v>5.5</v>
      </c>
      <c r="AY69" s="11" t="s">
        <v>116</v>
      </c>
      <c r="AZ69" s="11">
        <v>1.5</v>
      </c>
      <c r="BA69" s="11" t="s">
        <v>116</v>
      </c>
      <c r="BB69" s="11">
        <v>4.47</v>
      </c>
      <c r="BC69" s="11">
        <v>13.13</v>
      </c>
      <c r="BD69" s="11">
        <v>2.2799999999999998</v>
      </c>
      <c r="BE69" s="11">
        <v>19.87</v>
      </c>
      <c r="BF69" s="11">
        <v>6.49</v>
      </c>
      <c r="BG69" s="11">
        <v>175.92</v>
      </c>
      <c r="BH69" s="11">
        <v>8.19</v>
      </c>
      <c r="BI69" s="11" t="s">
        <v>116</v>
      </c>
      <c r="BJ69" s="11">
        <v>29.91</v>
      </c>
      <c r="BK69" s="11" t="s">
        <v>116</v>
      </c>
      <c r="BL69" s="11">
        <v>18.27</v>
      </c>
      <c r="BM69" s="11" t="s">
        <v>116</v>
      </c>
      <c r="BN69" s="11">
        <v>88.5</v>
      </c>
      <c r="BO69" s="11">
        <v>72.45</v>
      </c>
      <c r="BP69" s="11">
        <v>10.95</v>
      </c>
      <c r="BQ69" s="11" t="s">
        <v>116</v>
      </c>
      <c r="BR69" s="11">
        <v>23.72</v>
      </c>
      <c r="BS69" s="11" t="s">
        <v>116</v>
      </c>
      <c r="BT69" s="11">
        <v>49.21</v>
      </c>
      <c r="BU69" s="11" t="s">
        <v>116</v>
      </c>
      <c r="BV69" s="11">
        <v>136.15</v>
      </c>
      <c r="BW69" s="11">
        <v>41142.559999999998</v>
      </c>
      <c r="BX69" s="11">
        <v>398.09</v>
      </c>
      <c r="BY69" s="11" t="s">
        <v>116</v>
      </c>
      <c r="BZ69" s="11">
        <v>142.26</v>
      </c>
      <c r="CA69" s="11">
        <v>89.41</v>
      </c>
      <c r="CB69" s="11">
        <v>21.66</v>
      </c>
      <c r="CC69" s="11" t="s">
        <v>116</v>
      </c>
      <c r="CD69" s="11">
        <v>63.44</v>
      </c>
      <c r="CE69" s="11">
        <v>2010.36</v>
      </c>
      <c r="CF69" s="11">
        <v>88.29</v>
      </c>
      <c r="CG69" s="11">
        <v>34599.18</v>
      </c>
      <c r="CH69" s="11">
        <v>646.75</v>
      </c>
      <c r="CI69" s="11">
        <v>2130.37</v>
      </c>
      <c r="CJ69" s="11">
        <v>155.76</v>
      </c>
      <c r="CK69" s="11">
        <v>995.28</v>
      </c>
      <c r="CL69" s="11">
        <v>455.71</v>
      </c>
      <c r="CM69" s="11" t="s">
        <v>116</v>
      </c>
      <c r="CN69" s="11">
        <v>246.1</v>
      </c>
      <c r="CO69" s="11">
        <v>10484.75</v>
      </c>
      <c r="CP69" s="11">
        <v>411.69</v>
      </c>
      <c r="CQ69" s="11">
        <v>7360.74</v>
      </c>
      <c r="CR69" s="11">
        <v>97.2</v>
      </c>
      <c r="CS69" s="11">
        <v>5340.54</v>
      </c>
      <c r="CT69" s="11">
        <v>151.27000000000001</v>
      </c>
      <c r="CU69" s="11" t="s">
        <v>116</v>
      </c>
      <c r="CV69" s="11">
        <v>6748.41</v>
      </c>
    </row>
    <row r="70" spans="1:100" s="13" customFormat="1" x14ac:dyDescent="0.25">
      <c r="A70" s="11">
        <v>171</v>
      </c>
      <c r="B70" s="11">
        <v>171</v>
      </c>
      <c r="C70" s="12">
        <v>43840.143750000003</v>
      </c>
      <c r="D70" s="11" t="s">
        <v>114</v>
      </c>
      <c r="E70" s="11">
        <v>120</v>
      </c>
      <c r="F70" s="11" t="s">
        <v>115</v>
      </c>
      <c r="G70" s="11">
        <v>2</v>
      </c>
      <c r="H70" s="11">
        <v>4.5</v>
      </c>
      <c r="I70" s="11">
        <v>20.5</v>
      </c>
      <c r="K70" s="11" t="s">
        <v>131</v>
      </c>
      <c r="L70" s="11"/>
      <c r="M70" s="11" t="s">
        <v>182</v>
      </c>
      <c r="O70" s="11">
        <v>37745.339999999997</v>
      </c>
      <c r="P70" s="11">
        <v>461.77</v>
      </c>
      <c r="Q70" s="11">
        <v>3305.59</v>
      </c>
      <c r="AC70" s="11">
        <v>178.86</v>
      </c>
      <c r="AD70" s="11">
        <v>50.36</v>
      </c>
      <c r="AE70" s="11" t="s">
        <v>116</v>
      </c>
      <c r="AF70" s="11">
        <v>23.45</v>
      </c>
      <c r="AG70" s="11" t="s">
        <v>116</v>
      </c>
      <c r="AH70" s="11">
        <v>20.36</v>
      </c>
      <c r="AI70" s="11">
        <v>131.29</v>
      </c>
      <c r="AJ70" s="11">
        <v>11.71</v>
      </c>
      <c r="AK70" s="11" t="s">
        <v>116</v>
      </c>
      <c r="AL70" s="11">
        <v>5</v>
      </c>
      <c r="AM70" s="11" t="s">
        <v>116</v>
      </c>
      <c r="AN70" s="11">
        <v>7.3</v>
      </c>
      <c r="AO70" s="11">
        <v>845636.13</v>
      </c>
      <c r="AP70" s="11">
        <v>1087.98</v>
      </c>
      <c r="AQ70" s="11" t="s">
        <v>116</v>
      </c>
      <c r="AR70" s="11">
        <v>2.4500000000000002</v>
      </c>
      <c r="AS70" s="11" t="s">
        <v>116</v>
      </c>
      <c r="AT70" s="11">
        <v>2.09</v>
      </c>
      <c r="AU70" s="11">
        <v>13.31</v>
      </c>
      <c r="AV70" s="11">
        <v>3.07</v>
      </c>
      <c r="AW70" s="11">
        <v>196.6</v>
      </c>
      <c r="AX70" s="11">
        <v>5.27</v>
      </c>
      <c r="AY70" s="11" t="s">
        <v>116</v>
      </c>
      <c r="AZ70" s="11">
        <v>1.5</v>
      </c>
      <c r="BA70" s="11" t="s">
        <v>116</v>
      </c>
      <c r="BB70" s="11">
        <v>5.78</v>
      </c>
      <c r="BC70" s="11">
        <v>9.8000000000000007</v>
      </c>
      <c r="BD70" s="11">
        <v>2.59</v>
      </c>
      <c r="BE70" s="11">
        <v>28.01</v>
      </c>
      <c r="BF70" s="11">
        <v>7.97</v>
      </c>
      <c r="BG70" s="11" t="s">
        <v>116</v>
      </c>
      <c r="BH70" s="11">
        <v>114.07</v>
      </c>
      <c r="BI70" s="11" t="s">
        <v>116</v>
      </c>
      <c r="BJ70" s="11">
        <v>22.65</v>
      </c>
      <c r="BK70" s="11">
        <v>17.97</v>
      </c>
      <c r="BL70" s="11">
        <v>8.67</v>
      </c>
      <c r="BM70" s="11" t="s">
        <v>116</v>
      </c>
      <c r="BN70" s="11">
        <v>110.55</v>
      </c>
      <c r="BO70" s="11">
        <v>46.52</v>
      </c>
      <c r="BP70" s="11">
        <v>12.83</v>
      </c>
      <c r="BQ70" s="11" t="s">
        <v>116</v>
      </c>
      <c r="BR70" s="11">
        <v>33.93</v>
      </c>
      <c r="BS70" s="11" t="s">
        <v>116</v>
      </c>
      <c r="BT70" s="11">
        <v>66.430000000000007</v>
      </c>
      <c r="BU70" s="11" t="s">
        <v>116</v>
      </c>
      <c r="BV70" s="11">
        <v>159.9</v>
      </c>
      <c r="BW70" s="11">
        <v>37745.339999999997</v>
      </c>
      <c r="BX70" s="11">
        <v>461.77</v>
      </c>
      <c r="BY70" s="11">
        <v>427.41</v>
      </c>
      <c r="BZ70" s="11">
        <v>105.53</v>
      </c>
      <c r="CA70" s="11">
        <v>72.349999999999994</v>
      </c>
      <c r="CB70" s="11">
        <v>23.99</v>
      </c>
      <c r="CC70" s="11" t="s">
        <v>116</v>
      </c>
      <c r="CD70" s="11">
        <v>70.41</v>
      </c>
      <c r="CE70" s="11">
        <v>3305.59</v>
      </c>
      <c r="CF70" s="11">
        <v>101.17</v>
      </c>
      <c r="CG70" s="11">
        <v>96834.77</v>
      </c>
      <c r="CH70" s="11">
        <v>1159.44</v>
      </c>
      <c r="CI70" s="11">
        <v>1576.18</v>
      </c>
      <c r="CJ70" s="11">
        <v>169.31</v>
      </c>
      <c r="CK70" s="11" t="s">
        <v>116</v>
      </c>
      <c r="CL70" s="11">
        <v>1095.02</v>
      </c>
      <c r="CM70" s="11" t="s">
        <v>116</v>
      </c>
      <c r="CN70" s="11">
        <v>485.02</v>
      </c>
      <c r="CO70" s="11">
        <v>8961.61</v>
      </c>
      <c r="CP70" s="11">
        <v>509.76</v>
      </c>
      <c r="CQ70" s="11">
        <v>2088.5700000000002</v>
      </c>
      <c r="CR70" s="11">
        <v>82.97</v>
      </c>
      <c r="CS70" s="11">
        <v>1748.42</v>
      </c>
      <c r="CT70" s="11">
        <v>161.97</v>
      </c>
      <c r="CU70" s="11" t="s">
        <v>116</v>
      </c>
      <c r="CV70" s="11">
        <v>9291.2900000000009</v>
      </c>
    </row>
    <row r="71" spans="1:100" s="13" customFormat="1" x14ac:dyDescent="0.25">
      <c r="A71" s="11">
        <v>172</v>
      </c>
      <c r="B71" s="11">
        <v>172</v>
      </c>
      <c r="C71" s="12">
        <v>43840.146527777797</v>
      </c>
      <c r="D71" s="11" t="s">
        <v>114</v>
      </c>
      <c r="E71" s="11">
        <v>114.21</v>
      </c>
      <c r="F71" s="11" t="s">
        <v>115</v>
      </c>
      <c r="G71" s="11">
        <v>2</v>
      </c>
      <c r="H71" s="11">
        <v>3.9</v>
      </c>
      <c r="I71" s="11">
        <v>22.2</v>
      </c>
      <c r="K71" s="11" t="s">
        <v>131</v>
      </c>
      <c r="L71" s="11"/>
      <c r="M71" s="11" t="s">
        <v>184</v>
      </c>
      <c r="O71" s="11">
        <v>30099.040000000001</v>
      </c>
      <c r="P71" s="11">
        <v>485.8</v>
      </c>
      <c r="Q71" s="11">
        <v>937.52</v>
      </c>
      <c r="AC71" s="11">
        <v>123.41</v>
      </c>
      <c r="AD71" s="11">
        <v>56.93</v>
      </c>
      <c r="AE71" s="11" t="s">
        <v>116</v>
      </c>
      <c r="AF71" s="11">
        <v>23.07</v>
      </c>
      <c r="AG71" s="11" t="s">
        <v>116</v>
      </c>
      <c r="AH71" s="11">
        <v>19.59</v>
      </c>
      <c r="AI71" s="11">
        <v>102.83</v>
      </c>
      <c r="AJ71" s="11">
        <v>13.06</v>
      </c>
      <c r="AK71" s="11" t="s">
        <v>116</v>
      </c>
      <c r="AL71" s="11">
        <v>6.28</v>
      </c>
      <c r="AM71" s="11" t="s">
        <v>116</v>
      </c>
      <c r="AN71" s="11">
        <v>6.09</v>
      </c>
      <c r="AO71" s="11">
        <v>924760.69</v>
      </c>
      <c r="AP71" s="11">
        <v>740.49</v>
      </c>
      <c r="AQ71" s="11" t="s">
        <v>116</v>
      </c>
      <c r="AR71" s="11">
        <v>5.69</v>
      </c>
      <c r="AS71" s="11" t="s">
        <v>116</v>
      </c>
      <c r="AT71" s="11">
        <v>2.99</v>
      </c>
      <c r="AU71" s="11">
        <v>11.05</v>
      </c>
      <c r="AV71" s="11">
        <v>4.43</v>
      </c>
      <c r="AW71" s="11">
        <v>374.94</v>
      </c>
      <c r="AX71" s="11">
        <v>9.2200000000000006</v>
      </c>
      <c r="AY71" s="11" t="s">
        <v>116</v>
      </c>
      <c r="AZ71" s="11">
        <v>1.52</v>
      </c>
      <c r="BA71" s="11" t="s">
        <v>116</v>
      </c>
      <c r="BB71" s="11">
        <v>8.16</v>
      </c>
      <c r="BC71" s="11">
        <v>17.7</v>
      </c>
      <c r="BD71" s="11">
        <v>3.61</v>
      </c>
      <c r="BE71" s="11" t="s">
        <v>116</v>
      </c>
      <c r="BF71" s="11">
        <v>21.36</v>
      </c>
      <c r="BG71" s="11" t="s">
        <v>116</v>
      </c>
      <c r="BH71" s="11">
        <v>122.35</v>
      </c>
      <c r="BI71" s="11" t="s">
        <v>116</v>
      </c>
      <c r="BJ71" s="11">
        <v>38.46</v>
      </c>
      <c r="BK71" s="11" t="s">
        <v>116</v>
      </c>
      <c r="BL71" s="11">
        <v>16.05</v>
      </c>
      <c r="BM71" s="11" t="s">
        <v>116</v>
      </c>
      <c r="BN71" s="11">
        <v>157.21</v>
      </c>
      <c r="BO71" s="11">
        <v>49.69</v>
      </c>
      <c r="BP71" s="11">
        <v>17.25</v>
      </c>
      <c r="BQ71" s="11" t="s">
        <v>116</v>
      </c>
      <c r="BR71" s="11">
        <v>48.67</v>
      </c>
      <c r="BS71" s="11" t="s">
        <v>116</v>
      </c>
      <c r="BT71" s="11">
        <v>96.15</v>
      </c>
      <c r="BU71" s="11" t="s">
        <v>116</v>
      </c>
      <c r="BV71" s="11">
        <v>178.59</v>
      </c>
      <c r="BW71" s="11">
        <v>30099.040000000001</v>
      </c>
      <c r="BX71" s="11">
        <v>485.8</v>
      </c>
      <c r="BY71" s="11">
        <v>301.12</v>
      </c>
      <c r="BZ71" s="11">
        <v>126.72</v>
      </c>
      <c r="CA71" s="11" t="s">
        <v>116</v>
      </c>
      <c r="CB71" s="11">
        <v>42.14</v>
      </c>
      <c r="CC71" s="11" t="s">
        <v>116</v>
      </c>
      <c r="CD71" s="11">
        <v>57.48</v>
      </c>
      <c r="CE71" s="11">
        <v>937.52</v>
      </c>
      <c r="CF71" s="11">
        <v>76.62</v>
      </c>
      <c r="CG71" s="11">
        <v>21461.15</v>
      </c>
      <c r="CH71" s="11">
        <v>678.55</v>
      </c>
      <c r="CI71" s="11">
        <v>910.6</v>
      </c>
      <c r="CJ71" s="11">
        <v>217.23</v>
      </c>
      <c r="CK71" s="11" t="s">
        <v>116</v>
      </c>
      <c r="CL71" s="11">
        <v>1826.44</v>
      </c>
      <c r="CM71" s="11" t="s">
        <v>116</v>
      </c>
      <c r="CN71" s="11">
        <v>626.42999999999995</v>
      </c>
      <c r="CO71" s="11">
        <v>5319.89</v>
      </c>
      <c r="CP71" s="11">
        <v>802.95</v>
      </c>
      <c r="CQ71" s="11">
        <v>3539.8</v>
      </c>
      <c r="CR71" s="11">
        <v>178.23</v>
      </c>
      <c r="CS71" s="11">
        <v>1653.66</v>
      </c>
      <c r="CT71" s="11">
        <v>331.88</v>
      </c>
      <c r="CU71" s="11" t="s">
        <v>116</v>
      </c>
      <c r="CV71" s="11">
        <v>12571.87</v>
      </c>
    </row>
    <row r="72" spans="1:100" x14ac:dyDescent="0.25">
      <c r="A72" s="1">
        <v>173</v>
      </c>
      <c r="B72" s="1">
        <v>173</v>
      </c>
      <c r="C72" s="4">
        <v>43840.151388888902</v>
      </c>
      <c r="D72" s="1" t="s">
        <v>114</v>
      </c>
      <c r="E72" s="1">
        <v>120</v>
      </c>
      <c r="F72" s="1" t="s">
        <v>115</v>
      </c>
      <c r="G72" s="1">
        <v>2</v>
      </c>
      <c r="H72" s="1">
        <v>3.5</v>
      </c>
      <c r="I72" s="1">
        <v>17.8</v>
      </c>
      <c r="K72" s="1" t="s">
        <v>122</v>
      </c>
      <c r="M72" s="1" t="s">
        <v>185</v>
      </c>
      <c r="O72" s="1">
        <v>2765.74</v>
      </c>
      <c r="P72" s="1">
        <v>108.27</v>
      </c>
      <c r="Q72" s="1">
        <v>21837.42</v>
      </c>
      <c r="AC72" s="1">
        <v>123.49</v>
      </c>
      <c r="AD72" s="1">
        <v>45.58</v>
      </c>
      <c r="AE72" s="1" t="s">
        <v>116</v>
      </c>
      <c r="AF72" s="1">
        <v>24.18</v>
      </c>
      <c r="AG72" s="1" t="s">
        <v>116</v>
      </c>
      <c r="AH72" s="1">
        <v>19.8</v>
      </c>
      <c r="AI72" s="1">
        <v>11.65</v>
      </c>
      <c r="AJ72" s="1">
        <v>7.3</v>
      </c>
      <c r="AK72" s="1" t="s">
        <v>116</v>
      </c>
      <c r="AL72" s="1">
        <v>4.71</v>
      </c>
      <c r="AM72" s="1" t="s">
        <v>116</v>
      </c>
      <c r="AN72" s="1">
        <v>8.14</v>
      </c>
      <c r="AO72" s="1">
        <v>748298.75</v>
      </c>
      <c r="AP72" s="1">
        <v>1386.6</v>
      </c>
      <c r="AQ72" s="1" t="s">
        <v>116</v>
      </c>
      <c r="AR72" s="1">
        <v>1.79</v>
      </c>
      <c r="AS72" s="1" t="s">
        <v>116</v>
      </c>
      <c r="AT72" s="1">
        <v>1.5</v>
      </c>
      <c r="AU72" s="1" t="s">
        <v>116</v>
      </c>
      <c r="AV72" s="1">
        <v>3.92</v>
      </c>
      <c r="AW72" s="1">
        <v>268.08999999999997</v>
      </c>
      <c r="AX72" s="1">
        <v>5.24</v>
      </c>
      <c r="AY72" s="1" t="s">
        <v>116</v>
      </c>
      <c r="AZ72" s="1">
        <v>1.5</v>
      </c>
      <c r="BA72" s="1" t="s">
        <v>116</v>
      </c>
      <c r="BB72" s="1">
        <v>4.0999999999999996</v>
      </c>
      <c r="BC72" s="1">
        <v>5.48</v>
      </c>
      <c r="BD72" s="1">
        <v>1.84</v>
      </c>
      <c r="BE72" s="1">
        <v>14.43</v>
      </c>
      <c r="BF72" s="1">
        <v>6.53</v>
      </c>
      <c r="BG72" s="1" t="s">
        <v>116</v>
      </c>
      <c r="BH72" s="1">
        <v>3.29</v>
      </c>
      <c r="BI72" s="1" t="s">
        <v>116</v>
      </c>
      <c r="BJ72" s="1">
        <v>9.32</v>
      </c>
      <c r="BK72" s="1">
        <v>51.21</v>
      </c>
      <c r="BL72" s="1">
        <v>6.55</v>
      </c>
      <c r="BM72" s="1" t="s">
        <v>116</v>
      </c>
      <c r="BN72" s="1">
        <v>67.430000000000007</v>
      </c>
      <c r="BO72" s="1">
        <v>32.299999999999997</v>
      </c>
      <c r="BP72" s="1">
        <v>9.7899999999999991</v>
      </c>
      <c r="BQ72" s="1">
        <v>644.20000000000005</v>
      </c>
      <c r="BR72" s="1">
        <v>30.54</v>
      </c>
      <c r="BS72" s="1" t="s">
        <v>116</v>
      </c>
      <c r="BT72" s="1">
        <v>50.86</v>
      </c>
      <c r="BU72" s="1">
        <v>131.57</v>
      </c>
      <c r="BV72" s="1">
        <v>40.25</v>
      </c>
      <c r="BW72" s="1">
        <v>2765.74</v>
      </c>
      <c r="BX72" s="1">
        <v>108.27</v>
      </c>
      <c r="BY72" s="1" t="s">
        <v>116</v>
      </c>
      <c r="BZ72" s="1">
        <v>120.82</v>
      </c>
      <c r="CA72" s="1">
        <v>289.07</v>
      </c>
      <c r="CB72" s="1">
        <v>31.74</v>
      </c>
      <c r="CC72" s="1" t="s">
        <v>116</v>
      </c>
      <c r="CD72" s="1">
        <v>149.63999999999999</v>
      </c>
      <c r="CE72" s="1">
        <v>21837.42</v>
      </c>
      <c r="CF72" s="1">
        <v>281.04000000000002</v>
      </c>
      <c r="CG72" s="1">
        <v>181507.39</v>
      </c>
      <c r="CH72" s="1">
        <v>1455.98</v>
      </c>
      <c r="CI72" s="1">
        <v>441.33</v>
      </c>
      <c r="CJ72" s="1">
        <v>137.94</v>
      </c>
      <c r="CK72" s="1">
        <v>1495.68</v>
      </c>
      <c r="CL72" s="1">
        <v>756.85</v>
      </c>
      <c r="CM72" s="1">
        <v>2632.44</v>
      </c>
      <c r="CN72" s="1">
        <v>271.85000000000002</v>
      </c>
      <c r="CO72" s="1">
        <v>4544.38</v>
      </c>
      <c r="CP72" s="1">
        <v>446.16</v>
      </c>
      <c r="CQ72" s="1">
        <v>1141.5</v>
      </c>
      <c r="CR72" s="1">
        <v>64.03</v>
      </c>
      <c r="CS72" s="1">
        <v>33676.92</v>
      </c>
      <c r="CT72" s="1">
        <v>395.07</v>
      </c>
      <c r="CU72" s="1" t="s">
        <v>116</v>
      </c>
      <c r="CV72" s="1">
        <v>6169.86</v>
      </c>
    </row>
    <row r="73" spans="1:100" x14ac:dyDescent="0.25">
      <c r="A73" s="1">
        <v>174</v>
      </c>
      <c r="B73" s="1">
        <v>174</v>
      </c>
      <c r="C73" s="4">
        <v>43840.154166666704</v>
      </c>
      <c r="D73" s="1" t="s">
        <v>114</v>
      </c>
      <c r="E73" s="1">
        <v>120</v>
      </c>
      <c r="F73" s="1" t="s">
        <v>115</v>
      </c>
      <c r="G73" s="1">
        <v>2</v>
      </c>
      <c r="H73" s="1">
        <v>7</v>
      </c>
      <c r="I73" s="1">
        <v>17.899999999999999</v>
      </c>
      <c r="K73" s="1" t="s">
        <v>122</v>
      </c>
      <c r="M73" s="1" t="s">
        <v>186</v>
      </c>
      <c r="O73" s="1">
        <v>1848.44</v>
      </c>
      <c r="P73" s="1">
        <v>105.61</v>
      </c>
      <c r="Q73" s="1">
        <v>462.66</v>
      </c>
      <c r="AC73" s="1" t="s">
        <v>116</v>
      </c>
      <c r="AD73" s="1">
        <v>87.59</v>
      </c>
      <c r="AE73" s="1" t="s">
        <v>116</v>
      </c>
      <c r="AF73" s="1">
        <v>32.1</v>
      </c>
      <c r="AG73" s="1" t="s">
        <v>116</v>
      </c>
      <c r="AH73" s="1">
        <v>21.88</v>
      </c>
      <c r="AI73" s="1" t="s">
        <v>116</v>
      </c>
      <c r="AJ73" s="1">
        <v>12.68</v>
      </c>
      <c r="AK73" s="1" t="s">
        <v>116</v>
      </c>
      <c r="AL73" s="1">
        <v>5.84</v>
      </c>
      <c r="AM73" s="1" t="s">
        <v>116</v>
      </c>
      <c r="AN73" s="1">
        <v>8.64</v>
      </c>
      <c r="AO73" s="1">
        <v>741474.69</v>
      </c>
      <c r="AP73" s="1">
        <v>1632.05</v>
      </c>
      <c r="AQ73" s="1" t="s">
        <v>116</v>
      </c>
      <c r="AR73" s="1">
        <v>2.25</v>
      </c>
      <c r="AS73" s="1" t="s">
        <v>116</v>
      </c>
      <c r="AT73" s="1">
        <v>1.82</v>
      </c>
      <c r="AU73" s="1" t="s">
        <v>116</v>
      </c>
      <c r="AV73" s="1">
        <v>3.22</v>
      </c>
      <c r="AW73" s="1">
        <v>162.75</v>
      </c>
      <c r="AX73" s="1">
        <v>4.67</v>
      </c>
      <c r="AY73" s="1" t="s">
        <v>116</v>
      </c>
      <c r="AZ73" s="1">
        <v>1.5</v>
      </c>
      <c r="BA73" s="1" t="s">
        <v>116</v>
      </c>
      <c r="BB73" s="1">
        <v>5.53</v>
      </c>
      <c r="BC73" s="1" t="s">
        <v>116</v>
      </c>
      <c r="BD73" s="1">
        <v>3.09</v>
      </c>
      <c r="BE73" s="1">
        <v>70.23</v>
      </c>
      <c r="BF73" s="1">
        <v>10.97</v>
      </c>
      <c r="BG73" s="1" t="s">
        <v>116</v>
      </c>
      <c r="BH73" s="1">
        <v>4.76</v>
      </c>
      <c r="BI73" s="1" t="s">
        <v>116</v>
      </c>
      <c r="BJ73" s="1">
        <v>12.5</v>
      </c>
      <c r="BK73" s="1">
        <v>100.05</v>
      </c>
      <c r="BL73" s="1">
        <v>9.75</v>
      </c>
      <c r="BM73" s="1" t="s">
        <v>116</v>
      </c>
      <c r="BN73" s="1">
        <v>88.04</v>
      </c>
      <c r="BO73" s="1" t="s">
        <v>116</v>
      </c>
      <c r="BP73" s="1">
        <v>24.31</v>
      </c>
      <c r="BQ73" s="1">
        <v>8576.1299999999992</v>
      </c>
      <c r="BR73" s="1">
        <v>129.56</v>
      </c>
      <c r="BS73" s="1" t="s">
        <v>116</v>
      </c>
      <c r="BT73" s="1">
        <v>63.01</v>
      </c>
      <c r="BU73" s="1" t="s">
        <v>116</v>
      </c>
      <c r="BV73" s="1">
        <v>56.22</v>
      </c>
      <c r="BW73" s="1">
        <v>1848.44</v>
      </c>
      <c r="BX73" s="1">
        <v>105.61</v>
      </c>
      <c r="BY73" s="1" t="s">
        <v>116</v>
      </c>
      <c r="BZ73" s="1">
        <v>114.88</v>
      </c>
      <c r="CA73" s="1" t="s">
        <v>116</v>
      </c>
      <c r="CB73" s="1">
        <v>32.97</v>
      </c>
      <c r="CC73" s="1" t="s">
        <v>116</v>
      </c>
      <c r="CD73" s="1">
        <v>32.24</v>
      </c>
      <c r="CE73" s="1">
        <v>462.66</v>
      </c>
      <c r="CF73" s="1">
        <v>64.11</v>
      </c>
      <c r="CG73" s="1">
        <v>212817.52</v>
      </c>
      <c r="CH73" s="1">
        <v>1757.05</v>
      </c>
      <c r="CI73" s="1">
        <v>1318.75</v>
      </c>
      <c r="CJ73" s="1">
        <v>162.47</v>
      </c>
      <c r="CK73" s="1" t="s">
        <v>116</v>
      </c>
      <c r="CL73" s="1">
        <v>1610.8</v>
      </c>
      <c r="CM73" s="1">
        <v>839.44</v>
      </c>
      <c r="CN73" s="1">
        <v>298.89999999999998</v>
      </c>
      <c r="CO73" s="1">
        <v>14140.62</v>
      </c>
      <c r="CP73" s="1">
        <v>699.29</v>
      </c>
      <c r="CQ73" s="1">
        <v>6642.06</v>
      </c>
      <c r="CR73" s="1">
        <v>130</v>
      </c>
      <c r="CS73" s="1">
        <v>10110.4</v>
      </c>
      <c r="CT73" s="1">
        <v>274.60000000000002</v>
      </c>
      <c r="CU73" s="1" t="s">
        <v>116</v>
      </c>
      <c r="CV73" s="1">
        <v>15251</v>
      </c>
    </row>
    <row r="74" spans="1:100" x14ac:dyDescent="0.25">
      <c r="A74" s="1">
        <v>175</v>
      </c>
      <c r="B74" s="1">
        <v>175</v>
      </c>
      <c r="C74" s="4">
        <v>43840.157638888901</v>
      </c>
      <c r="D74" s="1" t="s">
        <v>114</v>
      </c>
      <c r="E74" s="1">
        <v>120</v>
      </c>
      <c r="F74" s="1" t="s">
        <v>115</v>
      </c>
      <c r="G74" s="1">
        <v>2</v>
      </c>
      <c r="H74" s="1">
        <v>1.9</v>
      </c>
      <c r="I74" s="1">
        <v>18.3</v>
      </c>
      <c r="K74" s="1" t="s">
        <v>122</v>
      </c>
      <c r="L74" s="1" t="s">
        <v>144</v>
      </c>
      <c r="M74" s="1" t="s">
        <v>187</v>
      </c>
      <c r="O74" s="1">
        <v>4025.88</v>
      </c>
      <c r="P74" s="1">
        <v>125.54</v>
      </c>
      <c r="Q74" s="1">
        <v>16321.08</v>
      </c>
      <c r="AC74" s="1">
        <v>199.91</v>
      </c>
      <c r="AD74" s="1">
        <v>45.24</v>
      </c>
      <c r="AE74" s="1" t="s">
        <v>116</v>
      </c>
      <c r="AF74" s="1">
        <v>17.14</v>
      </c>
      <c r="AG74" s="1" t="s">
        <v>116</v>
      </c>
      <c r="AH74" s="1">
        <v>25.85</v>
      </c>
      <c r="AI74" s="1" t="s">
        <v>116</v>
      </c>
      <c r="AJ74" s="1">
        <v>11.94</v>
      </c>
      <c r="AK74" s="1" t="s">
        <v>116</v>
      </c>
      <c r="AL74" s="1">
        <v>4.3600000000000003</v>
      </c>
      <c r="AM74" s="1" t="s">
        <v>116</v>
      </c>
      <c r="AN74" s="1">
        <v>5.56</v>
      </c>
      <c r="AO74" s="1">
        <v>688903.88</v>
      </c>
      <c r="AP74" s="1">
        <v>1644.57</v>
      </c>
      <c r="AQ74" s="1" t="s">
        <v>116</v>
      </c>
      <c r="AR74" s="1">
        <v>1.73</v>
      </c>
      <c r="AS74" s="1" t="s">
        <v>116</v>
      </c>
      <c r="AT74" s="1">
        <v>1.5</v>
      </c>
      <c r="AU74" s="1" t="s">
        <v>116</v>
      </c>
      <c r="AV74" s="1">
        <v>3.18</v>
      </c>
      <c r="AW74" s="1">
        <v>310.25</v>
      </c>
      <c r="AX74" s="1">
        <v>5.63</v>
      </c>
      <c r="AY74" s="1" t="s">
        <v>116</v>
      </c>
      <c r="AZ74" s="1">
        <v>1.5</v>
      </c>
      <c r="BA74" s="1" t="s">
        <v>116</v>
      </c>
      <c r="BB74" s="1">
        <v>4</v>
      </c>
      <c r="BC74" s="1">
        <v>30.42</v>
      </c>
      <c r="BD74" s="1">
        <v>2.79</v>
      </c>
      <c r="BE74" s="1">
        <v>10.69</v>
      </c>
      <c r="BF74" s="1">
        <v>4.99</v>
      </c>
      <c r="BG74" s="1" t="s">
        <v>116</v>
      </c>
      <c r="BH74" s="1">
        <v>3.05</v>
      </c>
      <c r="BI74" s="1" t="s">
        <v>116</v>
      </c>
      <c r="BJ74" s="1">
        <v>9.3800000000000008</v>
      </c>
      <c r="BK74" s="1">
        <v>17.27</v>
      </c>
      <c r="BL74" s="1">
        <v>4.93</v>
      </c>
      <c r="BM74" s="1" t="s">
        <v>116</v>
      </c>
      <c r="BN74" s="1">
        <v>67.64</v>
      </c>
      <c r="BO74" s="1">
        <v>28.53</v>
      </c>
      <c r="BP74" s="1">
        <v>9.2799999999999994</v>
      </c>
      <c r="BQ74" s="1">
        <v>260.5</v>
      </c>
      <c r="BR74" s="1">
        <v>22.63</v>
      </c>
      <c r="BS74" s="1" t="s">
        <v>116</v>
      </c>
      <c r="BT74" s="1">
        <v>51.03</v>
      </c>
      <c r="BU74" s="1" t="s">
        <v>116</v>
      </c>
      <c r="BV74" s="1">
        <v>55.37</v>
      </c>
      <c r="BW74" s="1">
        <v>4025.88</v>
      </c>
      <c r="BX74" s="1">
        <v>125.54</v>
      </c>
      <c r="BY74" s="1">
        <v>184.08</v>
      </c>
      <c r="BZ74" s="1">
        <v>81.8</v>
      </c>
      <c r="CA74" s="1">
        <v>63.89</v>
      </c>
      <c r="CB74" s="1">
        <v>38.67</v>
      </c>
      <c r="CC74" s="1" t="s">
        <v>116</v>
      </c>
      <c r="CD74" s="1">
        <v>205.83</v>
      </c>
      <c r="CE74" s="1">
        <v>16321.08</v>
      </c>
      <c r="CF74" s="1">
        <v>309.14999999999998</v>
      </c>
      <c r="CG74" s="1">
        <v>187488.59</v>
      </c>
      <c r="CH74" s="1">
        <v>1548.85</v>
      </c>
      <c r="CI74" s="1">
        <v>430.56</v>
      </c>
      <c r="CJ74" s="1">
        <v>151.38</v>
      </c>
      <c r="CK74" s="1" t="s">
        <v>116</v>
      </c>
      <c r="CL74" s="1">
        <v>1882.98</v>
      </c>
      <c r="CM74" s="1">
        <v>4345.88</v>
      </c>
      <c r="CN74" s="1">
        <v>458.97</v>
      </c>
      <c r="CO74" s="1">
        <v>8279.06</v>
      </c>
      <c r="CP74" s="1">
        <v>719.08</v>
      </c>
      <c r="CQ74" s="1">
        <v>21410.240000000002</v>
      </c>
      <c r="CR74" s="1">
        <v>240.76</v>
      </c>
      <c r="CS74" s="1">
        <v>66072.66</v>
      </c>
      <c r="CT74" s="1">
        <v>671.74</v>
      </c>
      <c r="CU74" s="1" t="s">
        <v>116</v>
      </c>
      <c r="CV74" s="1">
        <v>10491.27</v>
      </c>
    </row>
    <row r="75" spans="1:100" s="13" customFormat="1" x14ac:dyDescent="0.25">
      <c r="A75" s="11">
        <v>176</v>
      </c>
      <c r="B75" s="11">
        <v>176</v>
      </c>
      <c r="C75" s="12">
        <v>43840.159722222197</v>
      </c>
      <c r="D75" s="11" t="s">
        <v>114</v>
      </c>
      <c r="E75" s="11">
        <v>120</v>
      </c>
      <c r="F75" s="11" t="s">
        <v>115</v>
      </c>
      <c r="G75" s="11">
        <v>2</v>
      </c>
      <c r="H75" s="11">
        <v>1.8</v>
      </c>
      <c r="I75" s="11">
        <v>19</v>
      </c>
      <c r="K75" s="11" t="s">
        <v>124</v>
      </c>
      <c r="L75" s="11" t="s">
        <v>144</v>
      </c>
      <c r="M75" s="11" t="s">
        <v>188</v>
      </c>
      <c r="O75" s="11">
        <v>16906.34</v>
      </c>
      <c r="P75" s="11">
        <v>287.58</v>
      </c>
      <c r="Q75" s="11">
        <v>9905.66</v>
      </c>
      <c r="AC75" s="11" t="s">
        <v>116</v>
      </c>
      <c r="AD75" s="11">
        <v>72.97</v>
      </c>
      <c r="AE75" s="11" t="s">
        <v>116</v>
      </c>
      <c r="AF75" s="11">
        <v>21.3</v>
      </c>
      <c r="AG75" s="11" t="s">
        <v>116</v>
      </c>
      <c r="AH75" s="11">
        <v>21.49</v>
      </c>
      <c r="AI75" s="11" t="s">
        <v>116</v>
      </c>
      <c r="AJ75" s="11">
        <v>11.02</v>
      </c>
      <c r="AK75" s="11" t="s">
        <v>116</v>
      </c>
      <c r="AL75" s="11">
        <v>5.39</v>
      </c>
      <c r="AM75" s="11" t="s">
        <v>116</v>
      </c>
      <c r="AN75" s="11">
        <v>7.41</v>
      </c>
      <c r="AO75" s="11">
        <v>845377.81</v>
      </c>
      <c r="AP75" s="11">
        <v>1068.31</v>
      </c>
      <c r="AQ75" s="11" t="s">
        <v>116</v>
      </c>
      <c r="AR75" s="11">
        <v>2.2200000000000002</v>
      </c>
      <c r="AS75" s="11" t="s">
        <v>116</v>
      </c>
      <c r="AT75" s="11">
        <v>1.93</v>
      </c>
      <c r="AU75" s="11">
        <v>7.58</v>
      </c>
      <c r="AV75" s="11">
        <v>2.85</v>
      </c>
      <c r="AW75" s="11">
        <v>203.26</v>
      </c>
      <c r="AX75" s="11">
        <v>5.12</v>
      </c>
      <c r="AY75" s="11" t="s">
        <v>116</v>
      </c>
      <c r="AZ75" s="11">
        <v>1.5</v>
      </c>
      <c r="BA75" s="11" t="s">
        <v>116</v>
      </c>
      <c r="BB75" s="11">
        <v>4.79</v>
      </c>
      <c r="BC75" s="11">
        <v>8.89</v>
      </c>
      <c r="BD75" s="11">
        <v>2.2200000000000002</v>
      </c>
      <c r="BE75" s="11" t="s">
        <v>116</v>
      </c>
      <c r="BF75" s="11">
        <v>8.9</v>
      </c>
      <c r="BG75" s="11" t="s">
        <v>116</v>
      </c>
      <c r="BH75" s="11">
        <v>4.01</v>
      </c>
      <c r="BI75" s="11" t="s">
        <v>116</v>
      </c>
      <c r="BJ75" s="11">
        <v>11.3</v>
      </c>
      <c r="BK75" s="11" t="s">
        <v>116</v>
      </c>
      <c r="BL75" s="11">
        <v>6.36</v>
      </c>
      <c r="BM75" s="11" t="s">
        <v>116</v>
      </c>
      <c r="BN75" s="11">
        <v>84.44</v>
      </c>
      <c r="BO75" s="11">
        <v>27.76</v>
      </c>
      <c r="BP75" s="11">
        <v>10.85</v>
      </c>
      <c r="BQ75" s="11" t="s">
        <v>116</v>
      </c>
      <c r="BR75" s="11">
        <v>29.67</v>
      </c>
      <c r="BS75" s="11" t="s">
        <v>116</v>
      </c>
      <c r="BT75" s="11">
        <v>59.37</v>
      </c>
      <c r="BU75" s="11" t="s">
        <v>116</v>
      </c>
      <c r="BV75" s="11">
        <v>109</v>
      </c>
      <c r="BW75" s="11">
        <v>16906.34</v>
      </c>
      <c r="BX75" s="11">
        <v>287.58</v>
      </c>
      <c r="BY75" s="11" t="s">
        <v>116</v>
      </c>
      <c r="BZ75" s="11">
        <v>128.72999999999999</v>
      </c>
      <c r="CA75" s="11">
        <v>45.69</v>
      </c>
      <c r="CB75" s="11">
        <v>19.350000000000001</v>
      </c>
      <c r="CC75" s="11" t="s">
        <v>116</v>
      </c>
      <c r="CD75" s="11">
        <v>65.66</v>
      </c>
      <c r="CE75" s="11">
        <v>9905.66</v>
      </c>
      <c r="CF75" s="11">
        <v>147.71</v>
      </c>
      <c r="CG75" s="11">
        <v>93625.94</v>
      </c>
      <c r="CH75" s="11">
        <v>1096.93</v>
      </c>
      <c r="CI75" s="11">
        <v>743.49</v>
      </c>
      <c r="CJ75" s="11">
        <v>141.30000000000001</v>
      </c>
      <c r="CK75" s="11">
        <v>1692.68</v>
      </c>
      <c r="CL75" s="11">
        <v>1022.42</v>
      </c>
      <c r="CM75" s="11" t="s">
        <v>116</v>
      </c>
      <c r="CN75" s="11">
        <v>707.23</v>
      </c>
      <c r="CO75" s="11">
        <v>14024.8</v>
      </c>
      <c r="CP75" s="11">
        <v>778.73</v>
      </c>
      <c r="CQ75" s="11">
        <v>3067.43</v>
      </c>
      <c r="CR75" s="11">
        <v>115.72</v>
      </c>
      <c r="CS75" s="11">
        <v>14362.66</v>
      </c>
      <c r="CT75" s="11">
        <v>351.76</v>
      </c>
      <c r="CU75" s="11" t="s">
        <v>116</v>
      </c>
      <c r="CV75" s="11">
        <v>8292.85</v>
      </c>
    </row>
    <row r="76" spans="1:100" x14ac:dyDescent="0.25">
      <c r="A76" s="1">
        <v>177</v>
      </c>
      <c r="B76" s="1">
        <v>177</v>
      </c>
      <c r="C76" s="4">
        <v>43840.167361111096</v>
      </c>
      <c r="D76" s="1" t="s">
        <v>118</v>
      </c>
      <c r="E76" s="1">
        <v>56.32</v>
      </c>
      <c r="F76" s="1" t="s">
        <v>119</v>
      </c>
      <c r="G76" s="1">
        <v>2</v>
      </c>
      <c r="W76" s="1">
        <v>175.18</v>
      </c>
      <c r="X76" s="1">
        <v>7.41</v>
      </c>
      <c r="Y76" s="1">
        <v>1</v>
      </c>
    </row>
    <row r="77" spans="1:100" x14ac:dyDescent="0.25">
      <c r="A77" s="1">
        <v>178</v>
      </c>
      <c r="B77" s="1">
        <v>178</v>
      </c>
      <c r="C77" s="4">
        <v>43840.168055555601</v>
      </c>
      <c r="D77" s="1" t="s">
        <v>118</v>
      </c>
      <c r="E77" s="1">
        <v>51.03</v>
      </c>
      <c r="F77" s="1" t="s">
        <v>119</v>
      </c>
      <c r="G77" s="1">
        <v>2</v>
      </c>
      <c r="W77" s="1">
        <v>162.04</v>
      </c>
      <c r="X77" s="1">
        <v>7.42</v>
      </c>
      <c r="Y77" s="1">
        <v>4</v>
      </c>
    </row>
    <row r="78" spans="1:100" x14ac:dyDescent="0.25">
      <c r="A78" s="1">
        <v>179</v>
      </c>
      <c r="B78" s="1">
        <v>179</v>
      </c>
      <c r="C78" s="4">
        <v>43840.171527777798</v>
      </c>
      <c r="D78" s="1" t="s">
        <v>114</v>
      </c>
      <c r="E78" s="1">
        <v>120</v>
      </c>
      <c r="F78" s="1" t="s">
        <v>115</v>
      </c>
      <c r="G78" s="1">
        <v>2</v>
      </c>
      <c r="M78" s="1" t="s">
        <v>189</v>
      </c>
      <c r="O78" s="1">
        <v>31810.37</v>
      </c>
      <c r="P78" s="1">
        <v>333.34</v>
      </c>
      <c r="Q78" s="1">
        <v>3050.82</v>
      </c>
      <c r="AC78" s="1">
        <v>751.4</v>
      </c>
      <c r="AD78" s="1">
        <v>40.65</v>
      </c>
      <c r="AE78" s="1" t="s">
        <v>116</v>
      </c>
      <c r="AF78" s="1">
        <v>13.77</v>
      </c>
      <c r="AG78" s="1" t="s">
        <v>116</v>
      </c>
      <c r="AH78" s="1">
        <v>14.51</v>
      </c>
      <c r="AI78" s="1" t="s">
        <v>116</v>
      </c>
      <c r="AJ78" s="1">
        <v>11.48</v>
      </c>
      <c r="AK78" s="1" t="s">
        <v>116</v>
      </c>
      <c r="AL78" s="1">
        <v>3.51</v>
      </c>
      <c r="AM78" s="1" t="s">
        <v>116</v>
      </c>
      <c r="AN78" s="1">
        <v>5.38</v>
      </c>
      <c r="AO78" s="1">
        <v>551770.13</v>
      </c>
      <c r="AP78" s="1">
        <v>2139.13</v>
      </c>
      <c r="AQ78" s="1">
        <v>11.26</v>
      </c>
      <c r="AR78" s="1">
        <v>2.21</v>
      </c>
      <c r="AS78" s="1">
        <v>28.9</v>
      </c>
      <c r="AT78" s="1">
        <v>2</v>
      </c>
      <c r="AU78" s="1">
        <v>288.25</v>
      </c>
      <c r="AV78" s="1">
        <v>5.62</v>
      </c>
      <c r="AW78" s="1">
        <v>107.2</v>
      </c>
      <c r="AX78" s="1">
        <v>3.17</v>
      </c>
      <c r="AY78" s="1">
        <v>59.08</v>
      </c>
      <c r="AZ78" s="1">
        <v>1.96</v>
      </c>
      <c r="BA78" s="1" t="s">
        <v>116</v>
      </c>
      <c r="BB78" s="1">
        <v>12.04</v>
      </c>
      <c r="BC78" s="1" t="s">
        <v>116</v>
      </c>
      <c r="BD78" s="1">
        <v>3.6</v>
      </c>
      <c r="BE78" s="1" t="s">
        <v>116</v>
      </c>
      <c r="BF78" s="1">
        <v>31.86</v>
      </c>
      <c r="BG78" s="1" t="s">
        <v>116</v>
      </c>
      <c r="BH78" s="1">
        <v>3.56</v>
      </c>
      <c r="BI78" s="1" t="s">
        <v>116</v>
      </c>
      <c r="BJ78" s="1">
        <v>12.09</v>
      </c>
      <c r="BK78" s="1">
        <v>1053.22</v>
      </c>
      <c r="BL78" s="1">
        <v>24.39</v>
      </c>
      <c r="BM78" s="1" t="s">
        <v>116</v>
      </c>
      <c r="BN78" s="1">
        <v>87.48</v>
      </c>
      <c r="BO78" s="1">
        <v>862.34</v>
      </c>
      <c r="BP78" s="1">
        <v>26.95</v>
      </c>
      <c r="BQ78" s="1">
        <v>257.57</v>
      </c>
      <c r="BR78" s="1">
        <v>20.84</v>
      </c>
      <c r="BS78" s="1" t="s">
        <v>116</v>
      </c>
      <c r="BT78" s="1">
        <v>57.52</v>
      </c>
      <c r="BU78" s="1" t="s">
        <v>116</v>
      </c>
      <c r="BV78" s="1">
        <v>126.05</v>
      </c>
      <c r="BW78" s="1">
        <v>31810.37</v>
      </c>
      <c r="BX78" s="1">
        <v>333.34</v>
      </c>
      <c r="BY78" s="1">
        <v>6155.25</v>
      </c>
      <c r="BZ78" s="1">
        <v>184.23</v>
      </c>
      <c r="CA78" s="1">
        <v>113.02</v>
      </c>
      <c r="CB78" s="1">
        <v>27.59</v>
      </c>
      <c r="CC78" s="1">
        <v>94.86</v>
      </c>
      <c r="CD78" s="1">
        <v>39.880000000000003</v>
      </c>
      <c r="CE78" s="1">
        <v>3050.82</v>
      </c>
      <c r="CF78" s="1">
        <v>88.83</v>
      </c>
      <c r="CG78" s="1">
        <v>5982.73</v>
      </c>
      <c r="CH78" s="1">
        <v>398.33</v>
      </c>
      <c r="CI78" s="1">
        <v>28203.38</v>
      </c>
      <c r="CJ78" s="1">
        <v>455.59</v>
      </c>
      <c r="CK78" s="1">
        <v>48759.27</v>
      </c>
      <c r="CL78" s="1">
        <v>1449.86</v>
      </c>
      <c r="CM78" s="1">
        <v>1520.82</v>
      </c>
      <c r="CN78" s="1">
        <v>318.79000000000002</v>
      </c>
      <c r="CO78" s="1">
        <v>316979.38</v>
      </c>
      <c r="CP78" s="1">
        <v>1861.36</v>
      </c>
      <c r="CQ78" s="1">
        <v>239.53</v>
      </c>
      <c r="CR78" s="1">
        <v>39.409999999999997</v>
      </c>
      <c r="CS78" s="1">
        <v>1873.15</v>
      </c>
      <c r="CT78" s="1">
        <v>94.58</v>
      </c>
      <c r="CU78" s="1" t="s">
        <v>116</v>
      </c>
      <c r="CV78" s="1">
        <v>4293.91</v>
      </c>
    </row>
    <row r="79" spans="1:100" x14ac:dyDescent="0.25">
      <c r="A79" s="1">
        <v>180</v>
      </c>
      <c r="B79" s="1">
        <v>180</v>
      </c>
      <c r="C79" s="4">
        <v>43840.1743055556</v>
      </c>
      <c r="D79" s="1" t="s">
        <v>114</v>
      </c>
      <c r="E79" s="1">
        <v>120</v>
      </c>
      <c r="F79" s="1" t="s">
        <v>115</v>
      </c>
      <c r="G79" s="1">
        <v>2</v>
      </c>
      <c r="M79" s="1" t="s">
        <v>190</v>
      </c>
      <c r="O79" s="1">
        <v>8479.68</v>
      </c>
      <c r="P79" s="1">
        <v>168.15</v>
      </c>
      <c r="Q79" s="1">
        <v>2391.67</v>
      </c>
      <c r="AC79" s="1">
        <v>729.46</v>
      </c>
      <c r="AD79" s="1">
        <v>42.07</v>
      </c>
      <c r="AE79" s="1" t="s">
        <v>116</v>
      </c>
      <c r="AF79" s="1">
        <v>14.38</v>
      </c>
      <c r="AG79" s="1" t="s">
        <v>116</v>
      </c>
      <c r="AH79" s="1">
        <v>22.76</v>
      </c>
      <c r="AI79" s="1" t="s">
        <v>116</v>
      </c>
      <c r="AJ79" s="1">
        <v>10.59</v>
      </c>
      <c r="AK79" s="1" t="s">
        <v>116</v>
      </c>
      <c r="AL79" s="1">
        <v>3.61</v>
      </c>
      <c r="AM79" s="1" t="s">
        <v>116</v>
      </c>
      <c r="AN79" s="1">
        <v>3.55</v>
      </c>
      <c r="AO79" s="1">
        <v>729374.44</v>
      </c>
      <c r="AP79" s="1">
        <v>1361.29</v>
      </c>
      <c r="AQ79" s="1" t="s">
        <v>116</v>
      </c>
      <c r="AR79" s="1">
        <v>1.63</v>
      </c>
      <c r="AS79" s="1">
        <v>5.89</v>
      </c>
      <c r="AT79" s="1">
        <v>1.5</v>
      </c>
      <c r="AU79" s="1">
        <v>65.2</v>
      </c>
      <c r="AV79" s="1">
        <v>3.32</v>
      </c>
      <c r="AW79" s="1">
        <v>287.35000000000002</v>
      </c>
      <c r="AX79" s="1">
        <v>5.13</v>
      </c>
      <c r="AY79" s="1">
        <v>19.2</v>
      </c>
      <c r="AZ79" s="1">
        <v>1.1499999999999999</v>
      </c>
      <c r="BA79" s="1" t="s">
        <v>116</v>
      </c>
      <c r="BB79" s="1">
        <v>5.67</v>
      </c>
      <c r="BC79" s="1">
        <v>20.87</v>
      </c>
      <c r="BD79" s="1">
        <v>2.31</v>
      </c>
      <c r="BE79" s="1" t="s">
        <v>116</v>
      </c>
      <c r="BF79" s="1">
        <v>6.39</v>
      </c>
      <c r="BG79" s="1" t="s">
        <v>116</v>
      </c>
      <c r="BH79" s="1">
        <v>2.56</v>
      </c>
      <c r="BI79" s="1" t="s">
        <v>116</v>
      </c>
      <c r="BJ79" s="1">
        <v>8.8699999999999992</v>
      </c>
      <c r="BK79" s="1">
        <v>11.52</v>
      </c>
      <c r="BL79" s="1">
        <v>4.51</v>
      </c>
      <c r="BM79" s="1" t="s">
        <v>116</v>
      </c>
      <c r="BN79" s="1">
        <v>69.989999999999995</v>
      </c>
      <c r="BO79" s="1">
        <v>117.95</v>
      </c>
      <c r="BP79" s="1">
        <v>11.47</v>
      </c>
      <c r="BQ79" s="1" t="s">
        <v>116</v>
      </c>
      <c r="BR79" s="1">
        <v>32.270000000000003</v>
      </c>
      <c r="BS79" s="1" t="s">
        <v>116</v>
      </c>
      <c r="BT79" s="1">
        <v>43.5</v>
      </c>
      <c r="BU79" s="1">
        <v>89.75</v>
      </c>
      <c r="BV79" s="1">
        <v>50.68</v>
      </c>
      <c r="BW79" s="1">
        <v>8479.68</v>
      </c>
      <c r="BX79" s="1">
        <v>168.15</v>
      </c>
      <c r="BY79" s="1">
        <v>173.95</v>
      </c>
      <c r="BZ79" s="1">
        <v>77.64</v>
      </c>
      <c r="CA79" s="1">
        <v>47.22</v>
      </c>
      <c r="CB79" s="1">
        <v>23.67</v>
      </c>
      <c r="CC79" s="1" t="s">
        <v>116</v>
      </c>
      <c r="CD79" s="1">
        <v>58.43</v>
      </c>
      <c r="CE79" s="1">
        <v>2391.67</v>
      </c>
      <c r="CF79" s="1">
        <v>100.93</v>
      </c>
      <c r="CG79" s="1">
        <v>224676.89</v>
      </c>
      <c r="CH79" s="1">
        <v>1557.28</v>
      </c>
      <c r="CI79" s="1">
        <v>452.66</v>
      </c>
      <c r="CJ79" s="1">
        <v>124.67</v>
      </c>
      <c r="CK79" s="1">
        <v>8436.98</v>
      </c>
      <c r="CL79" s="1">
        <v>1023.83</v>
      </c>
      <c r="CM79" s="1" t="s">
        <v>116</v>
      </c>
      <c r="CN79" s="1">
        <v>254.69</v>
      </c>
      <c r="CO79" s="1">
        <v>18164.43</v>
      </c>
      <c r="CP79" s="1">
        <v>638.88</v>
      </c>
      <c r="CQ79" s="1">
        <v>843.24</v>
      </c>
      <c r="CR79" s="1">
        <v>52.2</v>
      </c>
      <c r="CS79" s="1">
        <v>5602.26</v>
      </c>
      <c r="CT79" s="1">
        <v>172.7</v>
      </c>
      <c r="CU79" s="1" t="s">
        <v>116</v>
      </c>
      <c r="CV79" s="1">
        <v>5889.75</v>
      </c>
    </row>
    <row r="80" spans="1:100" x14ac:dyDescent="0.25">
      <c r="A80" s="1">
        <v>181</v>
      </c>
      <c r="B80" s="1">
        <v>181</v>
      </c>
      <c r="C80" s="4">
        <v>43840.176388888904</v>
      </c>
      <c r="D80" s="1" t="s">
        <v>114</v>
      </c>
      <c r="E80" s="1">
        <v>120</v>
      </c>
      <c r="F80" s="1" t="s">
        <v>115</v>
      </c>
      <c r="G80" s="1">
        <v>2</v>
      </c>
      <c r="M80" s="1" t="s">
        <v>191</v>
      </c>
      <c r="O80" s="1">
        <v>7241.44</v>
      </c>
      <c r="P80" s="1">
        <v>156.78</v>
      </c>
      <c r="Q80" s="1">
        <v>2686.95</v>
      </c>
      <c r="AC80" s="1">
        <v>709.7</v>
      </c>
      <c r="AD80" s="1">
        <v>40.049999999999997</v>
      </c>
      <c r="AE80" s="1" t="s">
        <v>116</v>
      </c>
      <c r="AF80" s="1">
        <v>13.75</v>
      </c>
      <c r="AG80" s="1" t="s">
        <v>116</v>
      </c>
      <c r="AH80" s="1">
        <v>16.46</v>
      </c>
      <c r="AI80" s="1" t="s">
        <v>116</v>
      </c>
      <c r="AJ80" s="1">
        <v>7.28</v>
      </c>
      <c r="AK80" s="1" t="s">
        <v>116</v>
      </c>
      <c r="AL80" s="1">
        <v>3.47</v>
      </c>
      <c r="AM80" s="1" t="s">
        <v>116</v>
      </c>
      <c r="AN80" s="1">
        <v>3.42</v>
      </c>
      <c r="AO80" s="1">
        <v>650023.43999999994</v>
      </c>
      <c r="AP80" s="1">
        <v>1811.03</v>
      </c>
      <c r="AQ80" s="1" t="s">
        <v>116</v>
      </c>
      <c r="AR80" s="1">
        <v>1.87</v>
      </c>
      <c r="AS80" s="1">
        <v>5.13</v>
      </c>
      <c r="AT80" s="1">
        <v>1.49</v>
      </c>
      <c r="AU80" s="1">
        <v>65.75</v>
      </c>
      <c r="AV80" s="1">
        <v>3.31</v>
      </c>
      <c r="AW80" s="1">
        <v>275.22000000000003</v>
      </c>
      <c r="AX80" s="1">
        <v>5.03</v>
      </c>
      <c r="AY80" s="1">
        <v>15.77</v>
      </c>
      <c r="AZ80" s="1">
        <v>1.0900000000000001</v>
      </c>
      <c r="BA80" s="1" t="s">
        <v>116</v>
      </c>
      <c r="BB80" s="1">
        <v>7.67</v>
      </c>
      <c r="BC80" s="1">
        <v>28.93</v>
      </c>
      <c r="BD80" s="1">
        <v>2.6</v>
      </c>
      <c r="BE80" s="1" t="s">
        <v>116</v>
      </c>
      <c r="BF80" s="1">
        <v>8.6999999999999993</v>
      </c>
      <c r="BG80" s="1" t="s">
        <v>116</v>
      </c>
      <c r="BH80" s="1">
        <v>2.63</v>
      </c>
      <c r="BI80" s="1" t="s">
        <v>116</v>
      </c>
      <c r="BJ80" s="1">
        <v>9.4</v>
      </c>
      <c r="BK80" s="1">
        <v>10.76</v>
      </c>
      <c r="BL80" s="1">
        <v>4.4800000000000004</v>
      </c>
      <c r="BM80" s="1" t="s">
        <v>116</v>
      </c>
      <c r="BN80" s="1">
        <v>62.64</v>
      </c>
      <c r="BO80" s="1">
        <v>92.37</v>
      </c>
      <c r="BP80" s="1">
        <v>10.71</v>
      </c>
      <c r="BQ80" s="1" t="s">
        <v>116</v>
      </c>
      <c r="BR80" s="1">
        <v>26</v>
      </c>
      <c r="BS80" s="1" t="s">
        <v>116</v>
      </c>
      <c r="BT80" s="1">
        <v>44.14</v>
      </c>
      <c r="BU80" s="1">
        <v>109.6</v>
      </c>
      <c r="BV80" s="1">
        <v>48.68</v>
      </c>
      <c r="BW80" s="1">
        <v>7241.44</v>
      </c>
      <c r="BX80" s="1">
        <v>156.78</v>
      </c>
      <c r="BY80" s="1">
        <v>252.02</v>
      </c>
      <c r="BZ80" s="1">
        <v>80.989999999999995</v>
      </c>
      <c r="CA80" s="1">
        <v>46.42</v>
      </c>
      <c r="CB80" s="1">
        <v>22.24</v>
      </c>
      <c r="CC80" s="1" t="s">
        <v>116</v>
      </c>
      <c r="CD80" s="1">
        <v>43.62</v>
      </c>
      <c r="CE80" s="1">
        <v>2686.95</v>
      </c>
      <c r="CF80" s="1">
        <v>87.49</v>
      </c>
      <c r="CG80" s="1">
        <v>211626.13</v>
      </c>
      <c r="CH80" s="1">
        <v>1510.31</v>
      </c>
      <c r="CI80" s="1">
        <v>635.58000000000004</v>
      </c>
      <c r="CJ80" s="1">
        <v>125.03</v>
      </c>
      <c r="CK80" s="1">
        <v>45832.32</v>
      </c>
      <c r="CL80" s="1">
        <v>1925.83</v>
      </c>
      <c r="CM80" s="1" t="s">
        <v>116</v>
      </c>
      <c r="CN80" s="1">
        <v>315.14</v>
      </c>
      <c r="CO80" s="1">
        <v>68601.789999999994</v>
      </c>
      <c r="CP80" s="1">
        <v>1123.75</v>
      </c>
      <c r="CQ80" s="1">
        <v>1793.83</v>
      </c>
      <c r="CR80" s="1">
        <v>65.16</v>
      </c>
      <c r="CS80" s="1">
        <v>2329.36</v>
      </c>
      <c r="CT80" s="1">
        <v>130</v>
      </c>
      <c r="CU80" s="1">
        <v>7574.75</v>
      </c>
      <c r="CV80" s="1">
        <v>4715.2299999999996</v>
      </c>
    </row>
    <row r="81" spans="1:100" x14ac:dyDescent="0.25">
      <c r="A81" s="1">
        <v>182</v>
      </c>
      <c r="B81" s="1">
        <v>182</v>
      </c>
      <c r="C81" s="4">
        <v>43840.1784722222</v>
      </c>
      <c r="D81" s="1" t="s">
        <v>114</v>
      </c>
      <c r="E81" s="1">
        <v>120</v>
      </c>
      <c r="F81" s="1" t="s">
        <v>115</v>
      </c>
      <c r="G81" s="1">
        <v>2</v>
      </c>
      <c r="M81" s="1" t="s">
        <v>192</v>
      </c>
      <c r="O81" s="1">
        <v>7838.66</v>
      </c>
      <c r="P81" s="1">
        <v>160.4</v>
      </c>
      <c r="Q81" s="1">
        <v>2332.64</v>
      </c>
      <c r="AC81" s="1">
        <v>1060.79</v>
      </c>
      <c r="AD81" s="1">
        <v>42.88</v>
      </c>
      <c r="AE81" s="1" t="s">
        <v>116</v>
      </c>
      <c r="AF81" s="1">
        <v>13.9</v>
      </c>
      <c r="AG81" s="1" t="s">
        <v>116</v>
      </c>
      <c r="AH81" s="1">
        <v>19.59</v>
      </c>
      <c r="AI81" s="1" t="s">
        <v>116</v>
      </c>
      <c r="AJ81" s="1">
        <v>7.37</v>
      </c>
      <c r="AK81" s="1" t="s">
        <v>116</v>
      </c>
      <c r="AL81" s="1">
        <v>3.54</v>
      </c>
      <c r="AM81" s="1" t="s">
        <v>116</v>
      </c>
      <c r="AN81" s="1">
        <v>3.44</v>
      </c>
      <c r="AO81" s="1">
        <v>738847.38</v>
      </c>
      <c r="AP81" s="1">
        <v>1291.1600000000001</v>
      </c>
      <c r="AQ81" s="1" t="s">
        <v>116</v>
      </c>
      <c r="AR81" s="1">
        <v>2.2200000000000002</v>
      </c>
      <c r="AS81" s="1">
        <v>4.5</v>
      </c>
      <c r="AT81" s="1">
        <v>1.46</v>
      </c>
      <c r="AU81" s="1">
        <v>67</v>
      </c>
      <c r="AV81" s="1">
        <v>3.29</v>
      </c>
      <c r="AW81" s="1">
        <v>279.52</v>
      </c>
      <c r="AX81" s="1">
        <v>5.01</v>
      </c>
      <c r="AY81" s="1">
        <v>16.600000000000001</v>
      </c>
      <c r="AZ81" s="1">
        <v>1.08</v>
      </c>
      <c r="BA81" s="1" t="s">
        <v>116</v>
      </c>
      <c r="BB81" s="1">
        <v>4.53</v>
      </c>
      <c r="BC81" s="1">
        <v>21.75</v>
      </c>
      <c r="BD81" s="1">
        <v>2.31</v>
      </c>
      <c r="BE81" s="1" t="s">
        <v>116</v>
      </c>
      <c r="BF81" s="1">
        <v>5.57</v>
      </c>
      <c r="BG81" s="1" t="s">
        <v>116</v>
      </c>
      <c r="BH81" s="1">
        <v>2.38</v>
      </c>
      <c r="BI81" s="1" t="s">
        <v>116</v>
      </c>
      <c r="BJ81" s="1">
        <v>9.08</v>
      </c>
      <c r="BK81" s="1">
        <v>11.75</v>
      </c>
      <c r="BL81" s="1">
        <v>4.4000000000000004</v>
      </c>
      <c r="BM81" s="1" t="s">
        <v>116</v>
      </c>
      <c r="BN81" s="1">
        <v>61.71</v>
      </c>
      <c r="BO81" s="1">
        <v>103.13</v>
      </c>
      <c r="BP81" s="1">
        <v>10.92</v>
      </c>
      <c r="BQ81" s="1">
        <v>80.069999999999993</v>
      </c>
      <c r="BR81" s="1">
        <v>15.3</v>
      </c>
      <c r="BS81" s="1" t="s">
        <v>116</v>
      </c>
      <c r="BT81" s="1">
        <v>43.58</v>
      </c>
      <c r="BU81" s="1">
        <v>132.06</v>
      </c>
      <c r="BV81" s="1">
        <v>49.63</v>
      </c>
      <c r="BW81" s="1">
        <v>7838.66</v>
      </c>
      <c r="BX81" s="1">
        <v>160.4</v>
      </c>
      <c r="BY81" s="1">
        <v>211.47</v>
      </c>
      <c r="BZ81" s="1">
        <v>78.180000000000007</v>
      </c>
      <c r="CA81" s="1">
        <v>39.53</v>
      </c>
      <c r="CB81" s="1">
        <v>22.38</v>
      </c>
      <c r="CC81" s="1">
        <v>48.48</v>
      </c>
      <c r="CD81" s="1">
        <v>28.18</v>
      </c>
      <c r="CE81" s="1">
        <v>2332.64</v>
      </c>
      <c r="CF81" s="1">
        <v>86.73</v>
      </c>
      <c r="CG81" s="1">
        <v>231910.72</v>
      </c>
      <c r="CH81" s="1">
        <v>1571.76</v>
      </c>
      <c r="CI81" s="1">
        <v>375.46</v>
      </c>
      <c r="CJ81" s="1">
        <v>123.31</v>
      </c>
      <c r="CK81" s="1">
        <v>1538.16</v>
      </c>
      <c r="CL81" s="1">
        <v>812.13</v>
      </c>
      <c r="CM81" s="1" t="s">
        <v>116</v>
      </c>
      <c r="CN81" s="1">
        <v>226.72</v>
      </c>
      <c r="CO81" s="1">
        <v>10631.11</v>
      </c>
      <c r="CP81" s="1">
        <v>511.89</v>
      </c>
      <c r="CQ81" s="1">
        <v>980.67</v>
      </c>
      <c r="CR81" s="1">
        <v>53.49</v>
      </c>
      <c r="CS81" s="1">
        <v>3468.53</v>
      </c>
      <c r="CT81" s="1">
        <v>145.63</v>
      </c>
      <c r="CU81" s="1" t="s">
        <v>116</v>
      </c>
      <c r="CV81" s="1">
        <v>6042.06</v>
      </c>
    </row>
    <row r="82" spans="1:100" x14ac:dyDescent="0.25">
      <c r="A82" s="1">
        <v>183</v>
      </c>
      <c r="B82" s="1">
        <v>183</v>
      </c>
      <c r="C82" s="4">
        <v>43840.180555555598</v>
      </c>
      <c r="D82" s="1" t="s">
        <v>114</v>
      </c>
      <c r="E82" s="1">
        <v>120</v>
      </c>
      <c r="F82" s="1" t="s">
        <v>115</v>
      </c>
      <c r="G82" s="1">
        <v>2</v>
      </c>
      <c r="M82" s="1" t="s">
        <v>193</v>
      </c>
      <c r="O82" s="1">
        <v>6539.31</v>
      </c>
      <c r="P82" s="1">
        <v>149.63</v>
      </c>
      <c r="Q82" s="1">
        <v>1707.72</v>
      </c>
      <c r="AC82" s="1">
        <v>582.41999999999996</v>
      </c>
      <c r="AD82" s="1">
        <v>44.12</v>
      </c>
      <c r="AE82" s="1" t="s">
        <v>116</v>
      </c>
      <c r="AF82" s="1">
        <v>17.25</v>
      </c>
      <c r="AG82" s="1" t="s">
        <v>116</v>
      </c>
      <c r="AH82" s="1">
        <v>16.329999999999998</v>
      </c>
      <c r="AI82" s="1" t="s">
        <v>116</v>
      </c>
      <c r="AJ82" s="1">
        <v>8.02</v>
      </c>
      <c r="AK82" s="1" t="s">
        <v>116</v>
      </c>
      <c r="AL82" s="1">
        <v>3.95</v>
      </c>
      <c r="AM82" s="1" t="s">
        <v>116</v>
      </c>
      <c r="AN82" s="1">
        <v>4.74</v>
      </c>
      <c r="AO82" s="1">
        <v>783102.75</v>
      </c>
      <c r="AP82" s="1">
        <v>1142.03</v>
      </c>
      <c r="AQ82" s="1" t="s">
        <v>116</v>
      </c>
      <c r="AR82" s="1">
        <v>2.82</v>
      </c>
      <c r="AS82" s="1">
        <v>6.87</v>
      </c>
      <c r="AT82" s="1">
        <v>1.55</v>
      </c>
      <c r="AU82" s="1">
        <v>75.67</v>
      </c>
      <c r="AV82" s="1">
        <v>3.4</v>
      </c>
      <c r="AW82" s="1">
        <v>254.54</v>
      </c>
      <c r="AX82" s="1">
        <v>4.8099999999999996</v>
      </c>
      <c r="AY82" s="1">
        <v>14.63</v>
      </c>
      <c r="AZ82" s="1">
        <v>1.06</v>
      </c>
      <c r="BA82" s="1" t="s">
        <v>116</v>
      </c>
      <c r="BB82" s="1">
        <v>5.67</v>
      </c>
      <c r="BC82" s="1">
        <v>31.73</v>
      </c>
      <c r="BD82" s="1">
        <v>2.69</v>
      </c>
      <c r="BE82" s="1" t="s">
        <v>116</v>
      </c>
      <c r="BF82" s="1">
        <v>8.51</v>
      </c>
      <c r="BG82" s="1" t="s">
        <v>116</v>
      </c>
      <c r="BH82" s="1">
        <v>2.74</v>
      </c>
      <c r="BI82" s="1" t="s">
        <v>116</v>
      </c>
      <c r="BJ82" s="1">
        <v>9.11</v>
      </c>
      <c r="BK82" s="1">
        <v>12.23</v>
      </c>
      <c r="BL82" s="1">
        <v>4.58</v>
      </c>
      <c r="BM82" s="1" t="s">
        <v>116</v>
      </c>
      <c r="BN82" s="1">
        <v>63.11</v>
      </c>
      <c r="BO82" s="1">
        <v>89.75</v>
      </c>
      <c r="BP82" s="1">
        <v>10.73</v>
      </c>
      <c r="BQ82" s="1">
        <v>49.59</v>
      </c>
      <c r="BR82" s="1">
        <v>15.5</v>
      </c>
      <c r="BS82" s="1" t="s">
        <v>116</v>
      </c>
      <c r="BT82" s="1">
        <v>43.63</v>
      </c>
      <c r="BU82" s="1">
        <v>80.62</v>
      </c>
      <c r="BV82" s="1">
        <v>46.79</v>
      </c>
      <c r="BW82" s="1">
        <v>6539.31</v>
      </c>
      <c r="BX82" s="1">
        <v>149.63</v>
      </c>
      <c r="BY82" s="1">
        <v>150.72</v>
      </c>
      <c r="BZ82" s="1">
        <v>78.89</v>
      </c>
      <c r="CA82" s="1" t="s">
        <v>116</v>
      </c>
      <c r="CB82" s="1">
        <v>30.58</v>
      </c>
      <c r="CC82" s="1" t="s">
        <v>116</v>
      </c>
      <c r="CD82" s="1">
        <v>34.06</v>
      </c>
      <c r="CE82" s="1">
        <v>1707.72</v>
      </c>
      <c r="CF82" s="1">
        <v>68.63</v>
      </c>
      <c r="CG82" s="1">
        <v>186429.78</v>
      </c>
      <c r="CH82" s="1">
        <v>1380.83</v>
      </c>
      <c r="CI82" s="1">
        <v>228.73</v>
      </c>
      <c r="CJ82" s="1">
        <v>118.48</v>
      </c>
      <c r="CK82" s="1">
        <v>4095.39</v>
      </c>
      <c r="CL82" s="1">
        <v>726.95</v>
      </c>
      <c r="CM82" s="1" t="s">
        <v>116</v>
      </c>
      <c r="CN82" s="1">
        <v>219.98</v>
      </c>
      <c r="CO82" s="1">
        <v>13937.86</v>
      </c>
      <c r="CP82" s="1">
        <v>509.67</v>
      </c>
      <c r="CQ82" s="1">
        <v>1286.21</v>
      </c>
      <c r="CR82" s="1">
        <v>54.78</v>
      </c>
      <c r="CS82" s="1">
        <v>1274.3599999999999</v>
      </c>
      <c r="CT82" s="1">
        <v>108.75</v>
      </c>
      <c r="CU82" s="1" t="s">
        <v>116</v>
      </c>
      <c r="CV82" s="1">
        <v>8555.23</v>
      </c>
    </row>
    <row r="83" spans="1:100" x14ac:dyDescent="0.25">
      <c r="A83" s="1">
        <v>184</v>
      </c>
      <c r="B83" s="1">
        <v>184</v>
      </c>
      <c r="C83" s="4">
        <v>43840.182638888902</v>
      </c>
      <c r="D83" s="1" t="s">
        <v>114</v>
      </c>
      <c r="E83" s="1">
        <v>120</v>
      </c>
      <c r="F83" s="1" t="s">
        <v>115</v>
      </c>
      <c r="G83" s="1">
        <v>2</v>
      </c>
      <c r="M83" s="1" t="s">
        <v>194</v>
      </c>
      <c r="O83" s="1">
        <v>6715.43</v>
      </c>
      <c r="P83" s="1">
        <v>152.56</v>
      </c>
      <c r="Q83" s="1">
        <v>2076.9</v>
      </c>
      <c r="AC83" s="1">
        <v>838.37</v>
      </c>
      <c r="AD83" s="1">
        <v>51.93</v>
      </c>
      <c r="AE83" s="1" t="s">
        <v>116</v>
      </c>
      <c r="AF83" s="1">
        <v>18.14</v>
      </c>
      <c r="AG83" s="1" t="s">
        <v>116</v>
      </c>
      <c r="AH83" s="1">
        <v>18.66</v>
      </c>
      <c r="AI83" s="1" t="s">
        <v>116</v>
      </c>
      <c r="AJ83" s="1">
        <v>9.8000000000000007</v>
      </c>
      <c r="AK83" s="1" t="s">
        <v>116</v>
      </c>
      <c r="AL83" s="1">
        <v>4.62</v>
      </c>
      <c r="AM83" s="1" t="s">
        <v>116</v>
      </c>
      <c r="AN83" s="1">
        <v>5.76</v>
      </c>
      <c r="AO83" s="1">
        <v>727796.88</v>
      </c>
      <c r="AP83" s="1">
        <v>1366.93</v>
      </c>
      <c r="AQ83" s="1" t="s">
        <v>116</v>
      </c>
      <c r="AR83" s="1">
        <v>2.67</v>
      </c>
      <c r="AS83" s="1">
        <v>5.25</v>
      </c>
      <c r="AT83" s="1">
        <v>1.53</v>
      </c>
      <c r="AU83" s="1">
        <v>69.510000000000005</v>
      </c>
      <c r="AV83" s="1">
        <v>3.35</v>
      </c>
      <c r="AW83" s="1">
        <v>252.61</v>
      </c>
      <c r="AX83" s="1">
        <v>4.84</v>
      </c>
      <c r="AY83" s="1">
        <v>18.02</v>
      </c>
      <c r="AZ83" s="1">
        <v>1.17</v>
      </c>
      <c r="BA83" s="1" t="s">
        <v>116</v>
      </c>
      <c r="BB83" s="1">
        <v>4.59</v>
      </c>
      <c r="BC83" s="1">
        <v>48.44</v>
      </c>
      <c r="BD83" s="1">
        <v>3.21</v>
      </c>
      <c r="BE83" s="1" t="s">
        <v>116</v>
      </c>
      <c r="BF83" s="1">
        <v>9.0399999999999991</v>
      </c>
      <c r="BG83" s="1" t="s">
        <v>116</v>
      </c>
      <c r="BH83" s="1">
        <v>2.76</v>
      </c>
      <c r="BI83" s="1" t="s">
        <v>116</v>
      </c>
      <c r="BJ83" s="1">
        <v>9.19</v>
      </c>
      <c r="BK83" s="1">
        <v>9.8800000000000008</v>
      </c>
      <c r="BL83" s="1">
        <v>4.45</v>
      </c>
      <c r="BM83" s="1" t="s">
        <v>116</v>
      </c>
      <c r="BN83" s="1">
        <v>64.67</v>
      </c>
      <c r="BO83" s="1">
        <v>94.68</v>
      </c>
      <c r="BP83" s="1">
        <v>10.97</v>
      </c>
      <c r="BQ83" s="1" t="s">
        <v>116</v>
      </c>
      <c r="BR83" s="1">
        <v>20.95</v>
      </c>
      <c r="BS83" s="1" t="s">
        <v>116</v>
      </c>
      <c r="BT83" s="1">
        <v>44.43</v>
      </c>
      <c r="BU83" s="1">
        <v>71.069999999999993</v>
      </c>
      <c r="BV83" s="1">
        <v>47.18</v>
      </c>
      <c r="BW83" s="1">
        <v>6715.43</v>
      </c>
      <c r="BX83" s="1">
        <v>152.56</v>
      </c>
      <c r="BY83" s="1">
        <v>165.77</v>
      </c>
      <c r="BZ83" s="1">
        <v>78.91</v>
      </c>
      <c r="CA83" s="1" t="s">
        <v>116</v>
      </c>
      <c r="CB83" s="1">
        <v>52.4</v>
      </c>
      <c r="CC83" s="1" t="s">
        <v>116</v>
      </c>
      <c r="CD83" s="1">
        <v>46.57</v>
      </c>
      <c r="CE83" s="1">
        <v>2076.9</v>
      </c>
      <c r="CF83" s="1">
        <v>92.91</v>
      </c>
      <c r="CG83" s="1">
        <v>243802</v>
      </c>
      <c r="CH83" s="1">
        <v>1687.13</v>
      </c>
      <c r="CI83" s="1">
        <v>392.41</v>
      </c>
      <c r="CJ83" s="1">
        <v>140.07</v>
      </c>
      <c r="CK83" s="1" t="s">
        <v>116</v>
      </c>
      <c r="CL83" s="1">
        <v>1339.02</v>
      </c>
      <c r="CM83" s="1" t="s">
        <v>116</v>
      </c>
      <c r="CN83" s="1">
        <v>277.45999999999998</v>
      </c>
      <c r="CO83" s="1">
        <v>13273.84</v>
      </c>
      <c r="CP83" s="1">
        <v>603.21</v>
      </c>
      <c r="CQ83" s="1">
        <v>790.83</v>
      </c>
      <c r="CR83" s="1">
        <v>59.09</v>
      </c>
      <c r="CS83" s="1">
        <v>2576.36</v>
      </c>
      <c r="CT83" s="1">
        <v>149.69999999999999</v>
      </c>
      <c r="CU83" s="1" t="s">
        <v>116</v>
      </c>
      <c r="CV83" s="1">
        <v>8438.35</v>
      </c>
    </row>
    <row r="84" spans="1:100" x14ac:dyDescent="0.25">
      <c r="A84" s="1">
        <v>185</v>
      </c>
      <c r="B84" s="1">
        <v>185</v>
      </c>
      <c r="C84" s="4">
        <v>43840.185416666704</v>
      </c>
      <c r="D84" s="1" t="s">
        <v>114</v>
      </c>
      <c r="E84" s="1">
        <v>120</v>
      </c>
      <c r="F84" s="1" t="s">
        <v>115</v>
      </c>
      <c r="G84" s="1">
        <v>2</v>
      </c>
      <c r="M84" s="1" t="s">
        <v>195</v>
      </c>
      <c r="O84" s="1">
        <v>7713.76</v>
      </c>
      <c r="P84" s="1">
        <v>154.13</v>
      </c>
      <c r="Q84" s="1">
        <v>14708.52</v>
      </c>
      <c r="AC84" s="1">
        <v>821.01</v>
      </c>
      <c r="AD84" s="1">
        <v>41.96</v>
      </c>
      <c r="AE84" s="1" t="s">
        <v>116</v>
      </c>
      <c r="AF84" s="1">
        <v>14.18</v>
      </c>
      <c r="AG84" s="1" t="s">
        <v>116</v>
      </c>
      <c r="AH84" s="1">
        <v>13.47</v>
      </c>
      <c r="AI84" s="1" t="s">
        <v>116</v>
      </c>
      <c r="AJ84" s="1">
        <v>7.42</v>
      </c>
      <c r="AK84" s="1" t="s">
        <v>116</v>
      </c>
      <c r="AL84" s="1">
        <v>3.48</v>
      </c>
      <c r="AM84" s="1" t="s">
        <v>116</v>
      </c>
      <c r="AN84" s="1">
        <v>3.45</v>
      </c>
      <c r="AO84" s="1">
        <v>666443.81000000006</v>
      </c>
      <c r="AP84" s="1">
        <v>1640.84</v>
      </c>
      <c r="AQ84" s="1" t="s">
        <v>116</v>
      </c>
      <c r="AR84" s="1">
        <v>2.37</v>
      </c>
      <c r="AS84" s="1">
        <v>5.38</v>
      </c>
      <c r="AT84" s="1">
        <v>1.43</v>
      </c>
      <c r="AU84" s="1">
        <v>68.11</v>
      </c>
      <c r="AV84" s="1">
        <v>3.22</v>
      </c>
      <c r="AW84" s="1">
        <v>289.39</v>
      </c>
      <c r="AX84" s="1">
        <v>4.95</v>
      </c>
      <c r="AY84" s="1">
        <v>19.13</v>
      </c>
      <c r="AZ84" s="1">
        <v>1.0900000000000001</v>
      </c>
      <c r="BA84" s="1" t="s">
        <v>116</v>
      </c>
      <c r="BB84" s="1">
        <v>5.36</v>
      </c>
      <c r="BC84" s="1">
        <v>3.24</v>
      </c>
      <c r="BD84" s="1">
        <v>1.46</v>
      </c>
      <c r="BE84" s="1" t="s">
        <v>116</v>
      </c>
      <c r="BF84" s="1">
        <v>5.15</v>
      </c>
      <c r="BG84" s="1" t="s">
        <v>116</v>
      </c>
      <c r="BH84" s="1">
        <v>2.4700000000000002</v>
      </c>
      <c r="BI84" s="1" t="s">
        <v>116</v>
      </c>
      <c r="BJ84" s="1">
        <v>8.7200000000000006</v>
      </c>
      <c r="BK84" s="1">
        <v>10.34</v>
      </c>
      <c r="BL84" s="1">
        <v>4.2699999999999996</v>
      </c>
      <c r="BM84" s="1" t="s">
        <v>116</v>
      </c>
      <c r="BN84" s="1">
        <v>59.71</v>
      </c>
      <c r="BO84" s="1">
        <v>93.21</v>
      </c>
      <c r="BP84" s="1">
        <v>10.27</v>
      </c>
      <c r="BQ84" s="1" t="s">
        <v>116</v>
      </c>
      <c r="BR84" s="1">
        <v>20.66</v>
      </c>
      <c r="BS84" s="1" t="s">
        <v>116</v>
      </c>
      <c r="BT84" s="1">
        <v>42.88</v>
      </c>
      <c r="BU84" s="1">
        <v>122.79</v>
      </c>
      <c r="BV84" s="1">
        <v>47.67</v>
      </c>
      <c r="BW84" s="1">
        <v>7713.76</v>
      </c>
      <c r="BX84" s="1">
        <v>154.13</v>
      </c>
      <c r="BY84" s="1">
        <v>182.67</v>
      </c>
      <c r="BZ84" s="1">
        <v>74.650000000000006</v>
      </c>
      <c r="CA84" s="1">
        <v>46.01</v>
      </c>
      <c r="CB84" s="1">
        <v>23.6</v>
      </c>
      <c r="CC84" s="1" t="s">
        <v>116</v>
      </c>
      <c r="CD84" s="1">
        <v>85.25</v>
      </c>
      <c r="CE84" s="1">
        <v>14708.52</v>
      </c>
      <c r="CF84" s="1">
        <v>190.95</v>
      </c>
      <c r="CG84" s="1">
        <v>210222.69</v>
      </c>
      <c r="CH84" s="1">
        <v>1487.75</v>
      </c>
      <c r="CI84" s="1">
        <v>537.45000000000005</v>
      </c>
      <c r="CJ84" s="1">
        <v>128.88999999999999</v>
      </c>
      <c r="CK84" s="1">
        <v>35549.83</v>
      </c>
      <c r="CL84" s="1">
        <v>1779.59</v>
      </c>
      <c r="CM84" s="1" t="s">
        <v>116</v>
      </c>
      <c r="CN84" s="1">
        <v>302.14999999999998</v>
      </c>
      <c r="CO84" s="1">
        <v>53633.760000000002</v>
      </c>
      <c r="CP84" s="1">
        <v>1043.55</v>
      </c>
      <c r="CQ84" s="1">
        <v>580.57000000000005</v>
      </c>
      <c r="CR84" s="1">
        <v>53.41</v>
      </c>
      <c r="CS84" s="1">
        <v>2580.25</v>
      </c>
      <c r="CT84" s="1">
        <v>138.94999999999999</v>
      </c>
      <c r="CU84" s="1" t="s">
        <v>116</v>
      </c>
      <c r="CV84" s="1">
        <v>7271.12</v>
      </c>
    </row>
    <row r="85" spans="1:100" x14ac:dyDescent="0.25">
      <c r="A85" s="1">
        <v>186</v>
      </c>
      <c r="B85" s="1">
        <v>186</v>
      </c>
      <c r="C85" s="4">
        <v>43840.1875</v>
      </c>
      <c r="D85" s="1" t="s">
        <v>114</v>
      </c>
      <c r="E85" s="1">
        <v>120</v>
      </c>
      <c r="F85" s="1" t="s">
        <v>115</v>
      </c>
      <c r="G85" s="1">
        <v>2</v>
      </c>
      <c r="M85" s="1" t="s">
        <v>196</v>
      </c>
      <c r="O85" s="1">
        <v>8569.9500000000007</v>
      </c>
      <c r="P85" s="1">
        <v>168.71</v>
      </c>
      <c r="Q85" s="1">
        <v>2624.69</v>
      </c>
      <c r="AC85" s="1">
        <v>608.11</v>
      </c>
      <c r="AD85" s="1">
        <v>39.9</v>
      </c>
      <c r="AE85" s="1" t="s">
        <v>116</v>
      </c>
      <c r="AF85" s="1">
        <v>13.75</v>
      </c>
      <c r="AG85" s="1" t="s">
        <v>116</v>
      </c>
      <c r="AH85" s="1">
        <v>13.32</v>
      </c>
      <c r="AI85" s="1" t="s">
        <v>116</v>
      </c>
      <c r="AJ85" s="1">
        <v>7.44</v>
      </c>
      <c r="AK85" s="1" t="s">
        <v>116</v>
      </c>
      <c r="AL85" s="1">
        <v>3.52</v>
      </c>
      <c r="AM85" s="1" t="s">
        <v>116</v>
      </c>
      <c r="AN85" s="1">
        <v>3.44</v>
      </c>
      <c r="AO85" s="1">
        <v>754824.69</v>
      </c>
      <c r="AP85" s="1">
        <v>1233.78</v>
      </c>
      <c r="AQ85" s="1" t="s">
        <v>116</v>
      </c>
      <c r="AR85" s="1">
        <v>2.09</v>
      </c>
      <c r="AS85" s="1">
        <v>6.77</v>
      </c>
      <c r="AT85" s="1">
        <v>1.51</v>
      </c>
      <c r="AU85" s="1">
        <v>116.44</v>
      </c>
      <c r="AV85" s="1">
        <v>3.89</v>
      </c>
      <c r="AW85" s="1">
        <v>285.60000000000002</v>
      </c>
      <c r="AX85" s="1">
        <v>5.1100000000000003</v>
      </c>
      <c r="AY85" s="1">
        <v>21.56</v>
      </c>
      <c r="AZ85" s="1">
        <v>1.18</v>
      </c>
      <c r="BA85" s="1" t="s">
        <v>116</v>
      </c>
      <c r="BB85" s="1">
        <v>4.46</v>
      </c>
      <c r="BC85" s="1">
        <v>3.49</v>
      </c>
      <c r="BD85" s="1">
        <v>1.53</v>
      </c>
      <c r="BE85" s="1" t="s">
        <v>116</v>
      </c>
      <c r="BF85" s="1">
        <v>5.7</v>
      </c>
      <c r="BG85" s="1" t="s">
        <v>116</v>
      </c>
      <c r="BH85" s="1">
        <v>2.62</v>
      </c>
      <c r="BI85" s="1" t="s">
        <v>116</v>
      </c>
      <c r="BJ85" s="1">
        <v>9.4</v>
      </c>
      <c r="BK85" s="1">
        <v>16.39</v>
      </c>
      <c r="BL85" s="1">
        <v>4.72</v>
      </c>
      <c r="BM85" s="1" t="s">
        <v>116</v>
      </c>
      <c r="BN85" s="1">
        <v>81.83</v>
      </c>
      <c r="BO85" s="1">
        <v>90.54</v>
      </c>
      <c r="BP85" s="1">
        <v>10.63</v>
      </c>
      <c r="BQ85" s="1" t="s">
        <v>116</v>
      </c>
      <c r="BR85" s="1">
        <v>31.83</v>
      </c>
      <c r="BS85" s="1" t="s">
        <v>116</v>
      </c>
      <c r="BT85" s="1">
        <v>44.45</v>
      </c>
      <c r="BU85" s="1">
        <v>129.6</v>
      </c>
      <c r="BV85" s="1">
        <v>51.49</v>
      </c>
      <c r="BW85" s="1">
        <v>8569.9500000000007</v>
      </c>
      <c r="BX85" s="1">
        <v>168.71</v>
      </c>
      <c r="BY85" s="1">
        <v>287.95</v>
      </c>
      <c r="BZ85" s="1">
        <v>80.45</v>
      </c>
      <c r="CA85" s="1">
        <v>48.71</v>
      </c>
      <c r="CB85" s="1">
        <v>22.31</v>
      </c>
      <c r="CC85" s="1" t="s">
        <v>116</v>
      </c>
      <c r="CD85" s="1">
        <v>42.97</v>
      </c>
      <c r="CE85" s="1">
        <v>2624.69</v>
      </c>
      <c r="CF85" s="1">
        <v>87.98</v>
      </c>
      <c r="CG85" s="1">
        <v>223285.67</v>
      </c>
      <c r="CH85" s="1">
        <v>1542.8</v>
      </c>
      <c r="CI85" s="1">
        <v>413.69</v>
      </c>
      <c r="CJ85" s="1">
        <v>122.49</v>
      </c>
      <c r="CK85" s="1" t="s">
        <v>116</v>
      </c>
      <c r="CL85" s="1">
        <v>1123.5899999999999</v>
      </c>
      <c r="CM85" s="1" t="s">
        <v>116</v>
      </c>
      <c r="CN85" s="1">
        <v>228.28</v>
      </c>
      <c r="CO85" s="1">
        <v>3336.9</v>
      </c>
      <c r="CP85" s="1">
        <v>360.12</v>
      </c>
      <c r="CQ85" s="1">
        <v>1104.48</v>
      </c>
      <c r="CR85" s="1">
        <v>55.75</v>
      </c>
      <c r="CS85" s="1">
        <v>4188.7</v>
      </c>
      <c r="CT85" s="1">
        <v>157.49</v>
      </c>
      <c r="CU85" s="1" t="s">
        <v>116</v>
      </c>
      <c r="CV85" s="1">
        <v>5988.46</v>
      </c>
    </row>
    <row r="89" spans="1:100" x14ac:dyDescent="0.25">
      <c r="H89" s="1">
        <v>2</v>
      </c>
      <c r="I89" s="1">
        <v>22</v>
      </c>
      <c r="Q89" s="1">
        <v>0</v>
      </c>
    </row>
    <row r="90" spans="1:100" x14ac:dyDescent="0.25">
      <c r="H90" s="1">
        <v>2</v>
      </c>
      <c r="I90" s="1">
        <v>20</v>
      </c>
      <c r="Q90" s="1">
        <v>0</v>
      </c>
    </row>
    <row r="91" spans="1:100" x14ac:dyDescent="0.25">
      <c r="H91" s="1">
        <v>1.5</v>
      </c>
      <c r="I91" s="1">
        <v>18</v>
      </c>
      <c r="Q91" s="1">
        <v>0</v>
      </c>
    </row>
    <row r="92" spans="1:100" x14ac:dyDescent="0.25">
      <c r="H92" s="1">
        <v>1.5</v>
      </c>
      <c r="I92" s="1">
        <v>16</v>
      </c>
      <c r="Q92" s="1">
        <v>0</v>
      </c>
    </row>
    <row r="93" spans="1:100" x14ac:dyDescent="0.25">
      <c r="H93" s="1">
        <v>1.5</v>
      </c>
      <c r="I93" s="1">
        <v>14</v>
      </c>
      <c r="Q93" s="1">
        <v>0</v>
      </c>
    </row>
    <row r="94" spans="1:100" x14ac:dyDescent="0.25">
      <c r="H94" s="1">
        <v>1.5</v>
      </c>
      <c r="I94" s="1">
        <v>12</v>
      </c>
      <c r="Q94" s="1">
        <v>0</v>
      </c>
    </row>
    <row r="95" spans="1:100" x14ac:dyDescent="0.25">
      <c r="H95" s="1">
        <v>1.8</v>
      </c>
      <c r="I95" s="1">
        <v>10</v>
      </c>
      <c r="Q95" s="1">
        <v>0</v>
      </c>
    </row>
    <row r="96" spans="1:100" x14ac:dyDescent="0.25">
      <c r="H96" s="1">
        <v>2</v>
      </c>
      <c r="I96" s="1">
        <v>8</v>
      </c>
      <c r="Q96" s="1">
        <v>0</v>
      </c>
    </row>
    <row r="97" spans="8:17" x14ac:dyDescent="0.25">
      <c r="H97" s="1">
        <v>2</v>
      </c>
      <c r="I97" s="1">
        <v>6</v>
      </c>
      <c r="Q97" s="1">
        <v>0</v>
      </c>
    </row>
    <row r="98" spans="8:17" x14ac:dyDescent="0.25">
      <c r="H98" s="1">
        <v>2</v>
      </c>
      <c r="I98" s="1">
        <v>4</v>
      </c>
      <c r="Q98" s="1">
        <v>0</v>
      </c>
    </row>
    <row r="99" spans="8:17" x14ac:dyDescent="0.25">
      <c r="H99" s="1">
        <v>2</v>
      </c>
      <c r="I99" s="1">
        <v>2</v>
      </c>
      <c r="Q99" s="1">
        <v>0</v>
      </c>
    </row>
    <row r="100" spans="8:17" x14ac:dyDescent="0.25">
      <c r="H100" s="1">
        <v>3</v>
      </c>
      <c r="I100" s="1">
        <v>0</v>
      </c>
      <c r="Q100" s="1">
        <v>0</v>
      </c>
    </row>
    <row r="101" spans="8:17" x14ac:dyDescent="0.25">
      <c r="H101" s="1">
        <v>5</v>
      </c>
      <c r="I101" s="1">
        <v>0</v>
      </c>
      <c r="Q101" s="1">
        <v>0</v>
      </c>
    </row>
    <row r="102" spans="8:17" x14ac:dyDescent="0.25">
      <c r="H102" s="1">
        <v>7</v>
      </c>
      <c r="I102" s="1">
        <v>0</v>
      </c>
      <c r="Q102" s="1">
        <v>0</v>
      </c>
    </row>
    <row r="103" spans="8:17" x14ac:dyDescent="0.25">
      <c r="H103" s="1">
        <v>8.5</v>
      </c>
      <c r="I103" s="1">
        <v>1</v>
      </c>
      <c r="Q103" s="1">
        <v>0</v>
      </c>
    </row>
    <row r="104" spans="8:17" x14ac:dyDescent="0.25">
      <c r="H104" s="1">
        <v>8.5</v>
      </c>
      <c r="I104" s="1">
        <v>3</v>
      </c>
      <c r="Q104" s="1">
        <v>0</v>
      </c>
    </row>
    <row r="105" spans="8:17" x14ac:dyDescent="0.25">
      <c r="H105" s="1">
        <v>8.5</v>
      </c>
      <c r="I105" s="1">
        <v>5</v>
      </c>
      <c r="Q105" s="1">
        <v>0</v>
      </c>
    </row>
    <row r="106" spans="8:17" x14ac:dyDescent="0.25">
      <c r="H106" s="1">
        <v>8.5</v>
      </c>
      <c r="I106" s="1">
        <v>7</v>
      </c>
      <c r="Q106" s="1">
        <v>0</v>
      </c>
    </row>
    <row r="107" spans="8:17" x14ac:dyDescent="0.25">
      <c r="H107" s="1">
        <v>9</v>
      </c>
      <c r="I107" s="1">
        <v>9</v>
      </c>
      <c r="Q107" s="1">
        <v>0</v>
      </c>
    </row>
    <row r="108" spans="8:17" x14ac:dyDescent="0.25">
      <c r="H108" s="1">
        <v>9</v>
      </c>
      <c r="I108" s="1">
        <v>11</v>
      </c>
      <c r="Q108" s="1">
        <v>0</v>
      </c>
    </row>
    <row r="109" spans="8:17" x14ac:dyDescent="0.25">
      <c r="H109" s="1">
        <v>9</v>
      </c>
      <c r="I109" s="1">
        <v>13</v>
      </c>
      <c r="Q109" s="1">
        <v>0</v>
      </c>
    </row>
    <row r="110" spans="8:17" x14ac:dyDescent="0.25">
      <c r="H110" s="1">
        <v>9</v>
      </c>
      <c r="I110" s="1">
        <v>15</v>
      </c>
      <c r="Q110" s="1">
        <v>0</v>
      </c>
    </row>
    <row r="111" spans="8:17" x14ac:dyDescent="0.25">
      <c r="H111" s="1">
        <v>9</v>
      </c>
      <c r="I111" s="1">
        <v>17</v>
      </c>
      <c r="Q111" s="1">
        <v>0</v>
      </c>
    </row>
    <row r="112" spans="8:17" x14ac:dyDescent="0.25">
      <c r="H112" s="1">
        <v>9</v>
      </c>
      <c r="I112" s="1">
        <v>19</v>
      </c>
      <c r="Q112" s="1">
        <v>0</v>
      </c>
    </row>
    <row r="113" spans="8:17" x14ac:dyDescent="0.25">
      <c r="H113" s="1">
        <v>9</v>
      </c>
      <c r="I113" s="1">
        <v>21</v>
      </c>
      <c r="Q113" s="1">
        <v>0</v>
      </c>
    </row>
    <row r="114" spans="8:17" x14ac:dyDescent="0.25">
      <c r="H114" s="1">
        <v>8.5</v>
      </c>
      <c r="I114" s="1">
        <v>23</v>
      </c>
      <c r="Q114" s="1">
        <v>0</v>
      </c>
    </row>
    <row r="115" spans="8:17" x14ac:dyDescent="0.25">
      <c r="H115" s="1">
        <v>7.5</v>
      </c>
      <c r="I115" s="1">
        <v>24</v>
      </c>
      <c r="Q115" s="1">
        <v>0</v>
      </c>
    </row>
    <row r="116" spans="8:17" x14ac:dyDescent="0.25">
      <c r="H116" s="1">
        <v>5.5</v>
      </c>
      <c r="I116" s="1">
        <v>25</v>
      </c>
      <c r="Q116" s="1">
        <v>0</v>
      </c>
    </row>
    <row r="117" spans="8:17" x14ac:dyDescent="0.25">
      <c r="H117" s="1">
        <v>3</v>
      </c>
      <c r="I117" s="1">
        <v>24</v>
      </c>
      <c r="Q117" s="1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N117"/>
  <sheetViews>
    <sheetView topLeftCell="I1" zoomScaleNormal="100" workbookViewId="0">
      <pane xSplit="8580" topLeftCell="BW1"/>
      <selection activeCell="K8" sqref="K8"/>
      <selection pane="topRight" activeCell="BW1" sqref="BW1"/>
    </sheetView>
  </sheetViews>
  <sheetFormatPr defaultColWidth="8.5703125" defaultRowHeight="15" x14ac:dyDescent="0.25"/>
  <cols>
    <col min="8" max="8" width="11" style="1" customWidth="1"/>
    <col min="11" max="11" width="13.42578125" style="1" customWidth="1"/>
    <col min="12" max="12" width="8.5703125" style="1"/>
  </cols>
  <sheetData>
    <row r="1" spans="1:1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11</v>
      </c>
      <c r="N1" s="1" t="s">
        <v>12</v>
      </c>
      <c r="O1" s="1" t="s">
        <v>82</v>
      </c>
      <c r="P1" s="1" t="s">
        <v>83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13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</row>
    <row r="2" spans="1:118" x14ac:dyDescent="0.25">
      <c r="A2" s="1">
        <v>102</v>
      </c>
      <c r="B2" s="1">
        <v>102</v>
      </c>
      <c r="C2" s="4">
        <v>42135.806944444397</v>
      </c>
      <c r="D2" s="1" t="s">
        <v>114</v>
      </c>
      <c r="E2" s="1">
        <v>46.8</v>
      </c>
      <c r="F2" s="1" t="s">
        <v>115</v>
      </c>
      <c r="G2" s="1">
        <v>2</v>
      </c>
      <c r="Q2" s="1">
        <v>550.64</v>
      </c>
      <c r="AE2" s="1" t="s">
        <v>116</v>
      </c>
      <c r="AF2" s="1">
        <v>28.55</v>
      </c>
      <c r="AG2" s="1" t="s">
        <v>116</v>
      </c>
      <c r="AH2" s="1">
        <v>33.94</v>
      </c>
      <c r="AI2" s="1" t="s">
        <v>116</v>
      </c>
      <c r="AJ2" s="1">
        <v>23.44</v>
      </c>
      <c r="AK2" s="1" t="s">
        <v>116</v>
      </c>
      <c r="AL2" s="1">
        <v>15.27</v>
      </c>
      <c r="AM2" s="1" t="s">
        <v>116</v>
      </c>
      <c r="AN2" s="1">
        <v>336.98</v>
      </c>
      <c r="AO2" s="1">
        <v>523831.59</v>
      </c>
      <c r="AP2" s="1">
        <v>3072.18</v>
      </c>
      <c r="AQ2" s="1">
        <v>11.18</v>
      </c>
      <c r="AR2" s="1">
        <v>3.06</v>
      </c>
      <c r="AS2" s="1">
        <v>14.7</v>
      </c>
      <c r="AT2" s="1">
        <v>2.7</v>
      </c>
      <c r="AU2" s="1">
        <v>29.15</v>
      </c>
      <c r="AV2" s="1">
        <v>4.1900000000000004</v>
      </c>
      <c r="AW2" s="1">
        <v>212.04</v>
      </c>
      <c r="AX2" s="1">
        <v>6.66</v>
      </c>
      <c r="AY2" s="1">
        <v>6.88</v>
      </c>
      <c r="AZ2" s="1">
        <v>1.32</v>
      </c>
      <c r="BA2" s="1" t="s">
        <v>116</v>
      </c>
      <c r="BB2" s="1">
        <v>10.45</v>
      </c>
      <c r="BC2" s="1" t="s">
        <v>116</v>
      </c>
      <c r="BD2" s="1">
        <v>6.43</v>
      </c>
      <c r="BE2" s="1">
        <v>32.619999999999997</v>
      </c>
      <c r="BF2" s="1">
        <v>10.39</v>
      </c>
      <c r="BG2" s="1" t="s">
        <v>116</v>
      </c>
      <c r="BH2" s="1">
        <v>6.27</v>
      </c>
      <c r="BI2" s="1" t="s">
        <v>116</v>
      </c>
      <c r="BJ2" s="1">
        <v>19.149999999999999</v>
      </c>
      <c r="BK2" s="1" t="s">
        <v>116</v>
      </c>
      <c r="BL2" s="1">
        <v>15.76</v>
      </c>
      <c r="BM2" s="1" t="s">
        <v>116</v>
      </c>
      <c r="BN2" s="1">
        <v>142.38999999999999</v>
      </c>
      <c r="BO2" s="1">
        <v>291.31</v>
      </c>
      <c r="BP2" s="1">
        <v>26.16</v>
      </c>
      <c r="BQ2" s="1">
        <v>75</v>
      </c>
      <c r="BR2" s="1">
        <v>31.1</v>
      </c>
      <c r="BS2" s="1">
        <v>105.34</v>
      </c>
      <c r="BT2" s="1">
        <v>57.56</v>
      </c>
      <c r="BU2" s="1" t="s">
        <v>116</v>
      </c>
      <c r="BV2" s="1">
        <v>283.88</v>
      </c>
      <c r="BW2" s="1">
        <v>96023.05</v>
      </c>
      <c r="BX2" s="1">
        <v>787.58</v>
      </c>
      <c r="BY2" s="1">
        <v>378184.16</v>
      </c>
      <c r="BZ2" s="1">
        <v>2528.54</v>
      </c>
      <c r="CA2" s="1">
        <v>317.8</v>
      </c>
      <c r="CB2" s="1">
        <v>104.61</v>
      </c>
      <c r="CC2" s="1" t="s">
        <v>116</v>
      </c>
      <c r="CD2" s="1">
        <v>206.13</v>
      </c>
      <c r="CE2" s="1">
        <v>550.64</v>
      </c>
      <c r="CF2" s="1">
        <v>163.51</v>
      </c>
    </row>
    <row r="3" spans="1:118" x14ac:dyDescent="0.25">
      <c r="A3" s="1">
        <v>103</v>
      </c>
      <c r="B3" s="1">
        <v>103</v>
      </c>
      <c r="C3" s="4">
        <v>42135.807638888902</v>
      </c>
      <c r="D3" s="1" t="s">
        <v>117</v>
      </c>
      <c r="E3" s="1">
        <v>6.4</v>
      </c>
      <c r="F3" s="1" t="s">
        <v>115</v>
      </c>
      <c r="G3" s="1">
        <v>2</v>
      </c>
      <c r="Q3" s="1" t="s">
        <v>116</v>
      </c>
      <c r="AE3" s="1" t="s">
        <v>116</v>
      </c>
      <c r="AF3" s="1">
        <v>171.79</v>
      </c>
      <c r="AG3" s="1" t="s">
        <v>116</v>
      </c>
      <c r="AH3" s="1">
        <v>203.6</v>
      </c>
      <c r="AI3" s="1" t="s">
        <v>116</v>
      </c>
      <c r="AJ3" s="1">
        <v>144.88</v>
      </c>
      <c r="AK3" s="1" t="s">
        <v>116</v>
      </c>
      <c r="AL3" s="1">
        <v>94.79</v>
      </c>
      <c r="AM3" s="1" t="s">
        <v>116</v>
      </c>
      <c r="AN3" s="1">
        <v>333.51</v>
      </c>
      <c r="AO3" s="1">
        <v>550208.56000000006</v>
      </c>
      <c r="AP3" s="1">
        <v>16338.91</v>
      </c>
      <c r="AQ3" s="1" t="s">
        <v>116</v>
      </c>
      <c r="AR3" s="1">
        <v>300000</v>
      </c>
      <c r="AS3" s="1" t="s">
        <v>116</v>
      </c>
      <c r="AT3" s="1">
        <v>21.05</v>
      </c>
      <c r="AU3" s="1" t="s">
        <v>116</v>
      </c>
      <c r="AV3" s="1">
        <v>300000</v>
      </c>
      <c r="AW3" s="1">
        <v>225.56</v>
      </c>
      <c r="AX3" s="1">
        <v>40.51</v>
      </c>
      <c r="AY3" s="1" t="s">
        <v>116</v>
      </c>
      <c r="AZ3" s="1">
        <v>12.9</v>
      </c>
      <c r="BA3" s="1" t="s">
        <v>116</v>
      </c>
      <c r="BB3" s="1">
        <v>72.52</v>
      </c>
      <c r="BC3" s="1" t="s">
        <v>116</v>
      </c>
      <c r="BD3" s="1">
        <v>38.020000000000003</v>
      </c>
      <c r="BE3" s="1" t="s">
        <v>116</v>
      </c>
      <c r="BF3" s="1">
        <v>300000</v>
      </c>
      <c r="BG3" s="1" t="s">
        <v>116</v>
      </c>
      <c r="BH3" s="1">
        <v>300000</v>
      </c>
      <c r="BI3" s="1" t="s">
        <v>116</v>
      </c>
      <c r="BJ3" s="1">
        <v>300000</v>
      </c>
      <c r="BK3" s="1" t="s">
        <v>116</v>
      </c>
      <c r="BL3" s="1">
        <v>300000</v>
      </c>
      <c r="BM3" s="1" t="s">
        <v>116</v>
      </c>
      <c r="BN3" s="1">
        <v>300000</v>
      </c>
      <c r="BO3" s="1">
        <v>339.13</v>
      </c>
      <c r="BP3" s="1">
        <v>161.41999999999999</v>
      </c>
      <c r="BQ3" s="1" t="s">
        <v>116</v>
      </c>
      <c r="BR3" s="1">
        <v>300000</v>
      </c>
      <c r="BS3" s="1" t="s">
        <v>116</v>
      </c>
      <c r="BT3" s="1">
        <v>300000</v>
      </c>
      <c r="BU3" s="1" t="s">
        <v>116</v>
      </c>
      <c r="BV3" s="1">
        <v>300000</v>
      </c>
      <c r="BW3" s="1">
        <v>84257.91</v>
      </c>
      <c r="BX3" s="1">
        <v>4143.24</v>
      </c>
      <c r="BY3" s="1">
        <v>364647.19</v>
      </c>
      <c r="BZ3" s="1">
        <v>13849.38</v>
      </c>
      <c r="CA3" s="1" t="s">
        <v>116</v>
      </c>
      <c r="CB3" s="1">
        <v>1367.69</v>
      </c>
      <c r="CC3" s="1" t="s">
        <v>116</v>
      </c>
      <c r="CD3" s="1">
        <v>1185.17</v>
      </c>
      <c r="CE3" s="1" t="s">
        <v>116</v>
      </c>
      <c r="CF3" s="1">
        <v>2366.09</v>
      </c>
      <c r="CW3" s="1" t="s">
        <v>116</v>
      </c>
      <c r="CX3" s="1">
        <v>300000</v>
      </c>
      <c r="CY3" s="1" t="s">
        <v>116</v>
      </c>
      <c r="CZ3" s="1">
        <v>300000</v>
      </c>
      <c r="DA3" s="1" t="s">
        <v>116</v>
      </c>
      <c r="DB3" s="1">
        <v>300000</v>
      </c>
      <c r="DI3" s="1" t="s">
        <v>116</v>
      </c>
      <c r="DJ3" s="1">
        <v>1.5</v>
      </c>
      <c r="DK3" s="1" t="s">
        <v>116</v>
      </c>
      <c r="DL3" s="1">
        <v>1.5</v>
      </c>
      <c r="DM3" s="1" t="s">
        <v>116</v>
      </c>
      <c r="DN3" s="1">
        <v>1.5</v>
      </c>
    </row>
    <row r="4" spans="1:118" x14ac:dyDescent="0.25">
      <c r="A4" s="1">
        <v>104</v>
      </c>
      <c r="B4" s="1">
        <v>104</v>
      </c>
      <c r="C4" s="4">
        <v>43839.840972222199</v>
      </c>
      <c r="D4" s="1" t="s">
        <v>118</v>
      </c>
      <c r="E4" s="1">
        <v>56.31</v>
      </c>
      <c r="F4" s="1" t="s">
        <v>119</v>
      </c>
      <c r="G4" s="1">
        <v>2</v>
      </c>
      <c r="W4" s="1">
        <v>171.05</v>
      </c>
      <c r="X4" s="1">
        <v>7.41</v>
      </c>
      <c r="Y4" s="1">
        <v>1</v>
      </c>
    </row>
    <row r="5" spans="1:118" x14ac:dyDescent="0.25">
      <c r="A5" s="1">
        <v>105</v>
      </c>
      <c r="B5" s="1">
        <v>105</v>
      </c>
      <c r="C5" s="4">
        <v>43839.841666666704</v>
      </c>
      <c r="D5" s="1" t="s">
        <v>118</v>
      </c>
      <c r="E5" s="1">
        <v>50.97</v>
      </c>
      <c r="F5" s="1" t="s">
        <v>119</v>
      </c>
      <c r="G5" s="1">
        <v>2</v>
      </c>
      <c r="W5" s="1">
        <v>160.72999999999999</v>
      </c>
      <c r="X5" s="1">
        <v>7.42</v>
      </c>
      <c r="Y5" s="1">
        <v>4</v>
      </c>
    </row>
    <row r="6" spans="1:118" x14ac:dyDescent="0.25">
      <c r="A6" s="1">
        <v>106</v>
      </c>
      <c r="B6" s="1">
        <v>106</v>
      </c>
      <c r="C6" s="4">
        <v>43839.848611111098</v>
      </c>
      <c r="D6" s="1" t="s">
        <v>114</v>
      </c>
      <c r="E6" s="1">
        <v>60.43</v>
      </c>
      <c r="F6" s="1" t="s">
        <v>115</v>
      </c>
      <c r="G6" s="1">
        <v>2</v>
      </c>
      <c r="O6" s="1">
        <v>6559.81</v>
      </c>
      <c r="P6" s="1">
        <v>264.47000000000003</v>
      </c>
      <c r="Q6" s="1">
        <v>1369.26</v>
      </c>
      <c r="AE6" s="1" t="s">
        <v>116</v>
      </c>
      <c r="AF6" s="1">
        <v>22.16</v>
      </c>
      <c r="AG6" s="1" t="s">
        <v>116</v>
      </c>
      <c r="AH6" s="1">
        <v>24.43</v>
      </c>
      <c r="AI6" s="1" t="s">
        <v>116</v>
      </c>
      <c r="AJ6" s="1">
        <v>18.3</v>
      </c>
      <c r="AK6" s="1" t="s">
        <v>116</v>
      </c>
      <c r="AL6" s="1">
        <v>11.38</v>
      </c>
      <c r="AM6" s="1" t="s">
        <v>116</v>
      </c>
      <c r="AN6" s="1">
        <v>11.52</v>
      </c>
      <c r="AO6" s="1">
        <v>959610.13</v>
      </c>
      <c r="AP6" s="1">
        <v>335.22</v>
      </c>
      <c r="AQ6" s="1" t="s">
        <v>116</v>
      </c>
      <c r="AR6" s="1">
        <v>2.76</v>
      </c>
      <c r="AS6" s="1">
        <v>5.15</v>
      </c>
      <c r="AT6" s="1">
        <v>1.97</v>
      </c>
      <c r="AU6" s="1">
        <v>98.32</v>
      </c>
      <c r="AV6" s="1">
        <v>4.3099999999999996</v>
      </c>
      <c r="AW6" s="1">
        <v>122.78</v>
      </c>
      <c r="AX6" s="1">
        <v>4.13</v>
      </c>
      <c r="AY6" s="1">
        <v>28.63</v>
      </c>
      <c r="AZ6" s="1">
        <v>1.7</v>
      </c>
      <c r="BA6" s="1" t="s">
        <v>116</v>
      </c>
      <c r="BB6" s="1">
        <v>7.98</v>
      </c>
      <c r="BC6" s="1" t="s">
        <v>116</v>
      </c>
      <c r="BD6" s="1">
        <v>2.96</v>
      </c>
      <c r="BE6" s="1" t="s">
        <v>116</v>
      </c>
      <c r="BF6" s="1">
        <v>8.3699999999999992</v>
      </c>
      <c r="BG6" s="1" t="s">
        <v>116</v>
      </c>
      <c r="BH6" s="1">
        <v>5.1100000000000003</v>
      </c>
      <c r="BI6" s="1" t="s">
        <v>116</v>
      </c>
      <c r="BJ6" s="1">
        <v>13.26</v>
      </c>
      <c r="BK6" s="1" t="s">
        <v>116</v>
      </c>
      <c r="BL6" s="1">
        <v>12.51</v>
      </c>
      <c r="BM6" s="1" t="s">
        <v>116</v>
      </c>
      <c r="BN6" s="1">
        <v>98.11</v>
      </c>
      <c r="BO6" s="1">
        <v>41.86</v>
      </c>
      <c r="BP6" s="1">
        <v>12.76</v>
      </c>
      <c r="BQ6" s="1" t="s">
        <v>116</v>
      </c>
      <c r="BR6" s="1">
        <v>54.76</v>
      </c>
      <c r="BS6" s="1" t="s">
        <v>116</v>
      </c>
      <c r="BT6" s="1">
        <v>70.28</v>
      </c>
      <c r="BU6" s="1" t="s">
        <v>116</v>
      </c>
      <c r="BV6" s="1">
        <v>140.86000000000001</v>
      </c>
      <c r="BW6" s="1">
        <v>22688.92</v>
      </c>
      <c r="BX6" s="1">
        <v>345.76</v>
      </c>
      <c r="BY6" s="1">
        <v>176.68</v>
      </c>
      <c r="BZ6" s="1">
        <v>101.92</v>
      </c>
      <c r="CA6" s="1">
        <v>67.41</v>
      </c>
      <c r="CB6" s="1">
        <v>23.46</v>
      </c>
      <c r="CC6" s="1">
        <v>63.1</v>
      </c>
      <c r="CD6" s="1">
        <v>28.58</v>
      </c>
      <c r="CE6" s="1">
        <v>1369.26</v>
      </c>
      <c r="CF6" s="1">
        <v>61.28</v>
      </c>
      <c r="CG6" s="1">
        <v>9151.14</v>
      </c>
      <c r="CH6" s="1">
        <v>408.17</v>
      </c>
      <c r="CI6" s="1">
        <v>6559.81</v>
      </c>
      <c r="CJ6" s="1">
        <v>264.47000000000003</v>
      </c>
    </row>
    <row r="7" spans="1:118" x14ac:dyDescent="0.25">
      <c r="A7" s="1">
        <v>107</v>
      </c>
      <c r="B7" s="1">
        <v>107</v>
      </c>
      <c r="C7" s="4">
        <v>43839.851388888899</v>
      </c>
      <c r="D7" s="1" t="s">
        <v>114</v>
      </c>
      <c r="E7" s="1">
        <v>107.15</v>
      </c>
      <c r="F7" s="1" t="s">
        <v>115</v>
      </c>
      <c r="G7" s="1">
        <v>2</v>
      </c>
      <c r="O7" s="1">
        <v>7892.37</v>
      </c>
      <c r="P7" s="1">
        <v>274.16000000000003</v>
      </c>
      <c r="Q7" s="1">
        <v>1575.97</v>
      </c>
      <c r="AC7" s="1">
        <v>711.35</v>
      </c>
      <c r="AD7" s="1">
        <v>68.22</v>
      </c>
      <c r="AE7" s="1" t="s">
        <v>116</v>
      </c>
      <c r="AF7" s="1">
        <v>29.67</v>
      </c>
      <c r="AG7" s="1" t="s">
        <v>116</v>
      </c>
      <c r="AH7" s="1">
        <v>31.4</v>
      </c>
      <c r="AI7" s="1" t="s">
        <v>116</v>
      </c>
      <c r="AJ7" s="1">
        <v>13.37</v>
      </c>
      <c r="AK7" s="1" t="s">
        <v>116</v>
      </c>
      <c r="AL7" s="1">
        <v>6.26</v>
      </c>
      <c r="AM7" s="1" t="s">
        <v>116</v>
      </c>
      <c r="AN7" s="1">
        <v>9.65</v>
      </c>
      <c r="AO7" s="1">
        <v>873036.94</v>
      </c>
      <c r="AP7" s="1">
        <v>958.68</v>
      </c>
      <c r="AQ7" s="1" t="s">
        <v>116</v>
      </c>
      <c r="AR7" s="1">
        <v>3.39</v>
      </c>
      <c r="AS7" s="1">
        <v>6.01</v>
      </c>
      <c r="AT7" s="1">
        <v>1.94</v>
      </c>
      <c r="AU7" s="1">
        <v>97.07</v>
      </c>
      <c r="AV7" s="1">
        <v>4.1900000000000004</v>
      </c>
      <c r="AW7" s="1">
        <v>127.25</v>
      </c>
      <c r="AX7" s="1">
        <v>4.0999999999999996</v>
      </c>
      <c r="AY7" s="1">
        <v>29.05</v>
      </c>
      <c r="AZ7" s="1">
        <v>1.66</v>
      </c>
      <c r="BA7" s="1" t="s">
        <v>116</v>
      </c>
      <c r="BB7" s="1">
        <v>10.88</v>
      </c>
      <c r="BC7" s="1" t="s">
        <v>116</v>
      </c>
      <c r="BD7" s="1">
        <v>3.69</v>
      </c>
      <c r="BE7" s="1" t="s">
        <v>116</v>
      </c>
      <c r="BF7" s="1">
        <v>8.3699999999999992</v>
      </c>
      <c r="BG7" s="1" t="s">
        <v>116</v>
      </c>
      <c r="BH7" s="1">
        <v>4.57</v>
      </c>
      <c r="BI7" s="1" t="s">
        <v>116</v>
      </c>
      <c r="BJ7" s="1">
        <v>12.28</v>
      </c>
      <c r="BK7" s="1">
        <v>9.11</v>
      </c>
      <c r="BL7" s="1">
        <v>5.75</v>
      </c>
      <c r="BM7" s="1" t="s">
        <v>116</v>
      </c>
      <c r="BN7" s="1">
        <v>93.5</v>
      </c>
      <c r="BO7" s="1">
        <v>52.77</v>
      </c>
      <c r="BP7" s="1">
        <v>12.77</v>
      </c>
      <c r="BQ7" s="1" t="s">
        <v>116</v>
      </c>
      <c r="BR7" s="1">
        <v>33.24</v>
      </c>
      <c r="BS7" s="1" t="s">
        <v>116</v>
      </c>
      <c r="BT7" s="1">
        <v>66.63</v>
      </c>
      <c r="BU7" s="1" t="s">
        <v>116</v>
      </c>
      <c r="BV7" s="1">
        <v>138.91</v>
      </c>
      <c r="BW7" s="1">
        <v>23348.15</v>
      </c>
      <c r="BX7" s="1">
        <v>342.64</v>
      </c>
      <c r="BY7" s="1" t="s">
        <v>116</v>
      </c>
      <c r="BZ7" s="1">
        <v>145.31</v>
      </c>
      <c r="CA7" s="1">
        <v>110.09</v>
      </c>
      <c r="CB7" s="1">
        <v>23.09</v>
      </c>
      <c r="CC7" s="1">
        <v>83.02</v>
      </c>
      <c r="CD7" s="1">
        <v>29.76</v>
      </c>
      <c r="CE7" s="1">
        <v>1575.97</v>
      </c>
      <c r="CF7" s="1">
        <v>64.39</v>
      </c>
      <c r="CG7" s="1">
        <v>10945.43</v>
      </c>
      <c r="CH7" s="1">
        <v>435.08</v>
      </c>
      <c r="CI7" s="1">
        <v>7892.37</v>
      </c>
      <c r="CJ7" s="1">
        <v>274.16000000000003</v>
      </c>
      <c r="CK7" s="1">
        <v>6040.98</v>
      </c>
      <c r="CL7" s="1">
        <v>1369.82</v>
      </c>
      <c r="CM7" s="1" t="s">
        <v>116</v>
      </c>
      <c r="CN7" s="1">
        <v>665.73</v>
      </c>
      <c r="CO7" s="1">
        <v>75797.55</v>
      </c>
      <c r="CP7" s="1">
        <v>1932.22</v>
      </c>
      <c r="CQ7" s="1" t="s">
        <v>116</v>
      </c>
      <c r="CR7" s="1">
        <v>180.95</v>
      </c>
      <c r="CS7" s="1" t="s">
        <v>116</v>
      </c>
      <c r="CT7" s="1">
        <v>363.33</v>
      </c>
      <c r="CU7" s="1" t="s">
        <v>116</v>
      </c>
      <c r="CV7" s="1">
        <v>9628.64</v>
      </c>
    </row>
    <row r="8" spans="1:118" x14ac:dyDescent="0.25">
      <c r="A8" s="1">
        <v>108</v>
      </c>
      <c r="B8" s="1">
        <v>108</v>
      </c>
      <c r="C8" s="4">
        <v>43839.853472222203</v>
      </c>
      <c r="D8" s="1" t="s">
        <v>114</v>
      </c>
      <c r="E8" s="1">
        <v>105.75</v>
      </c>
      <c r="F8" s="1" t="s">
        <v>115</v>
      </c>
      <c r="G8" s="1">
        <v>2</v>
      </c>
      <c r="O8" s="1" t="s">
        <v>116</v>
      </c>
      <c r="P8" s="1">
        <v>188.01</v>
      </c>
      <c r="Q8" s="1" t="s">
        <v>116</v>
      </c>
      <c r="AC8" s="1" t="s">
        <v>116</v>
      </c>
      <c r="AD8" s="1">
        <v>112.49</v>
      </c>
      <c r="AE8" s="1" t="s">
        <v>116</v>
      </c>
      <c r="AF8" s="1">
        <v>33.47</v>
      </c>
      <c r="AG8" s="1" t="s">
        <v>116</v>
      </c>
      <c r="AH8" s="1">
        <v>19.66</v>
      </c>
      <c r="AI8" s="1" t="s">
        <v>116</v>
      </c>
      <c r="AJ8" s="1">
        <v>10.92</v>
      </c>
      <c r="AK8" s="1" t="s">
        <v>116</v>
      </c>
      <c r="AL8" s="1">
        <v>5.49</v>
      </c>
      <c r="AM8" s="1" t="s">
        <v>116</v>
      </c>
      <c r="AN8" s="1">
        <v>5.48</v>
      </c>
      <c r="AO8" s="1">
        <v>790097.5</v>
      </c>
      <c r="AP8" s="1">
        <v>1433.45</v>
      </c>
      <c r="AQ8" s="1" t="s">
        <v>116</v>
      </c>
      <c r="AR8" s="1">
        <v>2.0099999999999998</v>
      </c>
      <c r="AS8" s="1" t="s">
        <v>116</v>
      </c>
      <c r="AT8" s="1">
        <v>1.66</v>
      </c>
      <c r="AU8" s="1" t="s">
        <v>116</v>
      </c>
      <c r="AV8" s="1">
        <v>1.6</v>
      </c>
      <c r="AW8" s="1" t="s">
        <v>116</v>
      </c>
      <c r="AX8" s="1">
        <v>1.5</v>
      </c>
      <c r="AY8" s="1" t="s">
        <v>116</v>
      </c>
      <c r="AZ8" s="1">
        <v>1.5</v>
      </c>
      <c r="BA8" s="1" t="s">
        <v>116</v>
      </c>
      <c r="BB8" s="1">
        <v>4.37</v>
      </c>
      <c r="BC8" s="1" t="s">
        <v>116</v>
      </c>
      <c r="BD8" s="1">
        <v>1.71</v>
      </c>
      <c r="BE8" s="1" t="s">
        <v>116</v>
      </c>
      <c r="BF8" s="1">
        <v>5.44</v>
      </c>
      <c r="BG8" s="1" t="s">
        <v>116</v>
      </c>
      <c r="BH8" s="1">
        <v>3.84</v>
      </c>
      <c r="BI8" s="1" t="s">
        <v>116</v>
      </c>
      <c r="BJ8" s="1">
        <v>10.44</v>
      </c>
      <c r="BK8" s="1" t="s">
        <v>116</v>
      </c>
      <c r="BL8" s="1">
        <v>5.19</v>
      </c>
      <c r="BM8" s="1" t="s">
        <v>116</v>
      </c>
      <c r="BN8" s="1">
        <v>81.02</v>
      </c>
      <c r="BO8" s="1" t="s">
        <v>116</v>
      </c>
      <c r="BP8" s="1">
        <v>13.76</v>
      </c>
      <c r="BQ8" s="1" t="s">
        <v>116</v>
      </c>
      <c r="BR8" s="1">
        <v>28.31</v>
      </c>
      <c r="BS8" s="1" t="s">
        <v>116</v>
      </c>
      <c r="BT8" s="1">
        <v>57.75</v>
      </c>
      <c r="BU8" s="1" t="s">
        <v>116</v>
      </c>
      <c r="BV8" s="1">
        <v>37.5</v>
      </c>
      <c r="BW8" s="1" t="s">
        <v>116</v>
      </c>
      <c r="BX8" s="1">
        <v>74.97</v>
      </c>
      <c r="BY8" s="1" t="s">
        <v>116</v>
      </c>
      <c r="BZ8" s="1">
        <v>116.83</v>
      </c>
      <c r="CA8" s="1">
        <v>40.369999999999997</v>
      </c>
      <c r="CB8" s="1">
        <v>16.73</v>
      </c>
      <c r="CC8" s="1" t="s">
        <v>116</v>
      </c>
      <c r="CD8" s="1">
        <v>18.600000000000001</v>
      </c>
      <c r="CE8" s="1" t="s">
        <v>116</v>
      </c>
      <c r="CF8" s="1">
        <v>37.03</v>
      </c>
      <c r="CG8" s="1" t="s">
        <v>116</v>
      </c>
      <c r="CH8" s="1">
        <v>69.16</v>
      </c>
      <c r="CI8" s="1" t="s">
        <v>116</v>
      </c>
      <c r="CJ8" s="1">
        <v>188.01</v>
      </c>
      <c r="CK8" s="1" t="s">
        <v>116</v>
      </c>
      <c r="CL8" s="1">
        <v>1664.38</v>
      </c>
      <c r="CM8" s="1" t="s">
        <v>116</v>
      </c>
      <c r="CN8" s="1">
        <v>1032.06</v>
      </c>
      <c r="CO8" s="1">
        <v>209846.59</v>
      </c>
      <c r="CP8" s="1">
        <v>2998.22</v>
      </c>
      <c r="CQ8" s="1" t="s">
        <v>116</v>
      </c>
      <c r="CR8" s="1">
        <v>197.17</v>
      </c>
      <c r="CS8" s="1" t="s">
        <v>116</v>
      </c>
      <c r="CT8" s="1">
        <v>382.31</v>
      </c>
      <c r="CU8" s="1" t="s">
        <v>116</v>
      </c>
      <c r="CV8" s="1">
        <v>9124.7199999999993</v>
      </c>
    </row>
    <row r="9" spans="1:118" x14ac:dyDescent="0.25">
      <c r="A9" s="1">
        <v>109</v>
      </c>
      <c r="B9" s="1">
        <v>109</v>
      </c>
      <c r="C9" s="4">
        <v>43839.863194444399</v>
      </c>
      <c r="D9" s="1" t="s">
        <v>114</v>
      </c>
      <c r="E9" s="1">
        <v>45.11</v>
      </c>
      <c r="F9" s="1" t="s">
        <v>115</v>
      </c>
      <c r="G9" s="1">
        <v>2</v>
      </c>
      <c r="M9" s="1" t="s">
        <v>120</v>
      </c>
      <c r="O9" s="1">
        <v>370.99</v>
      </c>
      <c r="P9" s="1">
        <v>134.79</v>
      </c>
      <c r="Q9" s="1">
        <v>177.04</v>
      </c>
      <c r="AE9" s="1" t="s">
        <v>116</v>
      </c>
      <c r="AF9" s="1">
        <v>13.35</v>
      </c>
      <c r="AG9" s="1" t="s">
        <v>116</v>
      </c>
      <c r="AH9" s="1">
        <v>14.6</v>
      </c>
      <c r="AI9" s="1" t="s">
        <v>116</v>
      </c>
      <c r="AJ9" s="1">
        <v>11.66</v>
      </c>
      <c r="AK9" s="1" t="s">
        <v>116</v>
      </c>
      <c r="AL9" s="1">
        <v>7.19</v>
      </c>
      <c r="AM9" s="1" t="s">
        <v>116</v>
      </c>
      <c r="AN9" s="1">
        <v>6.7</v>
      </c>
      <c r="AO9" s="1">
        <v>981556.94</v>
      </c>
      <c r="AP9" s="1">
        <v>110.15</v>
      </c>
      <c r="AQ9" s="1" t="s">
        <v>116</v>
      </c>
      <c r="AR9" s="1">
        <v>1.9</v>
      </c>
      <c r="AS9" s="1">
        <v>4.97</v>
      </c>
      <c r="AT9" s="1">
        <v>1.35</v>
      </c>
      <c r="AU9" s="1">
        <v>49.05</v>
      </c>
      <c r="AV9" s="1">
        <v>2.2799999999999998</v>
      </c>
      <c r="AW9" s="1">
        <v>66.430000000000007</v>
      </c>
      <c r="AX9" s="1">
        <v>2.13</v>
      </c>
      <c r="AY9" s="1">
        <v>14.94</v>
      </c>
      <c r="AZ9" s="1">
        <v>1</v>
      </c>
      <c r="BA9" s="1" t="s">
        <v>116</v>
      </c>
      <c r="BB9" s="1">
        <v>3.56</v>
      </c>
      <c r="BC9" s="1" t="s">
        <v>116</v>
      </c>
      <c r="BD9" s="1">
        <v>1.5</v>
      </c>
      <c r="BE9" s="1" t="s">
        <v>116</v>
      </c>
      <c r="BF9" s="1">
        <v>4.8099999999999996</v>
      </c>
      <c r="BG9" s="1" t="s">
        <v>116</v>
      </c>
      <c r="BH9" s="1">
        <v>1.91</v>
      </c>
      <c r="BI9" s="1" t="s">
        <v>116</v>
      </c>
      <c r="BJ9" s="1">
        <v>6.32</v>
      </c>
      <c r="BK9" s="1" t="s">
        <v>116</v>
      </c>
      <c r="BL9" s="1">
        <v>4.1100000000000003</v>
      </c>
      <c r="BM9" s="1" t="s">
        <v>116</v>
      </c>
      <c r="BN9" s="1">
        <v>48.69</v>
      </c>
      <c r="BO9" s="1">
        <v>35.58</v>
      </c>
      <c r="BP9" s="1">
        <v>7.71</v>
      </c>
      <c r="BQ9" s="1" t="s">
        <v>116</v>
      </c>
      <c r="BR9" s="1">
        <v>15.98</v>
      </c>
      <c r="BS9" s="1" t="s">
        <v>116</v>
      </c>
      <c r="BT9" s="1">
        <v>35.53</v>
      </c>
      <c r="BU9" s="1" t="s">
        <v>116</v>
      </c>
      <c r="BV9" s="1">
        <v>84.16</v>
      </c>
      <c r="BW9" s="1">
        <v>16733.060000000001</v>
      </c>
      <c r="BX9" s="1">
        <v>206.1</v>
      </c>
      <c r="BY9" s="1" t="s">
        <v>116</v>
      </c>
      <c r="BZ9" s="1">
        <v>89.68</v>
      </c>
      <c r="CA9" s="1" t="s">
        <v>116</v>
      </c>
      <c r="CB9" s="1">
        <v>44.08</v>
      </c>
      <c r="CC9" s="1" t="s">
        <v>116</v>
      </c>
      <c r="CD9" s="1">
        <v>25.06</v>
      </c>
      <c r="CE9" s="1">
        <v>177.04</v>
      </c>
      <c r="CF9" s="1">
        <v>30.91</v>
      </c>
      <c r="CG9" s="1">
        <v>986.87</v>
      </c>
      <c r="CH9" s="1">
        <v>163.58000000000001</v>
      </c>
      <c r="CI9" s="1">
        <v>370.99</v>
      </c>
      <c r="CJ9" s="1">
        <v>134.79</v>
      </c>
    </row>
    <row r="10" spans="1:118" x14ac:dyDescent="0.25">
      <c r="A10" s="1">
        <v>110</v>
      </c>
      <c r="B10" s="1">
        <v>110</v>
      </c>
      <c r="C10" s="4">
        <v>43839.875</v>
      </c>
      <c r="D10" s="1" t="s">
        <v>114</v>
      </c>
      <c r="E10" s="1">
        <v>29.04</v>
      </c>
      <c r="F10" s="1" t="s">
        <v>115</v>
      </c>
      <c r="G10" s="1">
        <v>2</v>
      </c>
      <c r="M10" s="1" t="s">
        <v>121</v>
      </c>
      <c r="Q10" s="1" t="s">
        <v>116</v>
      </c>
      <c r="AE10" s="1" t="s">
        <v>116</v>
      </c>
      <c r="AF10" s="1">
        <v>19.75</v>
      </c>
      <c r="AG10" s="1" t="s">
        <v>116</v>
      </c>
      <c r="AH10" s="1">
        <v>21.6</v>
      </c>
      <c r="AI10" s="1" t="s">
        <v>116</v>
      </c>
      <c r="AJ10" s="1">
        <v>18.13</v>
      </c>
      <c r="AK10" s="1" t="s">
        <v>116</v>
      </c>
      <c r="AL10" s="1">
        <v>11.54</v>
      </c>
      <c r="AM10" s="1" t="s">
        <v>116</v>
      </c>
      <c r="AN10" s="1">
        <v>10.5</v>
      </c>
      <c r="AO10" s="1">
        <v>999948.25</v>
      </c>
      <c r="AP10" s="1">
        <v>1</v>
      </c>
      <c r="AQ10" s="1">
        <v>4.4800000000000004</v>
      </c>
      <c r="AR10" s="1">
        <v>2.48</v>
      </c>
      <c r="AS10" s="1">
        <v>4.71</v>
      </c>
      <c r="AT10" s="1">
        <v>2.2000000000000002</v>
      </c>
      <c r="AU10" s="1" t="s">
        <v>116</v>
      </c>
      <c r="AV10" s="1">
        <v>4.26</v>
      </c>
      <c r="AW10" s="1">
        <v>31.91</v>
      </c>
      <c r="AX10" s="1">
        <v>2.54</v>
      </c>
      <c r="AY10" s="1" t="s">
        <v>116</v>
      </c>
      <c r="AZ10" s="1">
        <v>1.5</v>
      </c>
      <c r="BA10" s="1" t="s">
        <v>116</v>
      </c>
      <c r="BB10" s="1">
        <v>4.58</v>
      </c>
      <c r="BC10" s="1">
        <v>5.4</v>
      </c>
      <c r="BD10" s="1">
        <v>2.35</v>
      </c>
      <c r="BE10" s="1" t="s">
        <v>116</v>
      </c>
      <c r="BF10" s="1">
        <v>7.2</v>
      </c>
      <c r="BG10" s="1" t="s">
        <v>116</v>
      </c>
      <c r="BH10" s="1">
        <v>3.75</v>
      </c>
      <c r="BI10" s="1" t="s">
        <v>116</v>
      </c>
      <c r="BJ10" s="1">
        <v>11.2</v>
      </c>
      <c r="BK10" s="1" t="s">
        <v>116</v>
      </c>
      <c r="BL10" s="1">
        <v>5.59</v>
      </c>
      <c r="BM10" s="1" t="s">
        <v>116</v>
      </c>
      <c r="BN10" s="1">
        <v>109.78</v>
      </c>
      <c r="BO10" s="1" t="s">
        <v>116</v>
      </c>
      <c r="BP10" s="1">
        <v>15.73</v>
      </c>
      <c r="BQ10" s="1" t="s">
        <v>116</v>
      </c>
      <c r="BR10" s="1">
        <v>37.14</v>
      </c>
      <c r="BS10" s="1" t="s">
        <v>116</v>
      </c>
      <c r="BT10" s="1">
        <v>75.53</v>
      </c>
      <c r="BU10" s="1" t="s">
        <v>116</v>
      </c>
      <c r="BV10" s="1">
        <v>38.32</v>
      </c>
      <c r="BW10" s="1" t="s">
        <v>116</v>
      </c>
      <c r="BX10" s="1">
        <v>97.84</v>
      </c>
      <c r="BY10" s="1" t="s">
        <v>116</v>
      </c>
      <c r="BZ10" s="1">
        <v>98.62</v>
      </c>
      <c r="CA10" s="1" t="s">
        <v>116</v>
      </c>
      <c r="CB10" s="1">
        <v>170.15</v>
      </c>
      <c r="CC10" s="1" t="s">
        <v>116</v>
      </c>
      <c r="CD10" s="1">
        <v>353.82</v>
      </c>
      <c r="CE10" s="1" t="s">
        <v>116</v>
      </c>
      <c r="CF10" s="1">
        <v>700.85</v>
      </c>
    </row>
    <row r="11" spans="1:118" x14ac:dyDescent="0.25">
      <c r="A11" s="1">
        <v>111</v>
      </c>
      <c r="B11" s="1">
        <v>111</v>
      </c>
      <c r="C11" s="4">
        <v>43839.876388888901</v>
      </c>
      <c r="D11" s="1" t="s">
        <v>114</v>
      </c>
      <c r="E11" s="1">
        <v>91.27</v>
      </c>
      <c r="F11" s="1" t="s">
        <v>115</v>
      </c>
      <c r="G11" s="1">
        <v>2</v>
      </c>
      <c r="M11" s="1" t="s">
        <v>121</v>
      </c>
      <c r="O11" s="1">
        <v>1972.92</v>
      </c>
      <c r="P11" s="1">
        <v>321.07</v>
      </c>
      <c r="Q11" s="1" t="s">
        <v>116</v>
      </c>
      <c r="AC11" s="1" t="s">
        <v>116</v>
      </c>
      <c r="AD11" s="1">
        <v>57.51</v>
      </c>
      <c r="AE11" s="1" t="s">
        <v>116</v>
      </c>
      <c r="AF11" s="1">
        <v>16.5</v>
      </c>
      <c r="AG11" s="1" t="s">
        <v>116</v>
      </c>
      <c r="AH11" s="1">
        <v>20.66</v>
      </c>
      <c r="AI11" s="1" t="s">
        <v>116</v>
      </c>
      <c r="AJ11" s="1">
        <v>10.87</v>
      </c>
      <c r="AK11" s="1" t="s">
        <v>116</v>
      </c>
      <c r="AL11" s="1">
        <v>7.26</v>
      </c>
      <c r="AM11" s="1" t="s">
        <v>116</v>
      </c>
      <c r="AN11" s="1">
        <v>6.94</v>
      </c>
      <c r="AO11" s="1">
        <v>995682.44</v>
      </c>
      <c r="AP11" s="1">
        <v>20.149999999999999</v>
      </c>
      <c r="AQ11" s="1" t="s">
        <v>116</v>
      </c>
      <c r="AR11" s="1">
        <v>3.43</v>
      </c>
      <c r="AS11" s="1">
        <v>5.38</v>
      </c>
      <c r="AT11" s="1">
        <v>2.14</v>
      </c>
      <c r="AU11" s="1" t="s">
        <v>116</v>
      </c>
      <c r="AV11" s="1">
        <v>3.27</v>
      </c>
      <c r="AW11" s="1">
        <v>31.09</v>
      </c>
      <c r="AX11" s="1">
        <v>3.88</v>
      </c>
      <c r="AY11" s="1" t="s">
        <v>116</v>
      </c>
      <c r="AZ11" s="1">
        <v>1.5</v>
      </c>
      <c r="BA11" s="1" t="s">
        <v>116</v>
      </c>
      <c r="BB11" s="1">
        <v>4.12</v>
      </c>
      <c r="BC11" s="1" t="s">
        <v>116</v>
      </c>
      <c r="BD11" s="1">
        <v>2.67</v>
      </c>
      <c r="BE11" s="1" t="s">
        <v>116</v>
      </c>
      <c r="BF11" s="1">
        <v>6.58</v>
      </c>
      <c r="BG11" s="1" t="s">
        <v>116</v>
      </c>
      <c r="BH11" s="1">
        <v>4.82</v>
      </c>
      <c r="BI11" s="1" t="s">
        <v>116</v>
      </c>
      <c r="BJ11" s="1">
        <v>10.87</v>
      </c>
      <c r="BK11" s="1" t="s">
        <v>116</v>
      </c>
      <c r="BL11" s="1">
        <v>6.01</v>
      </c>
      <c r="BM11" s="1" t="s">
        <v>116</v>
      </c>
      <c r="BN11" s="1">
        <v>96.94</v>
      </c>
      <c r="BO11" s="1" t="s">
        <v>116</v>
      </c>
      <c r="BP11" s="1">
        <v>16.079999999999998</v>
      </c>
      <c r="BQ11" s="1" t="s">
        <v>116</v>
      </c>
      <c r="BR11" s="1">
        <v>34.58</v>
      </c>
      <c r="BS11" s="1" t="s">
        <v>116</v>
      </c>
      <c r="BT11" s="1">
        <v>67.930000000000007</v>
      </c>
      <c r="BU11" s="1" t="s">
        <v>116</v>
      </c>
      <c r="BV11" s="1">
        <v>37.99</v>
      </c>
      <c r="BW11" s="1" t="s">
        <v>116</v>
      </c>
      <c r="BX11" s="1">
        <v>80.64</v>
      </c>
      <c r="BY11" s="1" t="s">
        <v>116</v>
      </c>
      <c r="BZ11" s="1">
        <v>93.6</v>
      </c>
      <c r="CA11" s="1" t="s">
        <v>116</v>
      </c>
      <c r="CB11" s="1">
        <v>45.8</v>
      </c>
      <c r="CC11" s="1" t="s">
        <v>116</v>
      </c>
      <c r="CD11" s="1">
        <v>28.91</v>
      </c>
      <c r="CE11" s="1" t="s">
        <v>116</v>
      </c>
      <c r="CF11" s="1">
        <v>45.8</v>
      </c>
      <c r="CG11" s="1">
        <v>2293.02</v>
      </c>
      <c r="CH11" s="1">
        <v>357</v>
      </c>
      <c r="CI11" s="1">
        <v>1972.92</v>
      </c>
      <c r="CJ11" s="1">
        <v>321.07</v>
      </c>
      <c r="CK11" s="1" t="s">
        <v>116</v>
      </c>
      <c r="CL11" s="1">
        <v>24712.9</v>
      </c>
      <c r="CM11" s="1" t="s">
        <v>116</v>
      </c>
      <c r="CN11" s="1">
        <v>9296.64</v>
      </c>
      <c r="CO11" s="1" t="s">
        <v>116</v>
      </c>
      <c r="CP11" s="1">
        <v>43393.18</v>
      </c>
      <c r="CQ11" s="1" t="s">
        <v>116</v>
      </c>
      <c r="CR11" s="1">
        <v>8113.53</v>
      </c>
      <c r="CS11" s="1" t="s">
        <v>116</v>
      </c>
      <c r="CT11" s="1">
        <v>8570.52</v>
      </c>
      <c r="CU11" s="1" t="s">
        <v>116</v>
      </c>
      <c r="CV11" s="1">
        <v>697665.63</v>
      </c>
    </row>
    <row r="12" spans="1:118" x14ac:dyDescent="0.25">
      <c r="A12" s="1">
        <v>112</v>
      </c>
      <c r="B12" s="1">
        <v>112</v>
      </c>
      <c r="C12" s="4">
        <v>43839.881249999999</v>
      </c>
      <c r="D12" s="1" t="s">
        <v>114</v>
      </c>
      <c r="E12" s="1">
        <v>92.6</v>
      </c>
      <c r="F12" s="1" t="s">
        <v>115</v>
      </c>
      <c r="G12" s="1">
        <v>2</v>
      </c>
      <c r="H12" s="1">
        <v>7</v>
      </c>
      <c r="I12" s="1">
        <v>2.7</v>
      </c>
      <c r="K12" s="1" t="s">
        <v>122</v>
      </c>
      <c r="M12" s="1" t="s">
        <v>123</v>
      </c>
      <c r="O12" s="1">
        <v>775.71</v>
      </c>
      <c r="P12" s="1">
        <v>164.63</v>
      </c>
      <c r="Q12" s="1">
        <v>150.76</v>
      </c>
      <c r="AC12" s="1" t="s">
        <v>116</v>
      </c>
      <c r="AD12" s="1">
        <v>61.04</v>
      </c>
      <c r="AE12" s="1" t="s">
        <v>116</v>
      </c>
      <c r="AF12" s="1">
        <v>13.65</v>
      </c>
      <c r="AG12" s="1" t="s">
        <v>116</v>
      </c>
      <c r="AH12" s="1">
        <v>12.75</v>
      </c>
      <c r="AI12" s="1" t="s">
        <v>116</v>
      </c>
      <c r="AJ12" s="1">
        <v>7.02</v>
      </c>
      <c r="AK12" s="1" t="s">
        <v>116</v>
      </c>
      <c r="AL12" s="1">
        <v>3.39</v>
      </c>
      <c r="AM12" s="1" t="s">
        <v>116</v>
      </c>
      <c r="AN12" s="1">
        <v>3.47</v>
      </c>
      <c r="AO12" s="1">
        <v>901555</v>
      </c>
      <c r="AP12" s="1">
        <v>766.44</v>
      </c>
      <c r="AQ12" s="1" t="s">
        <v>116</v>
      </c>
      <c r="AR12" s="1">
        <v>2.41</v>
      </c>
      <c r="AS12" s="1" t="s">
        <v>116</v>
      </c>
      <c r="AT12" s="1">
        <v>1.98</v>
      </c>
      <c r="AU12" s="1" t="s">
        <v>116</v>
      </c>
      <c r="AV12" s="1">
        <v>3.29</v>
      </c>
      <c r="AW12" s="1">
        <v>142.61000000000001</v>
      </c>
      <c r="AX12" s="1">
        <v>4.6500000000000004</v>
      </c>
      <c r="AY12" s="1" t="s">
        <v>116</v>
      </c>
      <c r="AZ12" s="1">
        <v>1.5</v>
      </c>
      <c r="BA12" s="1" t="s">
        <v>116</v>
      </c>
      <c r="BB12" s="1">
        <v>4.96</v>
      </c>
      <c r="BC12" s="1" t="s">
        <v>116</v>
      </c>
      <c r="BD12" s="1">
        <v>3.49</v>
      </c>
      <c r="BE12" s="1">
        <v>23.11</v>
      </c>
      <c r="BF12" s="1">
        <v>7.32</v>
      </c>
      <c r="BG12" s="1" t="s">
        <v>116</v>
      </c>
      <c r="BH12" s="1">
        <v>4.49</v>
      </c>
      <c r="BI12" s="1" t="s">
        <v>116</v>
      </c>
      <c r="BJ12" s="1">
        <v>12.51</v>
      </c>
      <c r="BK12" s="1">
        <v>26.07</v>
      </c>
      <c r="BL12" s="1">
        <v>6.63</v>
      </c>
      <c r="BM12" s="1" t="s">
        <v>116</v>
      </c>
      <c r="BN12" s="1">
        <v>96.89</v>
      </c>
      <c r="BO12" s="1" t="s">
        <v>116</v>
      </c>
      <c r="BP12" s="1">
        <v>31.13</v>
      </c>
      <c r="BQ12" s="1">
        <v>2232.83</v>
      </c>
      <c r="BR12" s="1">
        <v>67.12</v>
      </c>
      <c r="BS12" s="1" t="s">
        <v>116</v>
      </c>
      <c r="BT12" s="1">
        <v>71.3</v>
      </c>
      <c r="BU12" s="1" t="s">
        <v>116</v>
      </c>
      <c r="BV12" s="1">
        <v>57.3</v>
      </c>
      <c r="BW12" s="1">
        <v>1741.86</v>
      </c>
      <c r="BX12" s="1">
        <v>113.39</v>
      </c>
      <c r="BY12" s="1" t="s">
        <v>116</v>
      </c>
      <c r="BZ12" s="1">
        <v>123.42</v>
      </c>
      <c r="CA12" s="1" t="s">
        <v>116</v>
      </c>
      <c r="CB12" s="1">
        <v>41.45</v>
      </c>
      <c r="CC12" s="1" t="s">
        <v>116</v>
      </c>
      <c r="CD12" s="1">
        <v>26.05</v>
      </c>
      <c r="CE12" s="1">
        <v>150.76</v>
      </c>
      <c r="CF12" s="1">
        <v>40.43</v>
      </c>
      <c r="CG12" s="1">
        <v>93351.26</v>
      </c>
      <c r="CH12" s="1">
        <v>1845.86</v>
      </c>
      <c r="CI12" s="1">
        <v>775.71</v>
      </c>
      <c r="CJ12" s="1">
        <v>164.63</v>
      </c>
      <c r="CK12" s="1" t="s">
        <v>116</v>
      </c>
      <c r="CL12" s="1">
        <v>14971.19</v>
      </c>
      <c r="CM12" s="1" t="s">
        <v>116</v>
      </c>
      <c r="CN12" s="1">
        <v>9032.17</v>
      </c>
      <c r="CO12" s="1" t="s">
        <v>116</v>
      </c>
      <c r="CP12" s="1">
        <v>10364.25</v>
      </c>
      <c r="CQ12" s="1" t="s">
        <v>116</v>
      </c>
      <c r="CR12" s="1">
        <v>2073.5500000000002</v>
      </c>
      <c r="CS12" s="1" t="s">
        <v>116</v>
      </c>
      <c r="CT12" s="1">
        <v>3859.76</v>
      </c>
      <c r="CU12" s="1" t="s">
        <v>116</v>
      </c>
      <c r="CV12" s="1">
        <v>350732.69</v>
      </c>
    </row>
    <row r="13" spans="1:118" s="17" customFormat="1" x14ac:dyDescent="0.25">
      <c r="A13" s="15">
        <v>113</v>
      </c>
      <c r="B13" s="15">
        <v>113</v>
      </c>
      <c r="C13" s="16">
        <v>43839.884722222203</v>
      </c>
      <c r="D13" s="15" t="s">
        <v>114</v>
      </c>
      <c r="E13" s="15">
        <v>120</v>
      </c>
      <c r="F13" s="15" t="s">
        <v>115</v>
      </c>
      <c r="G13" s="15">
        <v>2</v>
      </c>
      <c r="H13" s="15">
        <v>5.8</v>
      </c>
      <c r="I13" s="15">
        <v>2.5</v>
      </c>
      <c r="K13" s="15" t="s">
        <v>124</v>
      </c>
      <c r="L13" s="15"/>
      <c r="M13" s="15" t="s">
        <v>125</v>
      </c>
      <c r="O13" s="15">
        <v>1360.84</v>
      </c>
      <c r="P13" s="15">
        <v>177.27</v>
      </c>
      <c r="Q13" s="15">
        <v>233.75</v>
      </c>
      <c r="AC13" s="15" t="s">
        <v>116</v>
      </c>
      <c r="AD13" s="15">
        <v>122.95</v>
      </c>
      <c r="AE13" s="15" t="s">
        <v>116</v>
      </c>
      <c r="AF13" s="15">
        <v>28.05</v>
      </c>
      <c r="AG13" s="15" t="s">
        <v>116</v>
      </c>
      <c r="AH13" s="15">
        <v>19.61</v>
      </c>
      <c r="AI13" s="15" t="s">
        <v>116</v>
      </c>
      <c r="AJ13" s="15">
        <v>10.68</v>
      </c>
      <c r="AK13" s="15" t="s">
        <v>116</v>
      </c>
      <c r="AL13" s="15">
        <v>5.27</v>
      </c>
      <c r="AM13" s="15" t="s">
        <v>116</v>
      </c>
      <c r="AN13" s="15">
        <v>5.64</v>
      </c>
      <c r="AO13" s="15">
        <v>802877.13</v>
      </c>
      <c r="AP13" s="15">
        <v>1492.3</v>
      </c>
      <c r="AQ13" s="15" t="s">
        <v>116</v>
      </c>
      <c r="AR13" s="15">
        <v>2.85</v>
      </c>
      <c r="AS13" s="15" t="s">
        <v>116</v>
      </c>
      <c r="AT13" s="15">
        <v>2.3199999999999998</v>
      </c>
      <c r="AU13" s="15" t="s">
        <v>116</v>
      </c>
      <c r="AV13" s="15">
        <v>5.01</v>
      </c>
      <c r="AW13" s="15">
        <v>245.16</v>
      </c>
      <c r="AX13" s="15">
        <v>6.45</v>
      </c>
      <c r="AY13" s="15" t="s">
        <v>116</v>
      </c>
      <c r="AZ13" s="15">
        <v>1.5</v>
      </c>
      <c r="BA13" s="15" t="s">
        <v>116</v>
      </c>
      <c r="BB13" s="15">
        <v>5.69</v>
      </c>
      <c r="BC13" s="15">
        <v>3.99</v>
      </c>
      <c r="BD13" s="15">
        <v>2.41</v>
      </c>
      <c r="BE13" s="15">
        <v>32.83</v>
      </c>
      <c r="BF13" s="15">
        <v>7.15</v>
      </c>
      <c r="BG13" s="15" t="s">
        <v>116</v>
      </c>
      <c r="BH13" s="15">
        <v>5.75</v>
      </c>
      <c r="BI13" s="15" t="s">
        <v>116</v>
      </c>
      <c r="BJ13" s="15">
        <v>14.18</v>
      </c>
      <c r="BK13" s="15" t="s">
        <v>116</v>
      </c>
      <c r="BL13" s="15">
        <v>11.42</v>
      </c>
      <c r="BM13" s="15" t="s">
        <v>116</v>
      </c>
      <c r="BN13" s="15">
        <v>107.9</v>
      </c>
      <c r="BO13" s="15" t="s">
        <v>116</v>
      </c>
      <c r="BP13" s="15">
        <v>18.73</v>
      </c>
      <c r="BQ13" s="15" t="s">
        <v>116</v>
      </c>
      <c r="BR13" s="15">
        <v>46</v>
      </c>
      <c r="BS13" s="15" t="s">
        <v>116</v>
      </c>
      <c r="BT13" s="15">
        <v>77.08</v>
      </c>
      <c r="BU13" s="15" t="s">
        <v>116</v>
      </c>
      <c r="BV13" s="15">
        <v>96.55</v>
      </c>
      <c r="BW13" s="15">
        <v>8254.41</v>
      </c>
      <c r="BX13" s="15">
        <v>230.25</v>
      </c>
      <c r="BY13" s="15" t="s">
        <v>116</v>
      </c>
      <c r="BZ13" s="15">
        <v>143.19999999999999</v>
      </c>
      <c r="CA13" s="15">
        <v>33.51</v>
      </c>
      <c r="CB13" s="15">
        <v>21.65</v>
      </c>
      <c r="CC13" s="15" t="s">
        <v>116</v>
      </c>
      <c r="CD13" s="15">
        <v>28.69</v>
      </c>
      <c r="CE13" s="15">
        <v>233.75</v>
      </c>
      <c r="CF13" s="15">
        <v>50.77</v>
      </c>
      <c r="CG13" s="15">
        <v>140814.97</v>
      </c>
      <c r="CH13" s="15">
        <v>1516.52</v>
      </c>
      <c r="CI13" s="15">
        <v>1360.84</v>
      </c>
      <c r="CJ13" s="15">
        <v>177.27</v>
      </c>
      <c r="CK13" s="15">
        <v>3019.66</v>
      </c>
      <c r="CL13" s="15">
        <v>1458.36</v>
      </c>
      <c r="CM13" s="15" t="s">
        <v>116</v>
      </c>
      <c r="CN13" s="15">
        <v>600.01</v>
      </c>
      <c r="CO13" s="15">
        <v>28734.23</v>
      </c>
      <c r="CP13" s="15">
        <v>1154.22</v>
      </c>
      <c r="CQ13" s="15">
        <v>3633.91</v>
      </c>
      <c r="CR13" s="15">
        <v>143.32</v>
      </c>
      <c r="CS13" s="15">
        <v>10714.84</v>
      </c>
      <c r="CT13" s="15">
        <v>367.32</v>
      </c>
      <c r="CU13" s="15" t="s">
        <v>116</v>
      </c>
      <c r="CV13" s="15">
        <v>14586.38</v>
      </c>
    </row>
    <row r="14" spans="1:118" s="17" customFormat="1" x14ac:dyDescent="0.25">
      <c r="A14" s="15">
        <v>114</v>
      </c>
      <c r="B14" s="15">
        <v>114</v>
      </c>
      <c r="C14" s="16">
        <v>43839.888888888898</v>
      </c>
      <c r="D14" s="15" t="s">
        <v>114</v>
      </c>
      <c r="E14" s="15">
        <v>120</v>
      </c>
      <c r="F14" s="15" t="s">
        <v>115</v>
      </c>
      <c r="G14" s="15">
        <v>2</v>
      </c>
      <c r="H14" s="15">
        <v>4.5</v>
      </c>
      <c r="I14" s="15">
        <v>2.5</v>
      </c>
      <c r="K14" s="15" t="s">
        <v>124</v>
      </c>
      <c r="L14" s="15"/>
      <c r="M14" s="15" t="s">
        <v>126</v>
      </c>
      <c r="O14" s="15">
        <v>2585.98</v>
      </c>
      <c r="P14" s="15">
        <v>210.79</v>
      </c>
      <c r="Q14" s="15">
        <v>699.44</v>
      </c>
      <c r="AC14" s="15" t="s">
        <v>116</v>
      </c>
      <c r="AD14" s="15">
        <v>92.11</v>
      </c>
      <c r="AE14" s="15" t="s">
        <v>116</v>
      </c>
      <c r="AF14" s="15">
        <v>38.01</v>
      </c>
      <c r="AG14" s="15" t="s">
        <v>116</v>
      </c>
      <c r="AH14" s="15">
        <v>39.69</v>
      </c>
      <c r="AI14" s="15" t="s">
        <v>116</v>
      </c>
      <c r="AJ14" s="15">
        <v>23.12</v>
      </c>
      <c r="AK14" s="15" t="s">
        <v>116</v>
      </c>
      <c r="AL14" s="15">
        <v>6.68</v>
      </c>
      <c r="AM14" s="15" t="s">
        <v>116</v>
      </c>
      <c r="AN14" s="15">
        <v>11.58</v>
      </c>
      <c r="AO14" s="15">
        <v>579783.75</v>
      </c>
      <c r="AP14" s="15">
        <v>2073.7600000000002</v>
      </c>
      <c r="AQ14" s="15" t="s">
        <v>116</v>
      </c>
      <c r="AR14" s="15">
        <v>1.71</v>
      </c>
      <c r="AS14" s="15" t="s">
        <v>116</v>
      </c>
      <c r="AT14" s="15">
        <v>1.5</v>
      </c>
      <c r="AU14" s="15" t="s">
        <v>116</v>
      </c>
      <c r="AV14" s="15">
        <v>2.73</v>
      </c>
      <c r="AW14" s="15">
        <v>208.86</v>
      </c>
      <c r="AX14" s="15">
        <v>4.66</v>
      </c>
      <c r="AY14" s="15" t="s">
        <v>116</v>
      </c>
      <c r="AZ14" s="15">
        <v>1.5</v>
      </c>
      <c r="BA14" s="15" t="s">
        <v>116</v>
      </c>
      <c r="BB14" s="15">
        <v>3.71</v>
      </c>
      <c r="BC14" s="15">
        <v>2.8</v>
      </c>
      <c r="BD14" s="15">
        <v>1.75</v>
      </c>
      <c r="BE14" s="15">
        <v>30.35</v>
      </c>
      <c r="BF14" s="15">
        <v>5.18</v>
      </c>
      <c r="BG14" s="15" t="s">
        <v>116</v>
      </c>
      <c r="BH14" s="15">
        <v>2.95</v>
      </c>
      <c r="BI14" s="15" t="s">
        <v>116</v>
      </c>
      <c r="BJ14" s="15">
        <v>9.52</v>
      </c>
      <c r="BK14" s="15" t="s">
        <v>116</v>
      </c>
      <c r="BL14" s="15">
        <v>7.05</v>
      </c>
      <c r="BM14" s="15" t="s">
        <v>116</v>
      </c>
      <c r="BN14" s="15">
        <v>66.89</v>
      </c>
      <c r="BO14" s="15" t="s">
        <v>116</v>
      </c>
      <c r="BP14" s="15">
        <v>12.22</v>
      </c>
      <c r="BQ14" s="15" t="s">
        <v>116</v>
      </c>
      <c r="BR14" s="15">
        <v>23.59</v>
      </c>
      <c r="BS14" s="15" t="s">
        <v>116</v>
      </c>
      <c r="BT14" s="15">
        <v>46.95</v>
      </c>
      <c r="BU14" s="15" t="s">
        <v>116</v>
      </c>
      <c r="BV14" s="15">
        <v>77.14</v>
      </c>
      <c r="BW14" s="15">
        <v>9319.7099999999991</v>
      </c>
      <c r="BX14" s="15">
        <v>191.07</v>
      </c>
      <c r="BY14" s="15" t="s">
        <v>116</v>
      </c>
      <c r="BZ14" s="15">
        <v>91.43</v>
      </c>
      <c r="CA14" s="15" t="s">
        <v>116</v>
      </c>
      <c r="CB14" s="15">
        <v>79.39</v>
      </c>
      <c r="CC14" s="15" t="s">
        <v>116</v>
      </c>
      <c r="CD14" s="15">
        <v>48.96</v>
      </c>
      <c r="CE14" s="15">
        <v>699.44</v>
      </c>
      <c r="CF14" s="15">
        <v>110.46</v>
      </c>
      <c r="CG14" s="15">
        <v>349327.19</v>
      </c>
      <c r="CH14" s="15">
        <v>2286.52</v>
      </c>
      <c r="CI14" s="15">
        <v>2585.98</v>
      </c>
      <c r="CJ14" s="15">
        <v>210.79</v>
      </c>
      <c r="CK14" s="15">
        <v>5182.7700000000004</v>
      </c>
      <c r="CL14" s="15">
        <v>1574.5</v>
      </c>
      <c r="CM14" s="15" t="s">
        <v>116</v>
      </c>
      <c r="CN14" s="15">
        <v>476.47</v>
      </c>
      <c r="CO14" s="15">
        <v>37117.919999999998</v>
      </c>
      <c r="CP14" s="15">
        <v>1069.5999999999999</v>
      </c>
      <c r="CQ14" s="15">
        <v>4571.7700000000004</v>
      </c>
      <c r="CR14" s="15">
        <v>113.18</v>
      </c>
      <c r="CS14" s="15">
        <v>11114.33</v>
      </c>
      <c r="CT14" s="15">
        <v>290.42</v>
      </c>
      <c r="CU14" s="15" t="s">
        <v>116</v>
      </c>
      <c r="CV14" s="15">
        <v>13257.53</v>
      </c>
    </row>
    <row r="15" spans="1:118" s="14" customFormat="1" x14ac:dyDescent="0.25">
      <c r="A15" s="5">
        <v>115</v>
      </c>
      <c r="B15" s="5">
        <v>115</v>
      </c>
      <c r="C15" s="6">
        <v>43839.893750000003</v>
      </c>
      <c r="D15" s="5" t="s">
        <v>114</v>
      </c>
      <c r="E15" s="5">
        <v>120</v>
      </c>
      <c r="F15" s="5" t="s">
        <v>115</v>
      </c>
      <c r="G15" s="5">
        <v>2</v>
      </c>
      <c r="H15" s="5">
        <v>2</v>
      </c>
      <c r="I15" s="5">
        <v>17.5</v>
      </c>
      <c r="J15" s="5"/>
      <c r="K15" s="5" t="s">
        <v>127</v>
      </c>
      <c r="L15" s="5"/>
      <c r="M15" s="5" t="s">
        <v>129</v>
      </c>
      <c r="N15" s="5"/>
      <c r="O15" s="5">
        <v>862.85</v>
      </c>
      <c r="P15" s="5">
        <v>135.13999999999999</v>
      </c>
      <c r="Q15" s="5">
        <v>75.81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 t="s">
        <v>116</v>
      </c>
      <c r="AD15" s="5">
        <v>50.74</v>
      </c>
      <c r="AE15" s="5" t="s">
        <v>116</v>
      </c>
      <c r="AF15" s="5">
        <v>23.7</v>
      </c>
      <c r="AG15" s="5">
        <v>16.170000000000002</v>
      </c>
      <c r="AH15" s="5">
        <v>10.06</v>
      </c>
      <c r="AI15" s="5">
        <v>13.36</v>
      </c>
      <c r="AJ15" s="5">
        <v>6.16</v>
      </c>
      <c r="AK15" s="5" t="s">
        <v>116</v>
      </c>
      <c r="AL15" s="5">
        <v>3.88</v>
      </c>
      <c r="AM15" s="5">
        <v>5.89</v>
      </c>
      <c r="AN15" s="5">
        <v>3.27</v>
      </c>
      <c r="AO15" s="5">
        <v>945507.44</v>
      </c>
      <c r="AP15" s="5">
        <v>381.63</v>
      </c>
      <c r="AQ15" s="5">
        <v>2.86</v>
      </c>
      <c r="AR15" s="5">
        <v>1.78</v>
      </c>
      <c r="AS15" s="5" t="s">
        <v>116</v>
      </c>
      <c r="AT15" s="5">
        <v>2.2999999999999998</v>
      </c>
      <c r="AU15" s="5" t="s">
        <v>116</v>
      </c>
      <c r="AV15" s="5">
        <v>3.1</v>
      </c>
      <c r="AW15" s="5">
        <v>36.19</v>
      </c>
      <c r="AX15" s="5">
        <v>1.92</v>
      </c>
      <c r="AY15" s="5" t="s">
        <v>116</v>
      </c>
      <c r="AZ15" s="5">
        <v>1.5</v>
      </c>
      <c r="BA15" s="5" t="s">
        <v>116</v>
      </c>
      <c r="BB15" s="5">
        <v>3.57</v>
      </c>
      <c r="BC15" s="5">
        <v>18.559999999999999</v>
      </c>
      <c r="BD15" s="5">
        <v>2.2799999999999998</v>
      </c>
      <c r="BE15" s="5" t="s">
        <v>116</v>
      </c>
      <c r="BF15" s="5">
        <v>5.38</v>
      </c>
      <c r="BG15" s="5" t="s">
        <v>116</v>
      </c>
      <c r="BH15" s="5">
        <v>2.87</v>
      </c>
      <c r="BI15" s="5" t="s">
        <v>116</v>
      </c>
      <c r="BJ15" s="5">
        <v>7.46</v>
      </c>
      <c r="BK15" s="5" t="s">
        <v>116</v>
      </c>
      <c r="BL15" s="5">
        <v>5.69</v>
      </c>
      <c r="BM15" s="5" t="s">
        <v>116</v>
      </c>
      <c r="BN15" s="5">
        <v>64.05</v>
      </c>
      <c r="BO15" s="5" t="s">
        <v>116</v>
      </c>
      <c r="BP15" s="5">
        <v>11.32</v>
      </c>
      <c r="BQ15" s="5" t="s">
        <v>116</v>
      </c>
      <c r="BR15" s="5">
        <v>23.7</v>
      </c>
      <c r="BS15" s="5" t="s">
        <v>116</v>
      </c>
      <c r="BT15" s="5">
        <v>47.02</v>
      </c>
      <c r="BU15" s="5" t="s">
        <v>116</v>
      </c>
      <c r="BV15" s="5">
        <v>35.840000000000003</v>
      </c>
      <c r="BW15" s="5">
        <v>535.99</v>
      </c>
      <c r="BX15" s="5">
        <v>64.98</v>
      </c>
      <c r="BY15" s="5" t="s">
        <v>116</v>
      </c>
      <c r="BZ15" s="5">
        <v>79.42</v>
      </c>
      <c r="CA15" s="5" t="s">
        <v>116</v>
      </c>
      <c r="CB15" s="5">
        <v>27.66</v>
      </c>
      <c r="CC15" s="5" t="s">
        <v>116</v>
      </c>
      <c r="CD15" s="5">
        <v>25.84</v>
      </c>
      <c r="CE15" s="5">
        <v>75.81</v>
      </c>
      <c r="CF15" s="5">
        <v>24.07</v>
      </c>
      <c r="CG15" s="5">
        <v>29309.39</v>
      </c>
      <c r="CH15" s="5">
        <v>580.89</v>
      </c>
      <c r="CI15" s="5">
        <v>862.85</v>
      </c>
      <c r="CJ15" s="5">
        <v>135.13999999999999</v>
      </c>
      <c r="CK15" s="5" t="s">
        <v>116</v>
      </c>
      <c r="CL15" s="5">
        <v>880.35</v>
      </c>
      <c r="CM15" s="5" t="s">
        <v>116</v>
      </c>
      <c r="CN15" s="5">
        <v>351.27</v>
      </c>
      <c r="CO15" s="5">
        <v>2226.5</v>
      </c>
      <c r="CP15" s="5">
        <v>380.07</v>
      </c>
      <c r="CQ15" s="5">
        <v>18539.560000000001</v>
      </c>
      <c r="CR15" s="5">
        <v>205.33</v>
      </c>
      <c r="CS15" s="5">
        <v>2847.72</v>
      </c>
      <c r="CT15" s="5">
        <v>187.99</v>
      </c>
      <c r="CU15" s="5" t="s">
        <v>116</v>
      </c>
      <c r="CV15" s="5">
        <v>5342.74</v>
      </c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</row>
    <row r="16" spans="1:118" x14ac:dyDescent="0.25">
      <c r="A16" s="1">
        <v>116</v>
      </c>
      <c r="B16" s="1">
        <v>116</v>
      </c>
      <c r="C16" s="4">
        <v>43839.896527777797</v>
      </c>
      <c r="D16" s="1" t="s">
        <v>114</v>
      </c>
      <c r="E16" s="1">
        <v>120</v>
      </c>
      <c r="F16" s="1" t="s">
        <v>115</v>
      </c>
      <c r="G16" s="1">
        <v>2</v>
      </c>
      <c r="H16" s="1">
        <v>2.7</v>
      </c>
      <c r="I16" s="1">
        <v>2.5</v>
      </c>
      <c r="K16" s="1" t="s">
        <v>124</v>
      </c>
      <c r="M16" s="1" t="s">
        <v>130</v>
      </c>
      <c r="O16" s="1">
        <v>494.98</v>
      </c>
      <c r="P16" s="1">
        <v>128.83000000000001</v>
      </c>
      <c r="Q16" s="1">
        <v>8773.3700000000008</v>
      </c>
      <c r="AC16" s="1" t="s">
        <v>116</v>
      </c>
      <c r="AD16" s="1">
        <v>65.52</v>
      </c>
      <c r="AE16" s="1" t="s">
        <v>116</v>
      </c>
      <c r="AF16" s="1">
        <v>22.91</v>
      </c>
      <c r="AG16" s="1" t="s">
        <v>116</v>
      </c>
      <c r="AH16" s="1">
        <v>27.56</v>
      </c>
      <c r="AI16" s="1" t="s">
        <v>116</v>
      </c>
      <c r="AJ16" s="1">
        <v>14.89</v>
      </c>
      <c r="AK16" s="1" t="s">
        <v>116</v>
      </c>
      <c r="AL16" s="1">
        <v>4.54</v>
      </c>
      <c r="AM16" s="1" t="s">
        <v>116</v>
      </c>
      <c r="AN16" s="1">
        <v>5.83</v>
      </c>
      <c r="AO16" s="1">
        <v>852148.19</v>
      </c>
      <c r="AP16" s="1">
        <v>963.93</v>
      </c>
      <c r="AQ16" s="1" t="s">
        <v>116</v>
      </c>
      <c r="AR16" s="1">
        <v>1.9</v>
      </c>
      <c r="AS16" s="1" t="s">
        <v>116</v>
      </c>
      <c r="AT16" s="1">
        <v>1.57</v>
      </c>
      <c r="AU16" s="1" t="s">
        <v>116</v>
      </c>
      <c r="AV16" s="1">
        <v>3.03</v>
      </c>
      <c r="AW16" s="1">
        <v>216.61</v>
      </c>
      <c r="AX16" s="1">
        <v>4.92</v>
      </c>
      <c r="AY16" s="1" t="s">
        <v>116</v>
      </c>
      <c r="AZ16" s="1">
        <v>1.5</v>
      </c>
      <c r="BA16" s="1" t="s">
        <v>116</v>
      </c>
      <c r="BB16" s="1">
        <v>4.05</v>
      </c>
      <c r="BC16" s="1">
        <v>14.24</v>
      </c>
      <c r="BD16" s="1">
        <v>2.31</v>
      </c>
      <c r="BE16" s="1" t="s">
        <v>116</v>
      </c>
      <c r="BF16" s="1">
        <v>5.81</v>
      </c>
      <c r="BG16" s="1" t="s">
        <v>116</v>
      </c>
      <c r="BH16" s="1">
        <v>3.51</v>
      </c>
      <c r="BI16" s="1" t="s">
        <v>116</v>
      </c>
      <c r="BJ16" s="1">
        <v>10.039999999999999</v>
      </c>
      <c r="BK16" s="1" t="s">
        <v>116</v>
      </c>
      <c r="BL16" s="1">
        <v>5.16</v>
      </c>
      <c r="BM16" s="1" t="s">
        <v>116</v>
      </c>
      <c r="BN16" s="1">
        <v>74.86</v>
      </c>
      <c r="BO16" s="1">
        <v>14.59</v>
      </c>
      <c r="BP16" s="1">
        <v>9.35</v>
      </c>
      <c r="BQ16" s="1" t="s">
        <v>116</v>
      </c>
      <c r="BR16" s="1">
        <v>26.93</v>
      </c>
      <c r="BS16" s="1" t="s">
        <v>116</v>
      </c>
      <c r="BT16" s="1">
        <v>53.39</v>
      </c>
      <c r="BU16" s="1" t="s">
        <v>116</v>
      </c>
      <c r="BV16" s="1">
        <v>71.19</v>
      </c>
      <c r="BW16" s="1">
        <v>6720.51</v>
      </c>
      <c r="BX16" s="1">
        <v>170.85</v>
      </c>
      <c r="BY16" s="1" t="s">
        <v>116</v>
      </c>
      <c r="BZ16" s="1">
        <v>111.36</v>
      </c>
      <c r="CA16" s="1">
        <v>56.89</v>
      </c>
      <c r="CB16" s="1">
        <v>17.899999999999999</v>
      </c>
      <c r="CC16" s="1" t="s">
        <v>116</v>
      </c>
      <c r="CD16" s="1">
        <v>60.44</v>
      </c>
      <c r="CE16" s="1">
        <v>8773.3700000000008</v>
      </c>
      <c r="CF16" s="1">
        <v>132</v>
      </c>
      <c r="CG16" s="1">
        <v>90692.68</v>
      </c>
      <c r="CH16" s="1">
        <v>1038.3599999999999</v>
      </c>
      <c r="CI16" s="1">
        <v>494.98</v>
      </c>
      <c r="CJ16" s="1">
        <v>128.83000000000001</v>
      </c>
      <c r="CK16" s="1" t="s">
        <v>116</v>
      </c>
      <c r="CL16" s="1">
        <v>1218.3599999999999</v>
      </c>
      <c r="CM16" s="1" t="s">
        <v>116</v>
      </c>
      <c r="CN16" s="1">
        <v>351.27</v>
      </c>
      <c r="CO16" s="1">
        <v>3778.56</v>
      </c>
      <c r="CP16" s="1">
        <v>421.35</v>
      </c>
      <c r="CQ16" s="1">
        <v>405.34</v>
      </c>
      <c r="CR16" s="1">
        <v>62.12</v>
      </c>
      <c r="CS16" s="1">
        <v>36675.730000000003</v>
      </c>
      <c r="CT16" s="1">
        <v>417.31</v>
      </c>
      <c r="CU16" s="1" t="s">
        <v>116</v>
      </c>
      <c r="CV16" s="1">
        <v>5366.4</v>
      </c>
    </row>
    <row r="17" spans="1:100" s="17" customFormat="1" x14ac:dyDescent="0.25">
      <c r="A17" s="15">
        <v>117</v>
      </c>
      <c r="B17" s="15">
        <v>117</v>
      </c>
      <c r="C17" s="16">
        <v>43839.899305555598</v>
      </c>
      <c r="D17" s="15" t="s">
        <v>114</v>
      </c>
      <c r="E17" s="15">
        <v>120</v>
      </c>
      <c r="F17" s="15" t="s">
        <v>115</v>
      </c>
      <c r="G17" s="15">
        <v>2</v>
      </c>
      <c r="H17" s="15">
        <v>3.5</v>
      </c>
      <c r="I17" s="15">
        <v>2</v>
      </c>
      <c r="K17" s="15" t="s">
        <v>131</v>
      </c>
      <c r="L17" s="15"/>
      <c r="M17" s="15" t="s">
        <v>132</v>
      </c>
      <c r="O17" s="15">
        <v>1230.73</v>
      </c>
      <c r="P17" s="15">
        <v>153.97999999999999</v>
      </c>
      <c r="Q17" s="15">
        <v>2802.12</v>
      </c>
      <c r="AC17" s="15" t="s">
        <v>116</v>
      </c>
      <c r="AD17" s="15">
        <v>69.069999999999993</v>
      </c>
      <c r="AE17" s="15" t="s">
        <v>116</v>
      </c>
      <c r="AF17" s="15">
        <v>21.11</v>
      </c>
      <c r="AG17" s="15" t="s">
        <v>116</v>
      </c>
      <c r="AH17" s="15">
        <v>23.94</v>
      </c>
      <c r="AI17" s="15" t="s">
        <v>116</v>
      </c>
      <c r="AJ17" s="15">
        <v>15.02</v>
      </c>
      <c r="AK17" s="15" t="s">
        <v>116</v>
      </c>
      <c r="AL17" s="15">
        <v>4.93</v>
      </c>
      <c r="AM17" s="15" t="s">
        <v>116</v>
      </c>
      <c r="AN17" s="15">
        <v>8.5</v>
      </c>
      <c r="AO17" s="15">
        <v>822001.19</v>
      </c>
      <c r="AP17" s="15">
        <v>1082.26</v>
      </c>
      <c r="AQ17" s="15" t="s">
        <v>116</v>
      </c>
      <c r="AR17" s="15">
        <v>1.97</v>
      </c>
      <c r="AS17" s="15" t="s">
        <v>116</v>
      </c>
      <c r="AT17" s="15">
        <v>1.56</v>
      </c>
      <c r="AU17" s="15" t="s">
        <v>116</v>
      </c>
      <c r="AV17" s="15">
        <v>2.78</v>
      </c>
      <c r="AW17" s="15">
        <v>163.43</v>
      </c>
      <c r="AX17" s="15">
        <v>4.21</v>
      </c>
      <c r="AY17" s="15" t="s">
        <v>116</v>
      </c>
      <c r="AZ17" s="15">
        <v>1.5</v>
      </c>
      <c r="BA17" s="15" t="s">
        <v>116</v>
      </c>
      <c r="BB17" s="15">
        <v>3.9</v>
      </c>
      <c r="BC17" s="15" t="s">
        <v>116</v>
      </c>
      <c r="BD17" s="15">
        <v>2.46</v>
      </c>
      <c r="BE17" s="15" t="s">
        <v>116</v>
      </c>
      <c r="BF17" s="15">
        <v>6.65</v>
      </c>
      <c r="BG17" s="15" t="s">
        <v>116</v>
      </c>
      <c r="BH17" s="15">
        <v>3.63</v>
      </c>
      <c r="BI17" s="15" t="s">
        <v>116</v>
      </c>
      <c r="BJ17" s="15">
        <v>9.86</v>
      </c>
      <c r="BK17" s="15" t="s">
        <v>116</v>
      </c>
      <c r="BL17" s="15">
        <v>9.9</v>
      </c>
      <c r="BM17" s="15" t="s">
        <v>116</v>
      </c>
      <c r="BN17" s="15">
        <v>73.959999999999994</v>
      </c>
      <c r="BO17" s="15" t="s">
        <v>116</v>
      </c>
      <c r="BP17" s="15">
        <v>12.2</v>
      </c>
      <c r="BQ17" s="15" t="s">
        <v>116</v>
      </c>
      <c r="BR17" s="15">
        <v>26.07</v>
      </c>
      <c r="BS17" s="15" t="s">
        <v>116</v>
      </c>
      <c r="BT17" s="15">
        <v>52.21</v>
      </c>
      <c r="BU17" s="15" t="s">
        <v>116</v>
      </c>
      <c r="BV17" s="15">
        <v>98.66</v>
      </c>
      <c r="BW17" s="15">
        <v>15976.88</v>
      </c>
      <c r="BX17" s="15">
        <v>259.26</v>
      </c>
      <c r="BY17" s="15">
        <v>622.16</v>
      </c>
      <c r="BZ17" s="15">
        <v>99.9</v>
      </c>
      <c r="CA17" s="15">
        <v>57.6</v>
      </c>
      <c r="CB17" s="15">
        <v>22.74</v>
      </c>
      <c r="CC17" s="15" t="s">
        <v>116</v>
      </c>
      <c r="CD17" s="15">
        <v>69.23</v>
      </c>
      <c r="CE17" s="15">
        <v>2802.12</v>
      </c>
      <c r="CF17" s="15">
        <v>84.95</v>
      </c>
      <c r="CG17" s="15">
        <v>141750.97</v>
      </c>
      <c r="CH17" s="15">
        <v>1329.32</v>
      </c>
      <c r="CI17" s="15">
        <v>1230.73</v>
      </c>
      <c r="CJ17" s="15">
        <v>153.97999999999999</v>
      </c>
      <c r="CK17" s="15" t="s">
        <v>116</v>
      </c>
      <c r="CL17" s="15">
        <v>992.23</v>
      </c>
      <c r="CM17" s="15" t="s">
        <v>116</v>
      </c>
      <c r="CN17" s="15">
        <v>291.13</v>
      </c>
      <c r="CO17" s="15">
        <v>6827.22</v>
      </c>
      <c r="CP17" s="15">
        <v>438.42</v>
      </c>
      <c r="CQ17" s="15">
        <v>5087.97</v>
      </c>
      <c r="CR17" s="15">
        <v>97.21</v>
      </c>
      <c r="CS17" s="15">
        <v>3472.84</v>
      </c>
      <c r="CT17" s="15">
        <v>163.87</v>
      </c>
      <c r="CU17" s="15" t="s">
        <v>116</v>
      </c>
      <c r="CV17" s="15">
        <v>5232.1400000000003</v>
      </c>
    </row>
    <row r="18" spans="1:100" s="17" customFormat="1" x14ac:dyDescent="0.25">
      <c r="A18" s="15">
        <v>118</v>
      </c>
      <c r="B18" s="15">
        <v>118</v>
      </c>
      <c r="C18" s="16">
        <v>43839.904861111099</v>
      </c>
      <c r="D18" s="15" t="s">
        <v>114</v>
      </c>
      <c r="E18" s="15">
        <v>120</v>
      </c>
      <c r="F18" s="15" t="s">
        <v>115</v>
      </c>
      <c r="G18" s="15">
        <v>2</v>
      </c>
      <c r="H18" s="15">
        <v>4.7</v>
      </c>
      <c r="I18" s="15">
        <v>8.8000000000000007</v>
      </c>
      <c r="K18" s="15" t="s">
        <v>133</v>
      </c>
      <c r="L18" s="15"/>
      <c r="M18" s="15" t="s">
        <v>134</v>
      </c>
      <c r="O18" s="15">
        <v>1388.13</v>
      </c>
      <c r="P18" s="15">
        <v>163.31</v>
      </c>
      <c r="Q18" s="15">
        <v>287.8</v>
      </c>
      <c r="AC18" s="15" t="s">
        <v>116</v>
      </c>
      <c r="AD18" s="15">
        <v>68.849999999999994</v>
      </c>
      <c r="AE18" s="15" t="s">
        <v>116</v>
      </c>
      <c r="AF18" s="15">
        <v>18.46</v>
      </c>
      <c r="AG18" s="15" t="s">
        <v>116</v>
      </c>
      <c r="AH18" s="15">
        <v>23.16</v>
      </c>
      <c r="AI18" s="15" t="s">
        <v>116</v>
      </c>
      <c r="AJ18" s="15">
        <v>10</v>
      </c>
      <c r="AK18" s="15" t="s">
        <v>116</v>
      </c>
      <c r="AL18" s="15">
        <v>4.43</v>
      </c>
      <c r="AM18" s="15" t="s">
        <v>116</v>
      </c>
      <c r="AN18" s="15">
        <v>6.07</v>
      </c>
      <c r="AO18" s="15">
        <v>753515.94</v>
      </c>
      <c r="AP18" s="15">
        <v>1408.54</v>
      </c>
      <c r="AQ18" s="15" t="s">
        <v>116</v>
      </c>
      <c r="AR18" s="15">
        <v>1.92</v>
      </c>
      <c r="AS18" s="15" t="s">
        <v>116</v>
      </c>
      <c r="AT18" s="15">
        <v>1.54</v>
      </c>
      <c r="AU18" s="15" t="s">
        <v>116</v>
      </c>
      <c r="AV18" s="15">
        <v>3.16</v>
      </c>
      <c r="AW18" s="15">
        <v>227.68</v>
      </c>
      <c r="AX18" s="15">
        <v>5.08</v>
      </c>
      <c r="AY18" s="15" t="s">
        <v>116</v>
      </c>
      <c r="AZ18" s="15">
        <v>1.5</v>
      </c>
      <c r="BA18" s="15" t="s">
        <v>116</v>
      </c>
      <c r="BB18" s="15">
        <v>4.2699999999999996</v>
      </c>
      <c r="BC18" s="15">
        <v>3.39</v>
      </c>
      <c r="BD18" s="15">
        <v>1.84</v>
      </c>
      <c r="BE18" s="15">
        <v>20.43</v>
      </c>
      <c r="BF18" s="15">
        <v>5.46</v>
      </c>
      <c r="BG18" s="15" t="s">
        <v>116</v>
      </c>
      <c r="BH18" s="15">
        <v>3.55</v>
      </c>
      <c r="BI18" s="15" t="s">
        <v>116</v>
      </c>
      <c r="BJ18" s="15">
        <v>10.64</v>
      </c>
      <c r="BK18" s="15">
        <v>9.7200000000000006</v>
      </c>
      <c r="BL18" s="15">
        <v>4.95</v>
      </c>
      <c r="BM18" s="15" t="s">
        <v>116</v>
      </c>
      <c r="BN18" s="15">
        <v>73.489999999999995</v>
      </c>
      <c r="BO18" s="15">
        <v>19.350000000000001</v>
      </c>
      <c r="BP18" s="15">
        <v>9.2799999999999994</v>
      </c>
      <c r="BQ18" s="15" t="s">
        <v>116</v>
      </c>
      <c r="BR18" s="15">
        <v>25.6</v>
      </c>
      <c r="BS18" s="15" t="s">
        <v>116</v>
      </c>
      <c r="BT18" s="15">
        <v>51.67</v>
      </c>
      <c r="BU18" s="15" t="s">
        <v>116</v>
      </c>
      <c r="BV18" s="15">
        <v>94.47</v>
      </c>
      <c r="BW18" s="15">
        <v>12992.93</v>
      </c>
      <c r="BX18" s="15">
        <v>235.46</v>
      </c>
      <c r="BY18" s="15" t="s">
        <v>116</v>
      </c>
      <c r="BZ18" s="15">
        <v>109.93</v>
      </c>
      <c r="CA18" s="15">
        <v>39.799999999999997</v>
      </c>
      <c r="CB18" s="15">
        <v>22.81</v>
      </c>
      <c r="CC18" s="15" t="s">
        <v>116</v>
      </c>
      <c r="CD18" s="15">
        <v>48.65</v>
      </c>
      <c r="CE18" s="15">
        <v>287.8</v>
      </c>
      <c r="CF18" s="15">
        <v>63.1</v>
      </c>
      <c r="CG18" s="15">
        <v>212815.61</v>
      </c>
      <c r="CH18" s="15">
        <v>1671.94</v>
      </c>
      <c r="CI18" s="15">
        <v>1388.13</v>
      </c>
      <c r="CJ18" s="15">
        <v>163.31</v>
      </c>
      <c r="CK18" s="15" t="s">
        <v>116</v>
      </c>
      <c r="CL18" s="15">
        <v>1136.1600000000001</v>
      </c>
      <c r="CM18" s="15" t="s">
        <v>116</v>
      </c>
      <c r="CN18" s="15">
        <v>278.67</v>
      </c>
      <c r="CO18" s="15">
        <v>13472.67</v>
      </c>
      <c r="CP18" s="15">
        <v>555.22</v>
      </c>
      <c r="CQ18" s="15">
        <v>2174.2399999999998</v>
      </c>
      <c r="CR18" s="15">
        <v>72.069999999999993</v>
      </c>
      <c r="CS18" s="15">
        <v>2125.21</v>
      </c>
      <c r="CT18" s="15">
        <v>140.72999999999999</v>
      </c>
      <c r="CU18" s="15" t="s">
        <v>116</v>
      </c>
      <c r="CV18" s="15">
        <v>6323.33</v>
      </c>
    </row>
    <row r="19" spans="1:100" s="17" customFormat="1" x14ac:dyDescent="0.25">
      <c r="A19" s="15">
        <v>119</v>
      </c>
      <c r="B19" s="15">
        <v>119</v>
      </c>
      <c r="C19" s="16">
        <v>43839.9375</v>
      </c>
      <c r="D19" s="15" t="s">
        <v>114</v>
      </c>
      <c r="E19" s="15">
        <v>120</v>
      </c>
      <c r="F19" s="15" t="s">
        <v>115</v>
      </c>
      <c r="G19" s="15">
        <v>2</v>
      </c>
      <c r="H19" s="15">
        <v>4.2</v>
      </c>
      <c r="I19" s="15">
        <v>5.2</v>
      </c>
      <c r="K19" s="15" t="s">
        <v>124</v>
      </c>
      <c r="L19" s="15"/>
      <c r="M19" s="15" t="s">
        <v>135</v>
      </c>
      <c r="O19" s="15">
        <v>1519.47</v>
      </c>
      <c r="P19" s="15">
        <v>238.88</v>
      </c>
      <c r="Q19" s="15">
        <v>4003.85</v>
      </c>
      <c r="AC19" s="15" t="s">
        <v>116</v>
      </c>
      <c r="AD19" s="15">
        <v>109.61</v>
      </c>
      <c r="AE19" s="15" t="s">
        <v>116</v>
      </c>
      <c r="AF19" s="15">
        <v>35.46</v>
      </c>
      <c r="AG19" s="15" t="s">
        <v>116</v>
      </c>
      <c r="AH19" s="15">
        <v>49.18</v>
      </c>
      <c r="AI19" s="15" t="s">
        <v>116</v>
      </c>
      <c r="AJ19" s="15">
        <v>16.46</v>
      </c>
      <c r="AK19" s="15" t="s">
        <v>116</v>
      </c>
      <c r="AL19" s="15">
        <v>8.14</v>
      </c>
      <c r="AM19" s="15" t="s">
        <v>116</v>
      </c>
      <c r="AN19" s="15">
        <v>10.35</v>
      </c>
      <c r="AO19" s="15">
        <v>816013.31</v>
      </c>
      <c r="AP19" s="15">
        <v>1650.77</v>
      </c>
      <c r="AQ19" s="15" t="s">
        <v>116</v>
      </c>
      <c r="AR19" s="15">
        <v>3.6</v>
      </c>
      <c r="AS19" s="15" t="s">
        <v>116</v>
      </c>
      <c r="AT19" s="15">
        <v>2.97</v>
      </c>
      <c r="AU19" s="15" t="s">
        <v>116</v>
      </c>
      <c r="AV19" s="15">
        <v>5.17</v>
      </c>
      <c r="AW19" s="15">
        <v>195.29</v>
      </c>
      <c r="AX19" s="15">
        <v>6.75</v>
      </c>
      <c r="AY19" s="15" t="s">
        <v>116</v>
      </c>
      <c r="AZ19" s="15">
        <v>1.5</v>
      </c>
      <c r="BA19" s="15" t="s">
        <v>116</v>
      </c>
      <c r="BB19" s="15">
        <v>6.93</v>
      </c>
      <c r="BC19" s="15" t="s">
        <v>116</v>
      </c>
      <c r="BD19" s="15">
        <v>5.09</v>
      </c>
      <c r="BE19" s="15" t="s">
        <v>116</v>
      </c>
      <c r="BF19" s="15">
        <v>15.9</v>
      </c>
      <c r="BG19" s="15" t="s">
        <v>116</v>
      </c>
      <c r="BH19" s="15">
        <v>8.06</v>
      </c>
      <c r="BI19" s="15" t="s">
        <v>116</v>
      </c>
      <c r="BJ19" s="15">
        <v>18.760000000000002</v>
      </c>
      <c r="BK19" s="15" t="s">
        <v>116</v>
      </c>
      <c r="BL19" s="15">
        <v>14.01</v>
      </c>
      <c r="BM19" s="15" t="s">
        <v>116</v>
      </c>
      <c r="BN19" s="15">
        <v>151.69999999999999</v>
      </c>
      <c r="BO19" s="15" t="s">
        <v>116</v>
      </c>
      <c r="BP19" s="15">
        <v>31.46</v>
      </c>
      <c r="BQ19" s="15" t="s">
        <v>116</v>
      </c>
      <c r="BR19" s="15">
        <v>54.54</v>
      </c>
      <c r="BS19" s="15" t="s">
        <v>116</v>
      </c>
      <c r="BT19" s="15">
        <v>103.97</v>
      </c>
      <c r="BU19" s="15" t="s">
        <v>116</v>
      </c>
      <c r="BV19" s="15">
        <v>132.13</v>
      </c>
      <c r="BW19" s="15">
        <v>10224.959999999999</v>
      </c>
      <c r="BX19" s="15">
        <v>303.43</v>
      </c>
      <c r="BY19" s="15" t="s">
        <v>116</v>
      </c>
      <c r="BZ19" s="15">
        <v>169.82</v>
      </c>
      <c r="CA19" s="15">
        <v>71.150000000000006</v>
      </c>
      <c r="CB19" s="15">
        <v>33.68</v>
      </c>
      <c r="CC19" s="15" t="s">
        <v>116</v>
      </c>
      <c r="CD19" s="15">
        <v>69.19</v>
      </c>
      <c r="CE19" s="15">
        <v>4003.85</v>
      </c>
      <c r="CF19" s="15">
        <v>129.66999999999999</v>
      </c>
      <c r="CG19" s="15">
        <v>157155.79999999999</v>
      </c>
      <c r="CH19" s="15">
        <v>1933.99</v>
      </c>
      <c r="CI19" s="15">
        <v>1519.47</v>
      </c>
      <c r="CJ19" s="15">
        <v>238.88</v>
      </c>
      <c r="CK19" s="15" t="s">
        <v>116</v>
      </c>
      <c r="CL19" s="15">
        <v>1808.02</v>
      </c>
      <c r="CM19" s="15" t="s">
        <v>116</v>
      </c>
      <c r="CN19" s="15">
        <v>523.47</v>
      </c>
      <c r="CO19" s="15">
        <v>5978.3</v>
      </c>
      <c r="CP19" s="15">
        <v>687.8</v>
      </c>
      <c r="CQ19" s="15">
        <v>2212.7600000000002</v>
      </c>
      <c r="CR19" s="15">
        <v>134.43</v>
      </c>
      <c r="CS19" s="15">
        <v>2623.84</v>
      </c>
      <c r="CT19" s="15">
        <v>278.8</v>
      </c>
      <c r="CU19" s="15" t="s">
        <v>116</v>
      </c>
      <c r="CV19" s="15">
        <v>10815.5</v>
      </c>
    </row>
    <row r="20" spans="1:100" s="17" customFormat="1" x14ac:dyDescent="0.25">
      <c r="A20" s="15">
        <v>120</v>
      </c>
      <c r="B20" s="15">
        <v>120</v>
      </c>
      <c r="C20" s="16">
        <v>43839.940972222197</v>
      </c>
      <c r="D20" s="15" t="s">
        <v>114</v>
      </c>
      <c r="E20" s="15">
        <v>120</v>
      </c>
      <c r="F20" s="15" t="s">
        <v>115</v>
      </c>
      <c r="G20" s="15">
        <v>2</v>
      </c>
      <c r="H20" s="15">
        <v>5</v>
      </c>
      <c r="I20" s="15">
        <v>2.7</v>
      </c>
      <c r="K20" s="15" t="s">
        <v>133</v>
      </c>
      <c r="L20" s="15"/>
      <c r="M20" s="15" t="s">
        <v>136</v>
      </c>
      <c r="O20" s="15">
        <v>1779.92</v>
      </c>
      <c r="P20" s="15">
        <v>208.46</v>
      </c>
      <c r="Q20" s="15">
        <v>342.39</v>
      </c>
      <c r="AC20" s="15" t="s">
        <v>116</v>
      </c>
      <c r="AD20" s="15">
        <v>82.06</v>
      </c>
      <c r="AE20" s="15" t="s">
        <v>116</v>
      </c>
      <c r="AF20" s="15">
        <v>22.28</v>
      </c>
      <c r="AG20" s="15">
        <v>87.73</v>
      </c>
      <c r="AH20" s="15">
        <v>17.79</v>
      </c>
      <c r="AI20" s="15" t="s">
        <v>116</v>
      </c>
      <c r="AJ20" s="15">
        <v>11.69</v>
      </c>
      <c r="AK20" s="15" t="s">
        <v>116</v>
      </c>
      <c r="AL20" s="15">
        <v>5.45</v>
      </c>
      <c r="AM20" s="15" t="s">
        <v>116</v>
      </c>
      <c r="AN20" s="15">
        <v>7.61</v>
      </c>
      <c r="AO20" s="15">
        <v>910295.88</v>
      </c>
      <c r="AP20" s="15">
        <v>790.64</v>
      </c>
      <c r="AQ20" s="15" t="s">
        <v>116</v>
      </c>
      <c r="AR20" s="15">
        <v>3.04</v>
      </c>
      <c r="AS20" s="15" t="s">
        <v>116</v>
      </c>
      <c r="AT20" s="15">
        <v>2.54</v>
      </c>
      <c r="AU20" s="15" t="s">
        <v>116</v>
      </c>
      <c r="AV20" s="15">
        <v>4.47</v>
      </c>
      <c r="AW20" s="15">
        <v>192.35</v>
      </c>
      <c r="AX20" s="15">
        <v>5.98</v>
      </c>
      <c r="AY20" s="15" t="s">
        <v>116</v>
      </c>
      <c r="AZ20" s="15">
        <v>1.5</v>
      </c>
      <c r="BA20" s="15" t="s">
        <v>116</v>
      </c>
      <c r="BB20" s="15">
        <v>12.85</v>
      </c>
      <c r="BC20" s="15" t="s">
        <v>116</v>
      </c>
      <c r="BD20" s="15">
        <v>5.66</v>
      </c>
      <c r="BE20" s="15">
        <v>164.42</v>
      </c>
      <c r="BF20" s="15">
        <v>30.78</v>
      </c>
      <c r="BG20" s="15" t="s">
        <v>116</v>
      </c>
      <c r="BH20" s="15">
        <v>6.74</v>
      </c>
      <c r="BI20" s="15" t="s">
        <v>116</v>
      </c>
      <c r="BJ20" s="15">
        <v>18.63</v>
      </c>
      <c r="BK20" s="15">
        <v>933.07</v>
      </c>
      <c r="BL20" s="15">
        <v>31.91</v>
      </c>
      <c r="BM20" s="15" t="s">
        <v>116</v>
      </c>
      <c r="BN20" s="15">
        <v>179.78</v>
      </c>
      <c r="BO20" s="15" t="s">
        <v>116</v>
      </c>
      <c r="BP20" s="15">
        <v>30.02</v>
      </c>
      <c r="BQ20" s="15">
        <v>7791.78</v>
      </c>
      <c r="BR20" s="15">
        <v>141.94999999999999</v>
      </c>
      <c r="BS20" s="15" t="s">
        <v>116</v>
      </c>
      <c r="BT20" s="15">
        <v>84.84</v>
      </c>
      <c r="BU20" s="15" t="s">
        <v>116</v>
      </c>
      <c r="BV20" s="15">
        <v>81.239999999999995</v>
      </c>
      <c r="BW20" s="15">
        <v>4527.53</v>
      </c>
      <c r="BX20" s="15">
        <v>179.61</v>
      </c>
      <c r="BY20" s="15" t="s">
        <v>116</v>
      </c>
      <c r="BZ20" s="15">
        <v>144.83000000000001</v>
      </c>
      <c r="CA20" s="15" t="s">
        <v>116</v>
      </c>
      <c r="CB20" s="15">
        <v>38.01</v>
      </c>
      <c r="CC20" s="15" t="s">
        <v>116</v>
      </c>
      <c r="CD20" s="15">
        <v>33.799999999999997</v>
      </c>
      <c r="CE20" s="15">
        <v>342.39</v>
      </c>
      <c r="CF20" s="15">
        <v>46.86</v>
      </c>
      <c r="CG20" s="15">
        <v>69954.960000000006</v>
      </c>
      <c r="CH20" s="15">
        <v>1118.93</v>
      </c>
      <c r="CI20" s="15">
        <v>1779.92</v>
      </c>
      <c r="CJ20" s="15">
        <v>208.46</v>
      </c>
      <c r="CK20" s="15" t="s">
        <v>116</v>
      </c>
      <c r="CL20" s="15">
        <v>1227.26</v>
      </c>
      <c r="CM20" s="15" t="s">
        <v>116</v>
      </c>
      <c r="CN20" s="15">
        <v>424.06</v>
      </c>
      <c r="CO20" s="15">
        <v>3190.54</v>
      </c>
      <c r="CP20" s="15">
        <v>526.94000000000005</v>
      </c>
      <c r="CQ20" s="15">
        <v>738.54</v>
      </c>
      <c r="CR20" s="15">
        <v>105.93</v>
      </c>
      <c r="CS20" s="15" t="s">
        <v>116</v>
      </c>
      <c r="CT20" s="15">
        <v>364.69</v>
      </c>
      <c r="CU20" s="15" t="s">
        <v>116</v>
      </c>
      <c r="CV20" s="15">
        <v>8185.26</v>
      </c>
    </row>
    <row r="21" spans="1:100" s="17" customFormat="1" x14ac:dyDescent="0.25">
      <c r="A21" s="15">
        <v>121</v>
      </c>
      <c r="B21" s="15">
        <v>121</v>
      </c>
      <c r="C21" s="16">
        <v>43839.943055555603</v>
      </c>
      <c r="D21" s="15" t="s">
        <v>114</v>
      </c>
      <c r="E21" s="15">
        <v>120</v>
      </c>
      <c r="F21" s="15" t="s">
        <v>115</v>
      </c>
      <c r="G21" s="15">
        <v>2</v>
      </c>
      <c r="H21" s="15">
        <v>4.5</v>
      </c>
      <c r="I21" s="15">
        <v>3.5</v>
      </c>
      <c r="K21" s="15" t="s">
        <v>133</v>
      </c>
      <c r="L21" s="15"/>
      <c r="M21" s="15" t="s">
        <v>137</v>
      </c>
      <c r="O21" s="15">
        <v>2541.91</v>
      </c>
      <c r="P21" s="15">
        <v>175.83</v>
      </c>
      <c r="Q21" s="15">
        <v>532.55999999999995</v>
      </c>
      <c r="AC21" s="15" t="s">
        <v>116</v>
      </c>
      <c r="AD21" s="15">
        <v>79.17</v>
      </c>
      <c r="AE21" s="15" t="s">
        <v>116</v>
      </c>
      <c r="AF21" s="15">
        <v>16.48</v>
      </c>
      <c r="AG21" s="15">
        <v>65.02</v>
      </c>
      <c r="AH21" s="15">
        <v>12.46</v>
      </c>
      <c r="AI21" s="15" t="s">
        <v>116</v>
      </c>
      <c r="AJ21" s="15">
        <v>8.68</v>
      </c>
      <c r="AK21" s="15" t="s">
        <v>116</v>
      </c>
      <c r="AL21" s="15">
        <v>3.86</v>
      </c>
      <c r="AM21" s="15" t="s">
        <v>116</v>
      </c>
      <c r="AN21" s="15">
        <v>5.21</v>
      </c>
      <c r="AO21" s="15">
        <v>862831.19</v>
      </c>
      <c r="AP21" s="15">
        <v>969.89</v>
      </c>
      <c r="AQ21" s="15" t="s">
        <v>116</v>
      </c>
      <c r="AR21" s="15">
        <v>2.38</v>
      </c>
      <c r="AS21" s="15" t="s">
        <v>116</v>
      </c>
      <c r="AT21" s="15">
        <v>1.97</v>
      </c>
      <c r="AU21" s="15" t="s">
        <v>116</v>
      </c>
      <c r="AV21" s="15">
        <v>3.92</v>
      </c>
      <c r="AW21" s="15">
        <v>217.6</v>
      </c>
      <c r="AX21" s="15">
        <v>5.45</v>
      </c>
      <c r="AY21" s="15" t="s">
        <v>116</v>
      </c>
      <c r="AZ21" s="15">
        <v>1.5</v>
      </c>
      <c r="BA21" s="15" t="s">
        <v>116</v>
      </c>
      <c r="BB21" s="15">
        <v>7.5</v>
      </c>
      <c r="BC21" s="15">
        <v>10.32</v>
      </c>
      <c r="BD21" s="15">
        <v>2.99</v>
      </c>
      <c r="BE21" s="15">
        <v>83.23</v>
      </c>
      <c r="BF21" s="15">
        <v>16.86</v>
      </c>
      <c r="BG21" s="15" t="s">
        <v>116</v>
      </c>
      <c r="BH21" s="15">
        <v>4.42</v>
      </c>
      <c r="BI21" s="15" t="s">
        <v>116</v>
      </c>
      <c r="BJ21" s="15">
        <v>13.54</v>
      </c>
      <c r="BK21" s="15">
        <v>350.15</v>
      </c>
      <c r="BL21" s="15">
        <v>16.73</v>
      </c>
      <c r="BM21" s="15" t="s">
        <v>116</v>
      </c>
      <c r="BN21" s="15">
        <v>90.69</v>
      </c>
      <c r="BO21" s="15">
        <v>68.61</v>
      </c>
      <c r="BP21" s="15">
        <v>14.7</v>
      </c>
      <c r="BQ21" s="15">
        <v>2539.2800000000002</v>
      </c>
      <c r="BR21" s="15">
        <v>65.95</v>
      </c>
      <c r="BS21" s="15" t="s">
        <v>116</v>
      </c>
      <c r="BT21" s="15">
        <v>61.5</v>
      </c>
      <c r="BU21" s="15" t="s">
        <v>116</v>
      </c>
      <c r="BV21" s="15">
        <v>86.39</v>
      </c>
      <c r="BW21" s="15">
        <v>8202.52</v>
      </c>
      <c r="BX21" s="15">
        <v>203.98</v>
      </c>
      <c r="BY21" s="15" t="s">
        <v>116</v>
      </c>
      <c r="BZ21" s="15">
        <v>115.91</v>
      </c>
      <c r="CA21" s="15">
        <v>43.63</v>
      </c>
      <c r="CB21" s="15">
        <v>18.87</v>
      </c>
      <c r="CC21" s="15" t="s">
        <v>116</v>
      </c>
      <c r="CD21" s="15">
        <v>45.41</v>
      </c>
      <c r="CE21" s="15">
        <v>532.55999999999995</v>
      </c>
      <c r="CF21" s="15">
        <v>49.67</v>
      </c>
      <c r="CG21" s="15">
        <v>112369.32</v>
      </c>
      <c r="CH21" s="15">
        <v>1220.6400000000001</v>
      </c>
      <c r="CI21" s="15">
        <v>2541.91</v>
      </c>
      <c r="CJ21" s="15">
        <v>175.83</v>
      </c>
      <c r="CK21" s="15" t="s">
        <v>116</v>
      </c>
      <c r="CL21" s="15">
        <v>960.72</v>
      </c>
      <c r="CM21" s="15" t="s">
        <v>116</v>
      </c>
      <c r="CN21" s="15">
        <v>321.33</v>
      </c>
      <c r="CO21" s="15">
        <v>5679.54</v>
      </c>
      <c r="CP21" s="15">
        <v>424.22</v>
      </c>
      <c r="CQ21" s="15">
        <v>1543.53</v>
      </c>
      <c r="CR21" s="15">
        <v>75.56</v>
      </c>
      <c r="CS21" s="15">
        <v>2903.34</v>
      </c>
      <c r="CT21" s="15">
        <v>168</v>
      </c>
      <c r="CU21" s="15" t="s">
        <v>116</v>
      </c>
      <c r="CV21" s="15">
        <v>5515.75</v>
      </c>
    </row>
    <row r="22" spans="1:100" x14ac:dyDescent="0.25">
      <c r="A22" s="1">
        <v>122</v>
      </c>
      <c r="B22" s="1">
        <v>122</v>
      </c>
      <c r="C22" s="4">
        <v>43839.9465277778</v>
      </c>
      <c r="D22" s="1" t="s">
        <v>114</v>
      </c>
      <c r="E22" s="1">
        <v>120</v>
      </c>
      <c r="F22" s="1" t="s">
        <v>115</v>
      </c>
      <c r="G22" s="1">
        <v>2</v>
      </c>
      <c r="H22" s="1">
        <v>7.7</v>
      </c>
      <c r="I22" s="1">
        <v>2.2000000000000002</v>
      </c>
      <c r="K22" s="1" t="s">
        <v>127</v>
      </c>
      <c r="M22" s="1" t="s">
        <v>138</v>
      </c>
      <c r="O22" s="1">
        <v>643.66</v>
      </c>
      <c r="P22" s="1">
        <v>142.55000000000001</v>
      </c>
      <c r="Q22" s="1">
        <v>4661.21</v>
      </c>
      <c r="AC22" s="1" t="s">
        <v>116</v>
      </c>
      <c r="AD22" s="1">
        <v>97.19</v>
      </c>
      <c r="AE22" s="1" t="s">
        <v>116</v>
      </c>
      <c r="AF22" s="1">
        <v>29.39</v>
      </c>
      <c r="AG22" s="1" t="s">
        <v>116</v>
      </c>
      <c r="AH22" s="1">
        <v>23.76</v>
      </c>
      <c r="AI22" s="1" t="s">
        <v>116</v>
      </c>
      <c r="AJ22" s="1">
        <v>12.28</v>
      </c>
      <c r="AK22" s="1" t="s">
        <v>116</v>
      </c>
      <c r="AL22" s="1">
        <v>6.18</v>
      </c>
      <c r="AM22" s="1" t="s">
        <v>116</v>
      </c>
      <c r="AN22" s="1">
        <v>6.27</v>
      </c>
      <c r="AO22" s="1">
        <v>689438.69</v>
      </c>
      <c r="AP22" s="1">
        <v>1845.6</v>
      </c>
      <c r="AQ22" s="1" t="s">
        <v>116</v>
      </c>
      <c r="AR22" s="1">
        <v>2.15</v>
      </c>
      <c r="AS22" s="1" t="s">
        <v>116</v>
      </c>
      <c r="AT22" s="1">
        <v>1.74</v>
      </c>
      <c r="AU22" s="1" t="s">
        <v>116</v>
      </c>
      <c r="AV22" s="1">
        <v>5.01</v>
      </c>
      <c r="AW22" s="1">
        <v>590.29999999999995</v>
      </c>
      <c r="AX22" s="1">
        <v>9.3699999999999992</v>
      </c>
      <c r="AY22" s="1" t="s">
        <v>116</v>
      </c>
      <c r="AZ22" s="1">
        <v>1.5</v>
      </c>
      <c r="BA22" s="1" t="s">
        <v>116</v>
      </c>
      <c r="BB22" s="1">
        <v>5.0999999999999996</v>
      </c>
      <c r="BC22" s="1" t="s">
        <v>116</v>
      </c>
      <c r="BD22" s="1">
        <v>2.2200000000000002</v>
      </c>
      <c r="BE22" s="1" t="s">
        <v>116</v>
      </c>
      <c r="BF22" s="1">
        <v>8.01</v>
      </c>
      <c r="BG22" s="1" t="s">
        <v>116</v>
      </c>
      <c r="BH22" s="1">
        <v>4.0999999999999996</v>
      </c>
      <c r="BI22" s="1" t="s">
        <v>116</v>
      </c>
      <c r="BJ22" s="1">
        <v>11.29</v>
      </c>
      <c r="BK22" s="1">
        <v>12.06</v>
      </c>
      <c r="BL22" s="1">
        <v>5.44</v>
      </c>
      <c r="BM22" s="1" t="s">
        <v>116</v>
      </c>
      <c r="BN22" s="1">
        <v>81.599999999999994</v>
      </c>
      <c r="BO22" s="1">
        <v>45.48</v>
      </c>
      <c r="BP22" s="1">
        <v>11.2</v>
      </c>
      <c r="BQ22" s="1" t="s">
        <v>116</v>
      </c>
      <c r="BR22" s="1">
        <v>28.05</v>
      </c>
      <c r="BS22" s="1" t="s">
        <v>116</v>
      </c>
      <c r="BT22" s="1">
        <v>57.36</v>
      </c>
      <c r="BU22" s="1" t="s">
        <v>116</v>
      </c>
      <c r="BV22" s="1">
        <v>49.92</v>
      </c>
      <c r="BW22" s="1">
        <v>1502.8</v>
      </c>
      <c r="BX22" s="1">
        <v>95.72</v>
      </c>
      <c r="BY22" s="1" t="s">
        <v>116</v>
      </c>
      <c r="BZ22" s="1">
        <v>115.03</v>
      </c>
      <c r="CA22" s="1" t="s">
        <v>116</v>
      </c>
      <c r="CB22" s="1">
        <v>32.85</v>
      </c>
      <c r="CC22" s="1" t="s">
        <v>116</v>
      </c>
      <c r="CD22" s="1">
        <v>50.43</v>
      </c>
      <c r="CE22" s="1">
        <v>4661.21</v>
      </c>
      <c r="CF22" s="1">
        <v>105.07</v>
      </c>
      <c r="CG22" s="1">
        <v>181227.97</v>
      </c>
      <c r="CH22" s="1">
        <v>1561.3</v>
      </c>
      <c r="CI22" s="1">
        <v>643.66</v>
      </c>
      <c r="CJ22" s="1">
        <v>142.55000000000001</v>
      </c>
      <c r="CK22" s="1" t="s">
        <v>116</v>
      </c>
      <c r="CL22" s="1">
        <v>2129.73</v>
      </c>
      <c r="CM22" s="1" t="s">
        <v>116</v>
      </c>
      <c r="CN22" s="1">
        <v>620.23</v>
      </c>
      <c r="CO22" s="1">
        <v>11874.69</v>
      </c>
      <c r="CP22" s="1">
        <v>783.96</v>
      </c>
      <c r="CQ22" s="1">
        <v>380.72</v>
      </c>
      <c r="CR22" s="1">
        <v>79.44</v>
      </c>
      <c r="CS22" s="1">
        <v>109566.2</v>
      </c>
      <c r="CT22" s="1">
        <v>908.1</v>
      </c>
      <c r="CU22" s="1" t="s">
        <v>116</v>
      </c>
      <c r="CV22" s="1">
        <v>9397.17</v>
      </c>
    </row>
    <row r="23" spans="1:100" x14ac:dyDescent="0.25">
      <c r="A23" s="1">
        <v>123</v>
      </c>
      <c r="B23" s="1">
        <v>123</v>
      </c>
      <c r="C23" s="4">
        <v>43839.949305555601</v>
      </c>
      <c r="D23" s="1" t="s">
        <v>114</v>
      </c>
      <c r="E23" s="1">
        <v>120</v>
      </c>
      <c r="F23" s="1" t="s">
        <v>115</v>
      </c>
      <c r="G23" s="1">
        <v>2</v>
      </c>
      <c r="H23" s="1">
        <v>8.4</v>
      </c>
      <c r="I23" s="1">
        <v>2</v>
      </c>
      <c r="K23" s="1" t="s">
        <v>127</v>
      </c>
      <c r="M23" s="1" t="s">
        <v>139</v>
      </c>
      <c r="O23" s="1" t="s">
        <v>116</v>
      </c>
      <c r="P23" s="1">
        <v>201.44</v>
      </c>
      <c r="Q23" s="1">
        <v>166.09</v>
      </c>
      <c r="AC23" s="1" t="s">
        <v>116</v>
      </c>
      <c r="AD23" s="1">
        <v>57.16</v>
      </c>
      <c r="AE23" s="1" t="s">
        <v>116</v>
      </c>
      <c r="AF23" s="1">
        <v>20.76</v>
      </c>
      <c r="AG23" s="1" t="s">
        <v>116</v>
      </c>
      <c r="AH23" s="1">
        <v>14.67</v>
      </c>
      <c r="AI23" s="1" t="s">
        <v>116</v>
      </c>
      <c r="AJ23" s="1">
        <v>10.37</v>
      </c>
      <c r="AK23" s="1" t="s">
        <v>116</v>
      </c>
      <c r="AL23" s="1">
        <v>3.86</v>
      </c>
      <c r="AM23" s="1" t="s">
        <v>116</v>
      </c>
      <c r="AN23" s="1">
        <v>5.17</v>
      </c>
      <c r="AO23" s="1">
        <v>736898.81</v>
      </c>
      <c r="AP23" s="1">
        <v>1347.3</v>
      </c>
      <c r="AQ23" s="1" t="s">
        <v>116</v>
      </c>
      <c r="AR23" s="1">
        <v>1.6</v>
      </c>
      <c r="AS23" s="1" t="s">
        <v>116</v>
      </c>
      <c r="AT23" s="1">
        <v>1.5</v>
      </c>
      <c r="AU23" s="1" t="s">
        <v>116</v>
      </c>
      <c r="AV23" s="1">
        <v>2.2999999999999998</v>
      </c>
      <c r="AW23" s="1">
        <v>163.55000000000001</v>
      </c>
      <c r="AX23" s="1">
        <v>3.86</v>
      </c>
      <c r="AY23" s="1" t="s">
        <v>116</v>
      </c>
      <c r="AZ23" s="1">
        <v>1.5</v>
      </c>
      <c r="BA23" s="1" t="s">
        <v>116</v>
      </c>
      <c r="BB23" s="1">
        <v>3.19</v>
      </c>
      <c r="BC23" s="1" t="s">
        <v>116</v>
      </c>
      <c r="BD23" s="1">
        <v>2.0499999999999998</v>
      </c>
      <c r="BE23" s="1" t="s">
        <v>116</v>
      </c>
      <c r="BF23" s="1">
        <v>4.6900000000000004</v>
      </c>
      <c r="BG23" s="1" t="s">
        <v>116</v>
      </c>
      <c r="BH23" s="1">
        <v>2.8</v>
      </c>
      <c r="BI23" s="1" t="s">
        <v>116</v>
      </c>
      <c r="BJ23" s="1">
        <v>8.4600000000000009</v>
      </c>
      <c r="BK23" s="1" t="s">
        <v>116</v>
      </c>
      <c r="BL23" s="1">
        <v>4.59</v>
      </c>
      <c r="BM23" s="1" t="s">
        <v>116</v>
      </c>
      <c r="BN23" s="1">
        <v>63.58</v>
      </c>
      <c r="BO23" s="1" t="s">
        <v>116</v>
      </c>
      <c r="BP23" s="1">
        <v>10.119999999999999</v>
      </c>
      <c r="BQ23" s="1" t="s">
        <v>116</v>
      </c>
      <c r="BR23" s="1">
        <v>21.47</v>
      </c>
      <c r="BS23" s="1" t="s">
        <v>116</v>
      </c>
      <c r="BT23" s="1">
        <v>43.97</v>
      </c>
      <c r="BU23" s="1" t="s">
        <v>116</v>
      </c>
      <c r="BV23" s="1">
        <v>33.64</v>
      </c>
      <c r="BW23" s="1">
        <v>408.7</v>
      </c>
      <c r="BX23" s="1">
        <v>57.06</v>
      </c>
      <c r="BY23" s="1" t="s">
        <v>116</v>
      </c>
      <c r="BZ23" s="1">
        <v>85.15</v>
      </c>
      <c r="CA23" s="1" t="s">
        <v>116</v>
      </c>
      <c r="CB23" s="1">
        <v>27.48</v>
      </c>
      <c r="CC23" s="1" t="s">
        <v>116</v>
      </c>
      <c r="CD23" s="1">
        <v>29.94</v>
      </c>
      <c r="CE23" s="1">
        <v>166.09</v>
      </c>
      <c r="CF23" s="1">
        <v>63.59</v>
      </c>
      <c r="CG23" s="1">
        <v>257508.91</v>
      </c>
      <c r="CH23" s="1">
        <v>1738.61</v>
      </c>
      <c r="CI23" s="1" t="s">
        <v>116</v>
      </c>
      <c r="CJ23" s="1">
        <v>201.44</v>
      </c>
      <c r="CK23" s="1" t="s">
        <v>116</v>
      </c>
      <c r="CL23" s="1">
        <v>1058.46</v>
      </c>
      <c r="CM23" s="1" t="s">
        <v>116</v>
      </c>
      <c r="CN23" s="1">
        <v>203.27</v>
      </c>
      <c r="CO23" s="1">
        <v>2850.65</v>
      </c>
      <c r="CP23" s="1">
        <v>306.11</v>
      </c>
      <c r="CQ23" s="1">
        <v>852.91</v>
      </c>
      <c r="CR23" s="1">
        <v>51.67</v>
      </c>
      <c r="CS23" s="1">
        <v>981.33</v>
      </c>
      <c r="CT23" s="1">
        <v>107.07</v>
      </c>
      <c r="CU23" s="1" t="s">
        <v>116</v>
      </c>
      <c r="CV23" s="1">
        <v>5218.95</v>
      </c>
    </row>
    <row r="24" spans="1:100" s="20" customFormat="1" x14ac:dyDescent="0.25">
      <c r="A24" s="18">
        <v>124</v>
      </c>
      <c r="B24" s="18">
        <v>124</v>
      </c>
      <c r="C24" s="19">
        <v>43839.952083333301</v>
      </c>
      <c r="D24" s="18" t="s">
        <v>114</v>
      </c>
      <c r="E24" s="18">
        <v>120</v>
      </c>
      <c r="F24" s="18" t="s">
        <v>115</v>
      </c>
      <c r="G24" s="18">
        <v>2</v>
      </c>
      <c r="H24" s="18"/>
      <c r="K24" s="18"/>
      <c r="L24" s="18" t="s">
        <v>197</v>
      </c>
      <c r="M24" s="18" t="s">
        <v>140</v>
      </c>
      <c r="O24" s="18">
        <v>13838.85</v>
      </c>
      <c r="P24" s="18">
        <v>297.54000000000002</v>
      </c>
      <c r="Q24" s="18">
        <v>71.61</v>
      </c>
      <c r="AC24" s="18" t="s">
        <v>116</v>
      </c>
      <c r="AD24" s="18">
        <v>48.39</v>
      </c>
      <c r="AE24" s="18" t="s">
        <v>116</v>
      </c>
      <c r="AF24" s="18">
        <v>21.37</v>
      </c>
      <c r="AG24" s="18" t="s">
        <v>116</v>
      </c>
      <c r="AH24" s="18">
        <v>14.25</v>
      </c>
      <c r="AI24" s="18">
        <v>15.83</v>
      </c>
      <c r="AJ24" s="18">
        <v>5.92</v>
      </c>
      <c r="AK24" s="18">
        <v>5.37</v>
      </c>
      <c r="AL24" s="18">
        <v>3.24</v>
      </c>
      <c r="AM24" s="18">
        <v>8.6300000000000008</v>
      </c>
      <c r="AN24" s="18">
        <v>3.22</v>
      </c>
      <c r="AO24" s="18">
        <v>959270.63</v>
      </c>
      <c r="AP24" s="18">
        <v>276.41000000000003</v>
      </c>
      <c r="AQ24" s="18">
        <v>3.34</v>
      </c>
      <c r="AR24" s="18">
        <v>1.7</v>
      </c>
      <c r="AS24" s="18">
        <v>3.69</v>
      </c>
      <c r="AT24" s="18">
        <v>1.5</v>
      </c>
      <c r="AU24" s="18">
        <v>3.41</v>
      </c>
      <c r="AV24" s="18">
        <v>1.7</v>
      </c>
      <c r="AW24" s="18">
        <v>46.14</v>
      </c>
      <c r="AX24" s="18">
        <v>2.02</v>
      </c>
      <c r="AY24" s="18" t="s">
        <v>116</v>
      </c>
      <c r="AZ24" s="18">
        <v>1.5</v>
      </c>
      <c r="BA24" s="18" t="s">
        <v>116</v>
      </c>
      <c r="BB24" s="18">
        <v>3.15</v>
      </c>
      <c r="BC24" s="18">
        <v>3.96</v>
      </c>
      <c r="BD24" s="18">
        <v>1.51</v>
      </c>
      <c r="BE24" s="18" t="s">
        <v>116</v>
      </c>
      <c r="BF24" s="18">
        <v>4.5599999999999996</v>
      </c>
      <c r="BG24" s="18" t="s">
        <v>116</v>
      </c>
      <c r="BH24" s="18">
        <v>2.7</v>
      </c>
      <c r="BI24" s="18" t="s">
        <v>116</v>
      </c>
      <c r="BJ24" s="18">
        <v>7.46</v>
      </c>
      <c r="BK24" s="18" t="s">
        <v>116</v>
      </c>
      <c r="BL24" s="18">
        <v>4.29</v>
      </c>
      <c r="BM24" s="18" t="s">
        <v>116</v>
      </c>
      <c r="BN24" s="18">
        <v>60.05</v>
      </c>
      <c r="BO24" s="18" t="s">
        <v>116</v>
      </c>
      <c r="BP24" s="18">
        <v>10.64</v>
      </c>
      <c r="BQ24" s="18" t="s">
        <v>116</v>
      </c>
      <c r="BR24" s="18">
        <v>20.9</v>
      </c>
      <c r="BS24" s="18" t="s">
        <v>116</v>
      </c>
      <c r="BT24" s="18">
        <v>41.9</v>
      </c>
      <c r="BU24" s="18" t="s">
        <v>116</v>
      </c>
      <c r="BV24" s="18">
        <v>28.97</v>
      </c>
      <c r="BW24" s="18" t="s">
        <v>116</v>
      </c>
      <c r="BX24" s="18">
        <v>68.040000000000006</v>
      </c>
      <c r="BY24" s="18" t="s">
        <v>116</v>
      </c>
      <c r="BZ24" s="18">
        <v>69.150000000000006</v>
      </c>
      <c r="CA24" s="18" t="s">
        <v>116</v>
      </c>
      <c r="CB24" s="18">
        <v>28.22</v>
      </c>
      <c r="CC24" s="18" t="s">
        <v>116</v>
      </c>
      <c r="CD24" s="18">
        <v>21.5</v>
      </c>
      <c r="CE24" s="18">
        <v>71.61</v>
      </c>
      <c r="CF24" s="18">
        <v>23.74</v>
      </c>
      <c r="CG24" s="18">
        <v>19809.27</v>
      </c>
      <c r="CH24" s="18">
        <v>499.24</v>
      </c>
      <c r="CI24" s="18">
        <v>13838.85</v>
      </c>
      <c r="CJ24" s="18">
        <v>297.54000000000002</v>
      </c>
      <c r="CK24" s="18" t="s">
        <v>116</v>
      </c>
      <c r="CL24" s="18">
        <v>627.96</v>
      </c>
      <c r="CM24" s="18">
        <v>510.8</v>
      </c>
      <c r="CN24" s="18">
        <v>171.11</v>
      </c>
      <c r="CO24" s="18">
        <v>1607.14</v>
      </c>
      <c r="CP24" s="18">
        <v>287.83</v>
      </c>
      <c r="CQ24" s="18">
        <v>493.67</v>
      </c>
      <c r="CR24" s="18">
        <v>57.55</v>
      </c>
      <c r="CS24" s="18">
        <v>4294.97</v>
      </c>
      <c r="CT24" s="18">
        <v>158.4</v>
      </c>
      <c r="CU24" s="18" t="s">
        <v>116</v>
      </c>
      <c r="CV24" s="18">
        <v>3880.48</v>
      </c>
    </row>
    <row r="25" spans="1:100" x14ac:dyDescent="0.25">
      <c r="A25" s="1">
        <v>125</v>
      </c>
      <c r="B25" s="1">
        <v>125</v>
      </c>
      <c r="C25" s="4">
        <v>43839.954166666699</v>
      </c>
      <c r="D25" s="1" t="s">
        <v>114</v>
      </c>
      <c r="E25" s="1">
        <v>120</v>
      </c>
      <c r="F25" s="1" t="s">
        <v>115</v>
      </c>
      <c r="G25" s="1">
        <v>2</v>
      </c>
      <c r="H25" s="1">
        <v>3.3</v>
      </c>
      <c r="I25" s="1">
        <v>1.4</v>
      </c>
      <c r="K25" s="1" t="s">
        <v>127</v>
      </c>
      <c r="M25" s="1" t="s">
        <v>141</v>
      </c>
      <c r="O25" s="1">
        <v>413.54</v>
      </c>
      <c r="P25" s="1">
        <v>252.96</v>
      </c>
      <c r="Q25" s="1">
        <v>141.94</v>
      </c>
      <c r="AC25" s="1" t="s">
        <v>116</v>
      </c>
      <c r="AD25" s="1">
        <v>128.03</v>
      </c>
      <c r="AE25" s="1" t="s">
        <v>116</v>
      </c>
      <c r="AF25" s="1">
        <v>35.5</v>
      </c>
      <c r="AG25" s="1" t="s">
        <v>116</v>
      </c>
      <c r="AH25" s="1">
        <v>33.6</v>
      </c>
      <c r="AI25" s="1" t="s">
        <v>116</v>
      </c>
      <c r="AJ25" s="1">
        <v>19.809999999999999</v>
      </c>
      <c r="AK25" s="1" t="s">
        <v>116</v>
      </c>
      <c r="AL25" s="1">
        <v>9.9700000000000006</v>
      </c>
      <c r="AM25" s="1" t="s">
        <v>116</v>
      </c>
      <c r="AN25" s="1">
        <v>10.11</v>
      </c>
      <c r="AO25" s="1">
        <v>825733.19</v>
      </c>
      <c r="AP25" s="1">
        <v>1702.51</v>
      </c>
      <c r="AQ25" s="1" t="s">
        <v>116</v>
      </c>
      <c r="AR25" s="1">
        <v>4.16</v>
      </c>
      <c r="AS25" s="1" t="s">
        <v>116</v>
      </c>
      <c r="AT25" s="1">
        <v>3.57</v>
      </c>
      <c r="AU25" s="1" t="s">
        <v>116</v>
      </c>
      <c r="AV25" s="1">
        <v>5.36</v>
      </c>
      <c r="AW25" s="1">
        <v>150.78</v>
      </c>
      <c r="AX25" s="1">
        <v>6.33</v>
      </c>
      <c r="AY25" s="1" t="s">
        <v>116</v>
      </c>
      <c r="AZ25" s="1">
        <v>1.5</v>
      </c>
      <c r="BA25" s="1" t="s">
        <v>116</v>
      </c>
      <c r="BB25" s="1">
        <v>7.87</v>
      </c>
      <c r="BC25" s="1" t="s">
        <v>116</v>
      </c>
      <c r="BD25" s="1">
        <v>5.04</v>
      </c>
      <c r="BE25" s="1" t="s">
        <v>116</v>
      </c>
      <c r="BF25" s="1">
        <v>15.59</v>
      </c>
      <c r="BG25" s="1" t="s">
        <v>116</v>
      </c>
      <c r="BH25" s="1">
        <v>8.81</v>
      </c>
      <c r="BI25" s="1" t="s">
        <v>116</v>
      </c>
      <c r="BJ25" s="1">
        <v>20.75</v>
      </c>
      <c r="BK25" s="1" t="s">
        <v>116</v>
      </c>
      <c r="BL25" s="1">
        <v>10.31</v>
      </c>
      <c r="BM25" s="1" t="s">
        <v>116</v>
      </c>
      <c r="BN25" s="1">
        <v>174.89</v>
      </c>
      <c r="BO25" s="1" t="s">
        <v>116</v>
      </c>
      <c r="BP25" s="1">
        <v>29.39</v>
      </c>
      <c r="BQ25" s="1">
        <v>89.34</v>
      </c>
      <c r="BR25" s="1">
        <v>43.51</v>
      </c>
      <c r="BS25" s="1" t="s">
        <v>116</v>
      </c>
      <c r="BT25" s="1">
        <v>121.88</v>
      </c>
      <c r="BU25" s="1" t="s">
        <v>116</v>
      </c>
      <c r="BV25" s="1">
        <v>80.59</v>
      </c>
      <c r="BW25" s="1">
        <v>1120.97</v>
      </c>
      <c r="BX25" s="1">
        <v>138.80000000000001</v>
      </c>
      <c r="BY25" s="1" t="s">
        <v>116</v>
      </c>
      <c r="BZ25" s="1">
        <v>178.9</v>
      </c>
      <c r="CA25" s="1">
        <v>68.010000000000005</v>
      </c>
      <c r="CB25" s="1">
        <v>36.840000000000003</v>
      </c>
      <c r="CC25" s="1" t="s">
        <v>116</v>
      </c>
      <c r="CD25" s="1">
        <v>51.52</v>
      </c>
      <c r="CE25" s="1">
        <v>141.94</v>
      </c>
      <c r="CF25" s="1">
        <v>73.11</v>
      </c>
      <c r="CG25" s="1">
        <v>169298.27</v>
      </c>
      <c r="CH25" s="1">
        <v>2216.54</v>
      </c>
      <c r="CI25" s="1">
        <v>413.54</v>
      </c>
      <c r="CJ25" s="1">
        <v>252.96</v>
      </c>
      <c r="CK25" s="1" t="s">
        <v>116</v>
      </c>
      <c r="CL25" s="1">
        <v>1921.44</v>
      </c>
      <c r="CM25" s="1" t="s">
        <v>116</v>
      </c>
      <c r="CN25" s="1">
        <v>548.41</v>
      </c>
      <c r="CO25" s="1">
        <v>2776.72</v>
      </c>
      <c r="CP25" s="1">
        <v>653.72</v>
      </c>
      <c r="CQ25" s="1">
        <v>205.79</v>
      </c>
      <c r="CR25" s="1">
        <v>132.22999999999999</v>
      </c>
      <c r="CS25" s="1" t="s">
        <v>116</v>
      </c>
      <c r="CT25" s="1">
        <v>396.58</v>
      </c>
      <c r="CU25" s="1" t="s">
        <v>116</v>
      </c>
      <c r="CV25" s="1">
        <v>12184.19</v>
      </c>
    </row>
    <row r="26" spans="1:100" x14ac:dyDescent="0.25">
      <c r="A26" s="1">
        <v>126</v>
      </c>
      <c r="B26" s="1">
        <v>126</v>
      </c>
      <c r="C26" s="4">
        <v>43839.956944444399</v>
      </c>
      <c r="D26" s="1" t="s">
        <v>114</v>
      </c>
      <c r="E26" s="1">
        <v>120</v>
      </c>
      <c r="F26" s="1" t="s">
        <v>115</v>
      </c>
      <c r="G26" s="1">
        <v>2</v>
      </c>
      <c r="H26" s="1">
        <v>5.8</v>
      </c>
      <c r="I26" s="1">
        <v>1.5</v>
      </c>
      <c r="K26" s="1" t="s">
        <v>127</v>
      </c>
      <c r="M26" s="1" t="s">
        <v>142</v>
      </c>
      <c r="O26" s="1">
        <v>344.12</v>
      </c>
      <c r="P26" s="1">
        <v>156.6</v>
      </c>
      <c r="Q26" s="1">
        <v>229</v>
      </c>
      <c r="AC26" s="1" t="s">
        <v>116</v>
      </c>
      <c r="AD26" s="1">
        <v>90.28</v>
      </c>
      <c r="AE26" s="1" t="s">
        <v>116</v>
      </c>
      <c r="AF26" s="1">
        <v>31.43</v>
      </c>
      <c r="AG26" s="1" t="s">
        <v>116</v>
      </c>
      <c r="AH26" s="1">
        <v>37.450000000000003</v>
      </c>
      <c r="AI26" s="1">
        <v>16.399999999999999</v>
      </c>
      <c r="AJ26" s="1">
        <v>10.18</v>
      </c>
      <c r="AK26" s="1" t="s">
        <v>116</v>
      </c>
      <c r="AL26" s="1">
        <v>10.25</v>
      </c>
      <c r="AM26" s="1">
        <v>9.33</v>
      </c>
      <c r="AN26" s="1">
        <v>5.44</v>
      </c>
      <c r="AO26" s="1">
        <v>688730.94</v>
      </c>
      <c r="AP26" s="1">
        <v>1763.42</v>
      </c>
      <c r="AQ26" s="1" t="s">
        <v>116</v>
      </c>
      <c r="AR26" s="1">
        <v>2.0699999999999998</v>
      </c>
      <c r="AS26" s="1" t="s">
        <v>116</v>
      </c>
      <c r="AT26" s="1">
        <v>1.63</v>
      </c>
      <c r="AU26" s="1" t="s">
        <v>116</v>
      </c>
      <c r="AV26" s="1">
        <v>2.4500000000000002</v>
      </c>
      <c r="AW26" s="1">
        <v>101.09</v>
      </c>
      <c r="AX26" s="1">
        <v>3.45</v>
      </c>
      <c r="AY26" s="1" t="s">
        <v>116</v>
      </c>
      <c r="AZ26" s="1">
        <v>1.5</v>
      </c>
      <c r="BA26" s="1" t="s">
        <v>116</v>
      </c>
      <c r="BB26" s="1">
        <v>3.86</v>
      </c>
      <c r="BC26" s="1" t="s">
        <v>116</v>
      </c>
      <c r="BD26" s="1">
        <v>2.96</v>
      </c>
      <c r="BE26" s="1" t="s">
        <v>116</v>
      </c>
      <c r="BF26" s="1">
        <v>5.54</v>
      </c>
      <c r="BG26" s="1" t="s">
        <v>116</v>
      </c>
      <c r="BH26" s="1">
        <v>3.63</v>
      </c>
      <c r="BI26" s="1" t="s">
        <v>116</v>
      </c>
      <c r="BJ26" s="1">
        <v>10.53</v>
      </c>
      <c r="BK26" s="1" t="s">
        <v>116</v>
      </c>
      <c r="BL26" s="1">
        <v>5.24</v>
      </c>
      <c r="BM26" s="1" t="s">
        <v>116</v>
      </c>
      <c r="BN26" s="1">
        <v>79.319999999999993</v>
      </c>
      <c r="BO26" s="1" t="s">
        <v>116</v>
      </c>
      <c r="BP26" s="1">
        <v>13.05</v>
      </c>
      <c r="BQ26" s="1" t="s">
        <v>116</v>
      </c>
      <c r="BR26" s="1">
        <v>27.59</v>
      </c>
      <c r="BS26" s="1" t="s">
        <v>116</v>
      </c>
      <c r="BT26" s="1">
        <v>55.07</v>
      </c>
      <c r="BU26" s="1" t="s">
        <v>116</v>
      </c>
      <c r="BV26" s="1">
        <v>35.86</v>
      </c>
      <c r="BW26" s="1">
        <v>194.54</v>
      </c>
      <c r="BX26" s="1">
        <v>59.34</v>
      </c>
      <c r="BY26" s="1" t="s">
        <v>116</v>
      </c>
      <c r="BZ26" s="1">
        <v>93.31</v>
      </c>
      <c r="CA26" s="1" t="s">
        <v>116</v>
      </c>
      <c r="CB26" s="1">
        <v>54.54</v>
      </c>
      <c r="CC26" s="1" t="s">
        <v>116</v>
      </c>
      <c r="CD26" s="1">
        <v>32.659999999999997</v>
      </c>
      <c r="CE26" s="1">
        <v>229</v>
      </c>
      <c r="CF26" s="1">
        <v>79.91</v>
      </c>
      <c r="CG26" s="1">
        <v>301619.96999999997</v>
      </c>
      <c r="CH26" s="1">
        <v>2126.52</v>
      </c>
      <c r="CI26" s="1">
        <v>344.12</v>
      </c>
      <c r="CJ26" s="1">
        <v>156.6</v>
      </c>
      <c r="CK26" s="1" t="s">
        <v>116</v>
      </c>
      <c r="CL26" s="1">
        <v>1512.15</v>
      </c>
      <c r="CM26" s="1" t="s">
        <v>116</v>
      </c>
      <c r="CN26" s="1">
        <v>294.69</v>
      </c>
      <c r="CO26" s="1">
        <v>5536.25</v>
      </c>
      <c r="CP26" s="1">
        <v>451.16</v>
      </c>
      <c r="CQ26" s="1">
        <v>1259.8599999999999</v>
      </c>
      <c r="CR26" s="1">
        <v>69.930000000000007</v>
      </c>
      <c r="CS26" s="1">
        <v>1957.9</v>
      </c>
      <c r="CT26" s="1">
        <v>151.38</v>
      </c>
      <c r="CU26" s="1" t="s">
        <v>116</v>
      </c>
      <c r="CV26" s="1">
        <v>7906.8</v>
      </c>
    </row>
    <row r="27" spans="1:100" s="17" customFormat="1" x14ac:dyDescent="0.25">
      <c r="A27" s="15">
        <v>127</v>
      </c>
      <c r="B27" s="15">
        <v>127</v>
      </c>
      <c r="C27" s="16">
        <v>43839.960416666698</v>
      </c>
      <c r="D27" s="15" t="s">
        <v>114</v>
      </c>
      <c r="E27" s="15">
        <v>120</v>
      </c>
      <c r="F27" s="15" t="s">
        <v>115</v>
      </c>
      <c r="G27" s="15">
        <v>2</v>
      </c>
      <c r="H27" s="15">
        <v>3</v>
      </c>
      <c r="I27" s="15">
        <v>9</v>
      </c>
      <c r="K27" s="15" t="s">
        <v>133</v>
      </c>
      <c r="L27" s="15"/>
      <c r="M27" s="15" t="s">
        <v>143</v>
      </c>
      <c r="O27" s="15">
        <v>1156.7</v>
      </c>
      <c r="P27" s="15">
        <v>282.08</v>
      </c>
      <c r="Q27" s="15">
        <v>142.62</v>
      </c>
      <c r="AC27" s="15" t="s">
        <v>116</v>
      </c>
      <c r="AD27" s="15">
        <v>144.16</v>
      </c>
      <c r="AE27" s="15" t="s">
        <v>116</v>
      </c>
      <c r="AF27" s="15">
        <v>29.36</v>
      </c>
      <c r="AG27" s="15" t="s">
        <v>116</v>
      </c>
      <c r="AH27" s="15">
        <v>26.84</v>
      </c>
      <c r="AI27" s="15" t="s">
        <v>116</v>
      </c>
      <c r="AJ27" s="15">
        <v>16.71</v>
      </c>
      <c r="AK27" s="15" t="s">
        <v>116</v>
      </c>
      <c r="AL27" s="15">
        <v>8.02</v>
      </c>
      <c r="AM27" s="15" t="s">
        <v>116</v>
      </c>
      <c r="AN27" s="15">
        <v>8.2100000000000009</v>
      </c>
      <c r="AO27" s="15">
        <v>893299.5</v>
      </c>
      <c r="AP27" s="15">
        <v>1139.6400000000001</v>
      </c>
      <c r="AQ27" s="15" t="s">
        <v>116</v>
      </c>
      <c r="AR27" s="15">
        <v>4.33</v>
      </c>
      <c r="AS27" s="15" t="s">
        <v>116</v>
      </c>
      <c r="AT27" s="15">
        <v>3.61</v>
      </c>
      <c r="AU27" s="15" t="s">
        <v>116</v>
      </c>
      <c r="AV27" s="15">
        <v>10.37</v>
      </c>
      <c r="AW27" s="15">
        <v>325.82</v>
      </c>
      <c r="AX27" s="15">
        <v>9.73</v>
      </c>
      <c r="AY27" s="15" t="s">
        <v>116</v>
      </c>
      <c r="AZ27" s="15">
        <v>1.5</v>
      </c>
      <c r="BA27" s="15" t="s">
        <v>116</v>
      </c>
      <c r="BB27" s="15">
        <v>8.66</v>
      </c>
      <c r="BC27" s="15" t="s">
        <v>116</v>
      </c>
      <c r="BD27" s="15">
        <v>6.72</v>
      </c>
      <c r="BE27" s="15">
        <v>52.56</v>
      </c>
      <c r="BF27" s="15">
        <v>10.94</v>
      </c>
      <c r="BG27" s="15" t="s">
        <v>116</v>
      </c>
      <c r="BH27" s="15">
        <v>9.33</v>
      </c>
      <c r="BI27" s="15" t="s">
        <v>116</v>
      </c>
      <c r="BJ27" s="15">
        <v>22.64</v>
      </c>
      <c r="BK27" s="15" t="s">
        <v>116</v>
      </c>
      <c r="BL27" s="15">
        <v>19.600000000000001</v>
      </c>
      <c r="BM27" s="15" t="s">
        <v>116</v>
      </c>
      <c r="BN27" s="15">
        <v>177.53</v>
      </c>
      <c r="BO27" s="15" t="s">
        <v>116</v>
      </c>
      <c r="BP27" s="15">
        <v>43.1</v>
      </c>
      <c r="BQ27" s="15" t="s">
        <v>116</v>
      </c>
      <c r="BR27" s="15">
        <v>66.290000000000006</v>
      </c>
      <c r="BS27" s="15" t="s">
        <v>116</v>
      </c>
      <c r="BT27" s="15">
        <v>124.09</v>
      </c>
      <c r="BU27" s="15" t="s">
        <v>116</v>
      </c>
      <c r="BV27" s="15">
        <v>156.82</v>
      </c>
      <c r="BW27" s="15">
        <v>12554.22</v>
      </c>
      <c r="BX27" s="15">
        <v>362.92</v>
      </c>
      <c r="BY27" s="15" t="s">
        <v>116</v>
      </c>
      <c r="BZ27" s="15">
        <v>208.15</v>
      </c>
      <c r="CA27" s="15" t="s">
        <v>116</v>
      </c>
      <c r="CB27" s="15">
        <v>72.33</v>
      </c>
      <c r="CC27" s="15" t="s">
        <v>116</v>
      </c>
      <c r="CD27" s="15">
        <v>53.97</v>
      </c>
      <c r="CE27" s="15">
        <v>142.62</v>
      </c>
      <c r="CF27" s="15">
        <v>57.52</v>
      </c>
      <c r="CG27" s="15">
        <v>87000.19</v>
      </c>
      <c r="CH27" s="15">
        <v>1553.88</v>
      </c>
      <c r="CI27" s="15">
        <v>1156.7</v>
      </c>
      <c r="CJ27" s="15">
        <v>282.08</v>
      </c>
      <c r="CK27" s="15" t="s">
        <v>116</v>
      </c>
      <c r="CL27" s="15">
        <v>1922.62</v>
      </c>
      <c r="CM27" s="15" t="s">
        <v>116</v>
      </c>
      <c r="CN27" s="15">
        <v>618.6</v>
      </c>
      <c r="CO27" s="15">
        <v>4612.47</v>
      </c>
      <c r="CP27" s="15">
        <v>767.54</v>
      </c>
      <c r="CQ27" s="15">
        <v>854.51</v>
      </c>
      <c r="CR27" s="15">
        <v>153.91</v>
      </c>
      <c r="CS27" s="15" t="s">
        <v>116</v>
      </c>
      <c r="CT27" s="15">
        <v>443.64</v>
      </c>
      <c r="CU27" s="15" t="s">
        <v>116</v>
      </c>
      <c r="CV27" s="15">
        <v>12360.28</v>
      </c>
    </row>
    <row r="28" spans="1:100" x14ac:dyDescent="0.25">
      <c r="A28" s="1">
        <v>128</v>
      </c>
      <c r="B28" s="1">
        <v>128</v>
      </c>
      <c r="C28" s="4">
        <v>43839.966666666704</v>
      </c>
      <c r="D28" s="1" t="s">
        <v>118</v>
      </c>
      <c r="E28" s="1">
        <v>51.25</v>
      </c>
      <c r="F28" s="1" t="s">
        <v>119</v>
      </c>
      <c r="G28" s="1">
        <v>2</v>
      </c>
      <c r="W28" s="1">
        <v>167.82</v>
      </c>
      <c r="X28" s="1">
        <v>7.41</v>
      </c>
      <c r="Y28" s="1">
        <v>1</v>
      </c>
    </row>
    <row r="29" spans="1:100" x14ac:dyDescent="0.25">
      <c r="A29" s="1">
        <v>129</v>
      </c>
      <c r="B29" s="1">
        <v>129</v>
      </c>
      <c r="C29" s="4">
        <v>43839.967361111099</v>
      </c>
      <c r="D29" s="1" t="s">
        <v>118</v>
      </c>
      <c r="E29" s="1">
        <v>51.08</v>
      </c>
      <c r="F29" s="1" t="s">
        <v>119</v>
      </c>
      <c r="G29" s="1">
        <v>2</v>
      </c>
      <c r="W29" s="1">
        <v>159.49</v>
      </c>
      <c r="X29" s="1">
        <v>7.42</v>
      </c>
      <c r="Y29" s="1">
        <v>4</v>
      </c>
    </row>
    <row r="30" spans="1:100" x14ac:dyDescent="0.25">
      <c r="A30" s="1">
        <v>130</v>
      </c>
      <c r="B30" s="1">
        <v>130</v>
      </c>
      <c r="C30" s="4">
        <v>43839.971527777801</v>
      </c>
      <c r="D30" s="1" t="s">
        <v>114</v>
      </c>
      <c r="E30" s="1">
        <v>22.62</v>
      </c>
      <c r="F30" s="1" t="s">
        <v>115</v>
      </c>
      <c r="G30" s="1">
        <v>2</v>
      </c>
      <c r="Q30" s="1" t="s">
        <v>116</v>
      </c>
      <c r="AE30" s="1" t="s">
        <v>116</v>
      </c>
      <c r="AF30" s="1">
        <v>20.53</v>
      </c>
      <c r="AG30" s="1" t="s">
        <v>116</v>
      </c>
      <c r="AH30" s="1">
        <v>22.72</v>
      </c>
      <c r="AI30" s="1" t="s">
        <v>116</v>
      </c>
      <c r="AJ30" s="1">
        <v>18.059999999999999</v>
      </c>
      <c r="AK30" s="1" t="s">
        <v>116</v>
      </c>
      <c r="AL30" s="1">
        <v>11.19</v>
      </c>
      <c r="AM30" s="1" t="s">
        <v>116</v>
      </c>
      <c r="AN30" s="1">
        <v>10.53</v>
      </c>
      <c r="AO30" s="1">
        <v>987115</v>
      </c>
      <c r="AP30" s="1">
        <v>121.43</v>
      </c>
      <c r="AQ30" s="1" t="s">
        <v>116</v>
      </c>
      <c r="AR30" s="1">
        <v>3.72</v>
      </c>
      <c r="AS30" s="1">
        <v>8.77</v>
      </c>
      <c r="AT30" s="1">
        <v>2.2000000000000002</v>
      </c>
      <c r="AU30" s="1">
        <v>78.790000000000006</v>
      </c>
      <c r="AV30" s="1">
        <v>3.96</v>
      </c>
      <c r="AW30" s="1">
        <v>26.84</v>
      </c>
      <c r="AX30" s="1">
        <v>2.25</v>
      </c>
      <c r="AY30" s="1">
        <v>16.2</v>
      </c>
      <c r="AZ30" s="1">
        <v>1.41</v>
      </c>
      <c r="BA30" s="1" t="s">
        <v>116</v>
      </c>
      <c r="BB30" s="1">
        <v>8.41</v>
      </c>
      <c r="BC30" s="1" t="s">
        <v>116</v>
      </c>
      <c r="BD30" s="1">
        <v>2.0699999999999998</v>
      </c>
      <c r="BE30" s="1" t="s">
        <v>116</v>
      </c>
      <c r="BF30" s="1">
        <v>24.71</v>
      </c>
      <c r="BG30" s="1" t="s">
        <v>116</v>
      </c>
      <c r="BH30" s="1">
        <v>3.47</v>
      </c>
      <c r="BI30" s="1" t="s">
        <v>116</v>
      </c>
      <c r="BJ30" s="1">
        <v>11.84</v>
      </c>
      <c r="BK30" s="1">
        <v>297.17</v>
      </c>
      <c r="BL30" s="1">
        <v>16.95</v>
      </c>
      <c r="BM30" s="1" t="s">
        <v>116</v>
      </c>
      <c r="BN30" s="1">
        <v>98.38</v>
      </c>
      <c r="BO30" s="1">
        <v>249</v>
      </c>
      <c r="BP30" s="1">
        <v>21.08</v>
      </c>
      <c r="BQ30" s="1">
        <v>59.71</v>
      </c>
      <c r="BR30" s="1">
        <v>24.56</v>
      </c>
      <c r="BS30" s="1" t="s">
        <v>116</v>
      </c>
      <c r="BT30" s="1">
        <v>61.78</v>
      </c>
      <c r="BU30" s="1" t="s">
        <v>116</v>
      </c>
      <c r="BV30" s="1">
        <v>104.76</v>
      </c>
      <c r="BW30" s="1">
        <v>10523.76</v>
      </c>
      <c r="BX30" s="1">
        <v>254.37</v>
      </c>
      <c r="BY30" s="1">
        <v>1621.21</v>
      </c>
      <c r="BZ30" s="1">
        <v>157.68</v>
      </c>
      <c r="CA30" s="1" t="s">
        <v>116</v>
      </c>
      <c r="CB30" s="1">
        <v>180.98</v>
      </c>
      <c r="CC30" s="1" t="s">
        <v>116</v>
      </c>
      <c r="CD30" s="1">
        <v>384.12</v>
      </c>
      <c r="CE30" s="1" t="s">
        <v>116</v>
      </c>
      <c r="CF30" s="1">
        <v>829.37</v>
      </c>
    </row>
    <row r="31" spans="1:100" x14ac:dyDescent="0.25">
      <c r="A31" s="1">
        <v>131</v>
      </c>
      <c r="B31" s="1">
        <v>131</v>
      </c>
      <c r="C31" s="4">
        <v>43839.973611111098</v>
      </c>
      <c r="D31" s="1" t="s">
        <v>114</v>
      </c>
      <c r="E31" s="1">
        <v>120</v>
      </c>
      <c r="F31" s="1" t="s">
        <v>115</v>
      </c>
      <c r="G31" s="1">
        <v>2</v>
      </c>
      <c r="O31" s="1">
        <v>27247.74</v>
      </c>
      <c r="P31" s="1">
        <v>431.81</v>
      </c>
      <c r="Q31" s="1">
        <v>3222.62</v>
      </c>
      <c r="AC31" s="1">
        <v>755.68</v>
      </c>
      <c r="AD31" s="1">
        <v>41.79</v>
      </c>
      <c r="AE31" s="1" t="s">
        <v>116</v>
      </c>
      <c r="AF31" s="1">
        <v>20.010000000000002</v>
      </c>
      <c r="AG31" s="1">
        <v>21.76</v>
      </c>
      <c r="AH31" s="1">
        <v>10.050000000000001</v>
      </c>
      <c r="AI31" s="1" t="s">
        <v>116</v>
      </c>
      <c r="AJ31" s="1">
        <v>11.12</v>
      </c>
      <c r="AK31" s="1" t="s">
        <v>116</v>
      </c>
      <c r="AL31" s="1">
        <v>4.0599999999999996</v>
      </c>
      <c r="AM31" s="1" t="s">
        <v>116</v>
      </c>
      <c r="AN31" s="1">
        <v>3.56</v>
      </c>
      <c r="AO31" s="1">
        <v>560566.13</v>
      </c>
      <c r="AP31" s="1">
        <v>2048.81</v>
      </c>
      <c r="AQ31" s="1">
        <v>10.08</v>
      </c>
      <c r="AR31" s="1">
        <v>2.12</v>
      </c>
      <c r="AS31" s="1">
        <v>28.59</v>
      </c>
      <c r="AT31" s="1">
        <v>1.94</v>
      </c>
      <c r="AU31" s="1">
        <v>283.02</v>
      </c>
      <c r="AV31" s="1">
        <v>5.41</v>
      </c>
      <c r="AW31" s="1">
        <v>108.86</v>
      </c>
      <c r="AX31" s="1">
        <v>3.11</v>
      </c>
      <c r="AY31" s="1">
        <v>62.27</v>
      </c>
      <c r="AZ31" s="1">
        <v>1.95</v>
      </c>
      <c r="BA31" s="1" t="s">
        <v>116</v>
      </c>
      <c r="BB31" s="1">
        <v>17</v>
      </c>
      <c r="BC31" s="1" t="s">
        <v>116</v>
      </c>
      <c r="BD31" s="1">
        <v>4.71</v>
      </c>
      <c r="BE31" s="1" t="s">
        <v>116</v>
      </c>
      <c r="BF31" s="1">
        <v>30.63</v>
      </c>
      <c r="BG31" s="1" t="s">
        <v>116</v>
      </c>
      <c r="BH31" s="1">
        <v>3.08</v>
      </c>
      <c r="BI31" s="1" t="s">
        <v>116</v>
      </c>
      <c r="BJ31" s="1">
        <v>12</v>
      </c>
      <c r="BK31" s="1">
        <v>1028.81</v>
      </c>
      <c r="BL31" s="1">
        <v>23.41</v>
      </c>
      <c r="BM31" s="1" t="s">
        <v>116</v>
      </c>
      <c r="BN31" s="1">
        <v>84.07</v>
      </c>
      <c r="BO31" s="1">
        <v>889.65</v>
      </c>
      <c r="BP31" s="1">
        <v>26.59</v>
      </c>
      <c r="BQ31" s="1">
        <v>257.95</v>
      </c>
      <c r="BR31" s="1">
        <v>20.3</v>
      </c>
      <c r="BS31" s="1" t="s">
        <v>116</v>
      </c>
      <c r="BT31" s="1">
        <v>45.47</v>
      </c>
      <c r="BU31" s="1" t="s">
        <v>116</v>
      </c>
      <c r="BV31" s="1">
        <v>124.23</v>
      </c>
      <c r="BW31" s="1">
        <v>32259.37</v>
      </c>
      <c r="BX31" s="1">
        <v>326.48</v>
      </c>
      <c r="BY31" s="1">
        <v>5969.64</v>
      </c>
      <c r="BZ31" s="1">
        <v>176.73</v>
      </c>
      <c r="CA31" s="1">
        <v>108.96</v>
      </c>
      <c r="CB31" s="1">
        <v>26.55</v>
      </c>
      <c r="CC31" s="1">
        <v>107.18</v>
      </c>
      <c r="CD31" s="1">
        <v>37.99</v>
      </c>
      <c r="CE31" s="1">
        <v>3222.62</v>
      </c>
      <c r="CF31" s="1">
        <v>85.66</v>
      </c>
      <c r="CG31" s="1">
        <v>5762.32</v>
      </c>
      <c r="CH31" s="1">
        <v>377.61</v>
      </c>
      <c r="CI31" s="1">
        <v>27247.74</v>
      </c>
      <c r="CJ31" s="1">
        <v>431.81</v>
      </c>
      <c r="CK31" s="1">
        <v>46250.54</v>
      </c>
      <c r="CL31" s="1">
        <v>1475.73</v>
      </c>
      <c r="CM31" s="1">
        <v>1175.3699999999999</v>
      </c>
      <c r="CN31" s="1">
        <v>312.13</v>
      </c>
      <c r="CO31" s="1">
        <v>311937.59000000003</v>
      </c>
      <c r="CP31" s="1">
        <v>1822.32</v>
      </c>
      <c r="CQ31" s="1">
        <v>130.05000000000001</v>
      </c>
      <c r="CR31" s="1">
        <v>38.31</v>
      </c>
      <c r="CS31" s="1">
        <v>1815.81</v>
      </c>
      <c r="CT31" s="1">
        <v>94.01</v>
      </c>
      <c r="CU31" s="1" t="s">
        <v>116</v>
      </c>
      <c r="CV31" s="1">
        <v>6354.52</v>
      </c>
    </row>
    <row r="32" spans="1:100" s="17" customFormat="1" x14ac:dyDescent="0.25">
      <c r="A32" s="15">
        <v>132</v>
      </c>
      <c r="B32" s="15">
        <v>132</v>
      </c>
      <c r="C32" s="16">
        <v>43839.979861111096</v>
      </c>
      <c r="D32" s="15" t="s">
        <v>114</v>
      </c>
      <c r="E32" s="15">
        <v>120</v>
      </c>
      <c r="F32" s="15" t="s">
        <v>115</v>
      </c>
      <c r="G32" s="15">
        <v>2</v>
      </c>
      <c r="H32" s="15">
        <v>3.5</v>
      </c>
      <c r="I32" s="15">
        <v>12.6</v>
      </c>
      <c r="K32" s="15" t="s">
        <v>124</v>
      </c>
      <c r="L32" s="15" t="s">
        <v>144</v>
      </c>
      <c r="M32" s="15" t="s">
        <v>145</v>
      </c>
      <c r="O32" s="15">
        <v>2103.34</v>
      </c>
      <c r="P32" s="15">
        <v>229.99</v>
      </c>
      <c r="Q32" s="15">
        <v>23763.38</v>
      </c>
      <c r="AC32" s="15" t="s">
        <v>116</v>
      </c>
      <c r="AD32" s="15">
        <v>78.56</v>
      </c>
      <c r="AE32" s="15" t="s">
        <v>116</v>
      </c>
      <c r="AF32" s="15">
        <v>20.73</v>
      </c>
      <c r="AG32" s="15" t="s">
        <v>116</v>
      </c>
      <c r="AH32" s="15">
        <v>19.53</v>
      </c>
      <c r="AI32" s="15">
        <v>72.87</v>
      </c>
      <c r="AJ32" s="15">
        <v>10.24</v>
      </c>
      <c r="AK32" s="15" t="s">
        <v>116</v>
      </c>
      <c r="AL32" s="15">
        <v>5.33</v>
      </c>
      <c r="AM32" s="15" t="s">
        <v>116</v>
      </c>
      <c r="AN32" s="15">
        <v>5.51</v>
      </c>
      <c r="AO32" s="15">
        <v>818346.81</v>
      </c>
      <c r="AP32" s="15">
        <v>1177.31</v>
      </c>
      <c r="AQ32" s="15" t="s">
        <v>116</v>
      </c>
      <c r="AR32" s="15">
        <v>2.25</v>
      </c>
      <c r="AS32" s="15" t="s">
        <v>116</v>
      </c>
      <c r="AT32" s="15">
        <v>1.77</v>
      </c>
      <c r="AU32" s="15">
        <v>11.35</v>
      </c>
      <c r="AV32" s="15">
        <v>3.58</v>
      </c>
      <c r="AW32" s="15">
        <v>423.71</v>
      </c>
      <c r="AX32" s="15">
        <v>7.75</v>
      </c>
      <c r="AY32" s="15" t="s">
        <v>116</v>
      </c>
      <c r="AZ32" s="15">
        <v>1.5</v>
      </c>
      <c r="BA32" s="15" t="s">
        <v>116</v>
      </c>
      <c r="BB32" s="15">
        <v>4.79</v>
      </c>
      <c r="BC32" s="15">
        <v>5.71</v>
      </c>
      <c r="BD32" s="15">
        <v>2.09</v>
      </c>
      <c r="BE32" s="15">
        <v>10.54</v>
      </c>
      <c r="BF32" s="15">
        <v>5.64</v>
      </c>
      <c r="BG32" s="15" t="s">
        <v>116</v>
      </c>
      <c r="BH32" s="15">
        <v>45.55</v>
      </c>
      <c r="BI32" s="15" t="s">
        <v>116</v>
      </c>
      <c r="BJ32" s="15">
        <v>14.9</v>
      </c>
      <c r="BK32" s="15" t="s">
        <v>116</v>
      </c>
      <c r="BL32" s="15">
        <v>11.88</v>
      </c>
      <c r="BM32" s="15" t="s">
        <v>116</v>
      </c>
      <c r="BN32" s="15">
        <v>89.69</v>
      </c>
      <c r="BO32" s="15">
        <v>62.14</v>
      </c>
      <c r="BP32" s="15">
        <v>12.18</v>
      </c>
      <c r="BQ32" s="15" t="s">
        <v>116</v>
      </c>
      <c r="BR32" s="15">
        <v>29.5</v>
      </c>
      <c r="BS32" s="15" t="s">
        <v>116</v>
      </c>
      <c r="BT32" s="15">
        <v>57.49</v>
      </c>
      <c r="BU32" s="15" t="s">
        <v>116</v>
      </c>
      <c r="BV32" s="15">
        <v>173.58</v>
      </c>
      <c r="BW32" s="15">
        <v>55380.78</v>
      </c>
      <c r="BX32" s="15">
        <v>546.15</v>
      </c>
      <c r="BY32" s="15">
        <v>340.33</v>
      </c>
      <c r="BZ32" s="15">
        <v>92.9</v>
      </c>
      <c r="CA32" s="15">
        <v>154.94</v>
      </c>
      <c r="CB32" s="15">
        <v>42.24</v>
      </c>
      <c r="CC32" s="15" t="s">
        <v>116</v>
      </c>
      <c r="CD32" s="15">
        <v>212.32</v>
      </c>
      <c r="CE32" s="15">
        <v>23763.38</v>
      </c>
      <c r="CF32" s="15">
        <v>321.8</v>
      </c>
      <c r="CG32" s="15">
        <v>81177.25</v>
      </c>
      <c r="CH32" s="15">
        <v>1317.45</v>
      </c>
      <c r="CI32" s="15">
        <v>2103.34</v>
      </c>
      <c r="CJ32" s="15">
        <v>229.99</v>
      </c>
      <c r="CK32" s="15">
        <v>1147.56</v>
      </c>
      <c r="CL32" s="15">
        <v>683.96</v>
      </c>
      <c r="CM32" s="15">
        <v>678.46</v>
      </c>
      <c r="CN32" s="15">
        <v>201.09</v>
      </c>
      <c r="CO32" s="15">
        <v>8968.01</v>
      </c>
      <c r="CP32" s="15">
        <v>476.06</v>
      </c>
      <c r="CQ32" s="15">
        <v>2183.5500000000002</v>
      </c>
      <c r="CR32" s="15">
        <v>74.709999999999994</v>
      </c>
      <c r="CS32" s="15">
        <v>5055.8599999999997</v>
      </c>
      <c r="CT32" s="15">
        <v>179.04</v>
      </c>
      <c r="CU32" s="15" t="s">
        <v>116</v>
      </c>
      <c r="CV32" s="15">
        <v>5966.42</v>
      </c>
    </row>
    <row r="33" spans="1:100" x14ac:dyDescent="0.25">
      <c r="A33" s="1">
        <v>133</v>
      </c>
      <c r="B33" s="1">
        <v>133</v>
      </c>
      <c r="C33" s="4">
        <v>43839.984027777798</v>
      </c>
      <c r="D33" s="1" t="s">
        <v>114</v>
      </c>
      <c r="E33" s="1">
        <v>120</v>
      </c>
      <c r="F33" s="1" t="s">
        <v>115</v>
      </c>
      <c r="G33" s="1">
        <v>2</v>
      </c>
      <c r="H33" s="1">
        <v>6.9</v>
      </c>
      <c r="I33" s="1">
        <v>12.6</v>
      </c>
      <c r="K33" s="1" t="s">
        <v>124</v>
      </c>
      <c r="L33" s="1" t="s">
        <v>146</v>
      </c>
      <c r="M33" s="1" t="s">
        <v>147</v>
      </c>
      <c r="O33" s="1">
        <v>587.70000000000005</v>
      </c>
      <c r="P33" s="1">
        <v>132.07</v>
      </c>
      <c r="Q33" s="1">
        <v>115.9</v>
      </c>
      <c r="AC33" s="1" t="s">
        <v>116</v>
      </c>
      <c r="AD33" s="1">
        <v>67.099999999999994</v>
      </c>
      <c r="AE33" s="1" t="s">
        <v>116</v>
      </c>
      <c r="AF33" s="1">
        <v>18.48</v>
      </c>
      <c r="AG33" s="1" t="s">
        <v>116</v>
      </c>
      <c r="AH33" s="1">
        <v>20.07</v>
      </c>
      <c r="AI33" s="1" t="s">
        <v>116</v>
      </c>
      <c r="AJ33" s="1">
        <v>16.75</v>
      </c>
      <c r="AK33" s="1" t="s">
        <v>116</v>
      </c>
      <c r="AL33" s="1">
        <v>4.88</v>
      </c>
      <c r="AM33" s="1" t="s">
        <v>116</v>
      </c>
      <c r="AN33" s="1">
        <v>6.24</v>
      </c>
      <c r="AO33" s="1">
        <v>836824.25</v>
      </c>
      <c r="AP33" s="1">
        <v>1020.27</v>
      </c>
      <c r="AQ33" s="1" t="s">
        <v>116</v>
      </c>
      <c r="AR33" s="1">
        <v>1.89</v>
      </c>
      <c r="AS33" s="1" t="s">
        <v>116</v>
      </c>
      <c r="AT33" s="1">
        <v>1.52</v>
      </c>
      <c r="AU33" s="1" t="s">
        <v>116</v>
      </c>
      <c r="AV33" s="1">
        <v>2.57</v>
      </c>
      <c r="AW33" s="1">
        <v>150.86000000000001</v>
      </c>
      <c r="AX33" s="1">
        <v>4.0599999999999996</v>
      </c>
      <c r="AY33" s="1" t="s">
        <v>116</v>
      </c>
      <c r="AZ33" s="1">
        <v>1.5</v>
      </c>
      <c r="BA33" s="1" t="s">
        <v>116</v>
      </c>
      <c r="BB33" s="1">
        <v>3.73</v>
      </c>
      <c r="BC33" s="1" t="s">
        <v>116</v>
      </c>
      <c r="BD33" s="1">
        <v>2.48</v>
      </c>
      <c r="BE33" s="1" t="s">
        <v>116</v>
      </c>
      <c r="BF33" s="1">
        <v>6.31</v>
      </c>
      <c r="BG33" s="1" t="s">
        <v>116</v>
      </c>
      <c r="BH33" s="1">
        <v>3.26</v>
      </c>
      <c r="BI33" s="1" t="s">
        <v>116</v>
      </c>
      <c r="BJ33" s="1">
        <v>10.199999999999999</v>
      </c>
      <c r="BK33" s="1" t="s">
        <v>116</v>
      </c>
      <c r="BL33" s="1">
        <v>5.45</v>
      </c>
      <c r="BM33" s="1" t="s">
        <v>116</v>
      </c>
      <c r="BN33" s="1">
        <v>74.209999999999994</v>
      </c>
      <c r="BO33" s="1" t="s">
        <v>116</v>
      </c>
      <c r="BP33" s="1">
        <v>11.98</v>
      </c>
      <c r="BQ33" s="1" t="s">
        <v>116</v>
      </c>
      <c r="BR33" s="1">
        <v>26.17</v>
      </c>
      <c r="BS33" s="1" t="s">
        <v>116</v>
      </c>
      <c r="BT33" s="1">
        <v>51.97</v>
      </c>
      <c r="BU33" s="1" t="s">
        <v>116</v>
      </c>
      <c r="BV33" s="1">
        <v>64.739999999999995</v>
      </c>
      <c r="BW33" s="1">
        <v>5285.79</v>
      </c>
      <c r="BX33" s="1">
        <v>152.63999999999999</v>
      </c>
      <c r="BY33" s="1" t="s">
        <v>116</v>
      </c>
      <c r="BZ33" s="1">
        <v>96.97</v>
      </c>
      <c r="CA33" s="1" t="s">
        <v>116</v>
      </c>
      <c r="CB33" s="1">
        <v>25.15</v>
      </c>
      <c r="CC33" s="1" t="s">
        <v>116</v>
      </c>
      <c r="CD33" s="1">
        <v>20.45</v>
      </c>
      <c r="CE33" s="1">
        <v>115.9</v>
      </c>
      <c r="CF33" s="1">
        <v>40.56</v>
      </c>
      <c r="CG33" s="1">
        <v>141713.32999999999</v>
      </c>
      <c r="CH33" s="1">
        <v>1281.05</v>
      </c>
      <c r="CI33" s="1">
        <v>587.70000000000005</v>
      </c>
      <c r="CJ33" s="1">
        <v>132.07</v>
      </c>
      <c r="CK33" s="1" t="s">
        <v>116</v>
      </c>
      <c r="CL33" s="1">
        <v>1255.8699999999999</v>
      </c>
      <c r="CM33" s="1" t="s">
        <v>116</v>
      </c>
      <c r="CN33" s="1">
        <v>339.62</v>
      </c>
      <c r="CO33" s="1">
        <v>10774.2</v>
      </c>
      <c r="CP33" s="1">
        <v>595.75</v>
      </c>
      <c r="CQ33" s="1">
        <v>1695.48</v>
      </c>
      <c r="CR33" s="1">
        <v>83.15</v>
      </c>
      <c r="CS33" s="1">
        <v>1687</v>
      </c>
      <c r="CT33" s="1">
        <v>167.44</v>
      </c>
      <c r="CU33" s="1" t="s">
        <v>116</v>
      </c>
      <c r="CV33" s="1">
        <v>6473.49</v>
      </c>
    </row>
    <row r="34" spans="1:100" s="17" customFormat="1" x14ac:dyDescent="0.25">
      <c r="A34" s="15">
        <v>134</v>
      </c>
      <c r="B34" s="15">
        <v>134</v>
      </c>
      <c r="C34" s="16">
        <v>43839.989583333299</v>
      </c>
      <c r="D34" s="15" t="s">
        <v>114</v>
      </c>
      <c r="E34" s="15">
        <v>120</v>
      </c>
      <c r="F34" s="15" t="s">
        <v>115</v>
      </c>
      <c r="G34" s="15">
        <v>2</v>
      </c>
      <c r="H34" s="15">
        <v>3.5</v>
      </c>
      <c r="I34" s="15">
        <v>10.8</v>
      </c>
      <c r="K34" s="15" t="s">
        <v>131</v>
      </c>
      <c r="L34" s="15" t="s">
        <v>146</v>
      </c>
      <c r="M34" s="15" t="s">
        <v>148</v>
      </c>
      <c r="O34" s="15">
        <v>1210.56</v>
      </c>
      <c r="P34" s="15">
        <v>161.46</v>
      </c>
      <c r="Q34" s="15">
        <v>2305.16</v>
      </c>
      <c r="AC34" s="15" t="s">
        <v>116</v>
      </c>
      <c r="AD34" s="15">
        <v>71.67</v>
      </c>
      <c r="AE34" s="15" t="s">
        <v>116</v>
      </c>
      <c r="AF34" s="15">
        <v>27.99</v>
      </c>
      <c r="AG34" s="15" t="s">
        <v>116</v>
      </c>
      <c r="AH34" s="15">
        <v>22.02</v>
      </c>
      <c r="AI34" s="15" t="s">
        <v>116</v>
      </c>
      <c r="AJ34" s="15">
        <v>15.77</v>
      </c>
      <c r="AK34" s="15" t="s">
        <v>116</v>
      </c>
      <c r="AL34" s="15">
        <v>5.27</v>
      </c>
      <c r="AM34" s="15" t="s">
        <v>116</v>
      </c>
      <c r="AN34" s="15">
        <v>8.07</v>
      </c>
      <c r="AO34" s="15">
        <v>758473.31</v>
      </c>
      <c r="AP34" s="15">
        <v>1530.25</v>
      </c>
      <c r="AQ34" s="15" t="s">
        <v>116</v>
      </c>
      <c r="AR34" s="15">
        <v>2.2200000000000002</v>
      </c>
      <c r="AS34" s="15" t="s">
        <v>116</v>
      </c>
      <c r="AT34" s="15">
        <v>1.83</v>
      </c>
      <c r="AU34" s="15" t="s">
        <v>116</v>
      </c>
      <c r="AV34" s="15">
        <v>3.39</v>
      </c>
      <c r="AW34" s="15">
        <v>209.78</v>
      </c>
      <c r="AX34" s="15">
        <v>5.26</v>
      </c>
      <c r="AY34" s="15" t="s">
        <v>116</v>
      </c>
      <c r="AZ34" s="15">
        <v>1.5</v>
      </c>
      <c r="BA34" s="15" t="s">
        <v>116</v>
      </c>
      <c r="BB34" s="15">
        <v>5.0599999999999996</v>
      </c>
      <c r="BC34" s="15" t="s">
        <v>116</v>
      </c>
      <c r="BD34" s="15">
        <v>3.29</v>
      </c>
      <c r="BE34" s="15">
        <v>8.57</v>
      </c>
      <c r="BF34" s="15">
        <v>5.39</v>
      </c>
      <c r="BG34" s="15" t="s">
        <v>116</v>
      </c>
      <c r="BH34" s="15">
        <v>4.42</v>
      </c>
      <c r="BI34" s="15" t="s">
        <v>116</v>
      </c>
      <c r="BJ34" s="15">
        <v>11.85</v>
      </c>
      <c r="BK34" s="15">
        <v>8.7899999999999991</v>
      </c>
      <c r="BL34" s="15">
        <v>5.38</v>
      </c>
      <c r="BM34" s="15" t="s">
        <v>116</v>
      </c>
      <c r="BN34" s="15">
        <v>86.52</v>
      </c>
      <c r="BO34" s="15" t="s">
        <v>116</v>
      </c>
      <c r="BP34" s="15">
        <v>20.93</v>
      </c>
      <c r="BQ34" s="15" t="s">
        <v>116</v>
      </c>
      <c r="BR34" s="15">
        <v>31.14</v>
      </c>
      <c r="BS34" s="15" t="s">
        <v>116</v>
      </c>
      <c r="BT34" s="15">
        <v>58.91</v>
      </c>
      <c r="BU34" s="15" t="s">
        <v>116</v>
      </c>
      <c r="BV34" s="15">
        <v>92.53</v>
      </c>
      <c r="BW34" s="15">
        <v>10822.72</v>
      </c>
      <c r="BX34" s="15">
        <v>233.04</v>
      </c>
      <c r="BY34" s="15" t="s">
        <v>116</v>
      </c>
      <c r="BZ34" s="15">
        <v>123.85</v>
      </c>
      <c r="CA34" s="15">
        <v>48.36</v>
      </c>
      <c r="CB34" s="15">
        <v>22.49</v>
      </c>
      <c r="CC34" s="15" t="s">
        <v>116</v>
      </c>
      <c r="CD34" s="15">
        <v>55.35</v>
      </c>
      <c r="CE34" s="15">
        <v>2305.16</v>
      </c>
      <c r="CF34" s="15">
        <v>86.32</v>
      </c>
      <c r="CG34" s="15">
        <v>196394.27</v>
      </c>
      <c r="CH34" s="15">
        <v>1665.83</v>
      </c>
      <c r="CI34" s="15">
        <v>1210.56</v>
      </c>
      <c r="CJ34" s="15">
        <v>161.46</v>
      </c>
      <c r="CK34" s="15" t="s">
        <v>116</v>
      </c>
      <c r="CL34" s="15">
        <v>1419.37</v>
      </c>
      <c r="CM34" s="15" t="s">
        <v>116</v>
      </c>
      <c r="CN34" s="15">
        <v>629.79999999999995</v>
      </c>
      <c r="CO34" s="15">
        <v>12897.52</v>
      </c>
      <c r="CP34" s="15">
        <v>620.16999999999996</v>
      </c>
      <c r="CQ34" s="15">
        <v>8830.76</v>
      </c>
      <c r="CR34" s="15">
        <v>136.88</v>
      </c>
      <c r="CS34" s="15">
        <v>7530.76</v>
      </c>
      <c r="CT34" s="15">
        <v>230.47</v>
      </c>
      <c r="CU34" s="15" t="s">
        <v>116</v>
      </c>
      <c r="CV34" s="15">
        <v>7275.82</v>
      </c>
    </row>
    <row r="35" spans="1:100" x14ac:dyDescent="0.25">
      <c r="A35" s="1">
        <v>135</v>
      </c>
      <c r="B35" s="1">
        <v>135</v>
      </c>
      <c r="C35" s="4">
        <v>43839.993055555598</v>
      </c>
      <c r="D35" s="1" t="s">
        <v>114</v>
      </c>
      <c r="E35" s="1">
        <v>120</v>
      </c>
      <c r="F35" s="1" t="s">
        <v>115</v>
      </c>
      <c r="G35" s="1">
        <v>2</v>
      </c>
      <c r="H35" s="1">
        <v>3.5</v>
      </c>
      <c r="I35" s="1">
        <v>10.199999999999999</v>
      </c>
      <c r="K35" s="1" t="s">
        <v>131</v>
      </c>
      <c r="L35" s="1" t="s">
        <v>144</v>
      </c>
      <c r="M35" s="1" t="s">
        <v>149</v>
      </c>
      <c r="O35" s="1">
        <v>965</v>
      </c>
      <c r="P35" s="1">
        <v>186.27</v>
      </c>
      <c r="Q35" s="1">
        <v>15240.84</v>
      </c>
      <c r="AC35" s="1">
        <v>116.62</v>
      </c>
      <c r="AD35" s="1">
        <v>62.31</v>
      </c>
      <c r="AE35" s="1" t="s">
        <v>116</v>
      </c>
      <c r="AF35" s="1">
        <v>42.73</v>
      </c>
      <c r="AG35" s="1" t="s">
        <v>116</v>
      </c>
      <c r="AH35" s="1">
        <v>25.33</v>
      </c>
      <c r="AI35" s="1">
        <v>99.03</v>
      </c>
      <c r="AJ35" s="1">
        <v>12.62</v>
      </c>
      <c r="AK35" s="1" t="s">
        <v>116</v>
      </c>
      <c r="AL35" s="1">
        <v>6.94</v>
      </c>
      <c r="AM35" s="1" t="s">
        <v>116</v>
      </c>
      <c r="AN35" s="1">
        <v>7.22</v>
      </c>
      <c r="AO35" s="1">
        <v>836535.31</v>
      </c>
      <c r="AP35" s="1">
        <v>1203.42</v>
      </c>
      <c r="AQ35" s="1" t="s">
        <v>116</v>
      </c>
      <c r="AR35" s="1">
        <v>2.69</v>
      </c>
      <c r="AS35" s="1" t="s">
        <v>116</v>
      </c>
      <c r="AT35" s="1">
        <v>2.21</v>
      </c>
      <c r="AU35" s="1" t="s">
        <v>116</v>
      </c>
      <c r="AV35" s="1">
        <v>4.74</v>
      </c>
      <c r="AW35" s="1">
        <v>336.75</v>
      </c>
      <c r="AX35" s="1">
        <v>7.5</v>
      </c>
      <c r="AY35" s="1" t="s">
        <v>116</v>
      </c>
      <c r="AZ35" s="1">
        <v>1.5</v>
      </c>
      <c r="BA35" s="1" t="s">
        <v>116</v>
      </c>
      <c r="BB35" s="1">
        <v>6.9</v>
      </c>
      <c r="BC35" s="1">
        <v>5.62</v>
      </c>
      <c r="BD35" s="1">
        <v>2.68</v>
      </c>
      <c r="BE35" s="1">
        <v>47.26</v>
      </c>
      <c r="BF35" s="1">
        <v>12.98</v>
      </c>
      <c r="BG35" s="1" t="s">
        <v>116</v>
      </c>
      <c r="BH35" s="1">
        <v>39.21</v>
      </c>
      <c r="BI35" s="1" t="s">
        <v>116</v>
      </c>
      <c r="BJ35" s="1">
        <v>17.59</v>
      </c>
      <c r="BK35" s="1">
        <v>154.43</v>
      </c>
      <c r="BL35" s="1">
        <v>13.11</v>
      </c>
      <c r="BM35" s="1" t="s">
        <v>116</v>
      </c>
      <c r="BN35" s="1">
        <v>106.41</v>
      </c>
      <c r="BO35" s="1">
        <v>23.05</v>
      </c>
      <c r="BP35" s="1">
        <v>12.12</v>
      </c>
      <c r="BQ35" s="1" t="s">
        <v>116</v>
      </c>
      <c r="BR35" s="1">
        <v>39.97</v>
      </c>
      <c r="BS35" s="1" t="s">
        <v>116</v>
      </c>
      <c r="BT35" s="1">
        <v>68.78</v>
      </c>
      <c r="BU35" s="1" t="s">
        <v>116</v>
      </c>
      <c r="BV35" s="1">
        <v>180.29</v>
      </c>
      <c r="BW35" s="1">
        <v>44920.639999999999</v>
      </c>
      <c r="BX35" s="1">
        <v>535.20000000000005</v>
      </c>
      <c r="BY35" s="1">
        <v>203.63</v>
      </c>
      <c r="BZ35" s="1">
        <v>100.43</v>
      </c>
      <c r="CA35" s="1">
        <v>226.13</v>
      </c>
      <c r="CB35" s="1">
        <v>36.090000000000003</v>
      </c>
      <c r="CC35" s="1" t="s">
        <v>116</v>
      </c>
      <c r="CD35" s="1">
        <v>129.49</v>
      </c>
      <c r="CE35" s="1">
        <v>15240.84</v>
      </c>
      <c r="CF35" s="1">
        <v>242.85</v>
      </c>
      <c r="CG35" s="1">
        <v>84891.6</v>
      </c>
      <c r="CH35" s="1">
        <v>1222.28</v>
      </c>
      <c r="CI35" s="1">
        <v>965</v>
      </c>
      <c r="CJ35" s="1">
        <v>186.27</v>
      </c>
      <c r="CK35" s="1" t="s">
        <v>116</v>
      </c>
      <c r="CL35" s="1">
        <v>1140.42</v>
      </c>
      <c r="CM35" s="1" t="s">
        <v>116</v>
      </c>
      <c r="CN35" s="1">
        <v>330.91</v>
      </c>
      <c r="CO35" s="1">
        <v>4635.29</v>
      </c>
      <c r="CP35" s="1">
        <v>436.5</v>
      </c>
      <c r="CQ35" s="1">
        <v>3219.62</v>
      </c>
      <c r="CR35" s="1">
        <v>93.66</v>
      </c>
      <c r="CS35" s="1">
        <v>7260.27</v>
      </c>
      <c r="CT35" s="1">
        <v>222.4</v>
      </c>
      <c r="CU35" s="1" t="s">
        <v>116</v>
      </c>
      <c r="CV35" s="1">
        <v>10399.75</v>
      </c>
    </row>
    <row r="36" spans="1:100" x14ac:dyDescent="0.25">
      <c r="A36" s="1">
        <v>136</v>
      </c>
      <c r="B36" s="1">
        <v>136</v>
      </c>
      <c r="C36" s="4">
        <v>43839.998611111099</v>
      </c>
      <c r="D36" s="1" t="s">
        <v>114</v>
      </c>
      <c r="E36" s="1">
        <v>120</v>
      </c>
      <c r="F36" s="1" t="s">
        <v>115</v>
      </c>
      <c r="G36" s="1">
        <v>2</v>
      </c>
      <c r="H36" s="1">
        <v>3.9</v>
      </c>
      <c r="I36" s="1">
        <v>10.199999999999999</v>
      </c>
      <c r="K36" s="1" t="s">
        <v>124</v>
      </c>
      <c r="L36" s="1" t="s">
        <v>144</v>
      </c>
      <c r="M36" s="1" t="s">
        <v>150</v>
      </c>
      <c r="O36" s="1">
        <v>622.52</v>
      </c>
      <c r="P36" s="1">
        <v>161.6</v>
      </c>
      <c r="Q36" s="1">
        <v>6076.75</v>
      </c>
      <c r="AC36" s="1">
        <v>114.03</v>
      </c>
      <c r="AD36" s="1">
        <v>45.37</v>
      </c>
      <c r="AE36" s="1" t="s">
        <v>116</v>
      </c>
      <c r="AF36" s="1">
        <v>17.89</v>
      </c>
      <c r="AG36" s="1" t="s">
        <v>116</v>
      </c>
      <c r="AH36" s="1">
        <v>18.13</v>
      </c>
      <c r="AI36" s="1">
        <v>108.87</v>
      </c>
      <c r="AJ36" s="1">
        <v>9.83</v>
      </c>
      <c r="AK36" s="1" t="s">
        <v>116</v>
      </c>
      <c r="AL36" s="1">
        <v>4.53</v>
      </c>
      <c r="AM36" s="1" t="s">
        <v>116</v>
      </c>
      <c r="AN36" s="1">
        <v>4.62</v>
      </c>
      <c r="AO36" s="1">
        <v>846144.5</v>
      </c>
      <c r="AP36" s="1">
        <v>976.01</v>
      </c>
      <c r="AQ36" s="1" t="s">
        <v>116</v>
      </c>
      <c r="AR36" s="1">
        <v>2.0099999999999998</v>
      </c>
      <c r="AS36" s="1" t="s">
        <v>116</v>
      </c>
      <c r="AT36" s="1">
        <v>1.65</v>
      </c>
      <c r="AU36" s="1">
        <v>11.62</v>
      </c>
      <c r="AV36" s="1">
        <v>3.11</v>
      </c>
      <c r="AW36" s="1">
        <v>314.22000000000003</v>
      </c>
      <c r="AX36" s="1">
        <v>6.18</v>
      </c>
      <c r="AY36" s="1">
        <v>1.65</v>
      </c>
      <c r="AZ36" s="1">
        <v>1</v>
      </c>
      <c r="BA36" s="1" t="s">
        <v>116</v>
      </c>
      <c r="BB36" s="1">
        <v>5.67</v>
      </c>
      <c r="BC36" s="1">
        <v>6.23</v>
      </c>
      <c r="BD36" s="1">
        <v>2.34</v>
      </c>
      <c r="BE36" s="1">
        <v>50.93</v>
      </c>
      <c r="BF36" s="1">
        <v>12.19</v>
      </c>
      <c r="BG36" s="1" t="s">
        <v>116</v>
      </c>
      <c r="BH36" s="1">
        <v>65.31</v>
      </c>
      <c r="BI36" s="1" t="s">
        <v>116</v>
      </c>
      <c r="BJ36" s="1">
        <v>14.97</v>
      </c>
      <c r="BK36" s="1">
        <v>194.92</v>
      </c>
      <c r="BL36" s="1">
        <v>12.57</v>
      </c>
      <c r="BM36" s="1" t="s">
        <v>116</v>
      </c>
      <c r="BN36" s="1">
        <v>82.29</v>
      </c>
      <c r="BO36" s="1">
        <v>25.08</v>
      </c>
      <c r="BP36" s="1">
        <v>9.9</v>
      </c>
      <c r="BQ36" s="1" t="s">
        <v>116</v>
      </c>
      <c r="BR36" s="1">
        <v>25.34</v>
      </c>
      <c r="BS36" s="1" t="s">
        <v>116</v>
      </c>
      <c r="BT36" s="1">
        <v>53.16</v>
      </c>
      <c r="BU36" s="1" t="s">
        <v>116</v>
      </c>
      <c r="BV36" s="1">
        <v>165.88</v>
      </c>
      <c r="BW36" s="1">
        <v>57665.87</v>
      </c>
      <c r="BX36" s="1">
        <v>525.20000000000005</v>
      </c>
      <c r="BY36" s="1" t="s">
        <v>116</v>
      </c>
      <c r="BZ36" s="1">
        <v>179.57</v>
      </c>
      <c r="CA36" s="1">
        <v>220.23</v>
      </c>
      <c r="CB36" s="1">
        <v>33.57</v>
      </c>
      <c r="CC36" s="1" t="s">
        <v>116</v>
      </c>
      <c r="CD36" s="1">
        <v>126.6</v>
      </c>
      <c r="CE36" s="1">
        <v>6076.75</v>
      </c>
      <c r="CF36" s="1">
        <v>169.38</v>
      </c>
      <c r="CG36" s="1">
        <v>66196.72</v>
      </c>
      <c r="CH36" s="1">
        <v>1062.1199999999999</v>
      </c>
      <c r="CI36" s="1">
        <v>622.52</v>
      </c>
      <c r="CJ36" s="1">
        <v>161.6</v>
      </c>
      <c r="CK36" s="1">
        <v>1612.02</v>
      </c>
      <c r="CL36" s="1">
        <v>535.54</v>
      </c>
      <c r="CM36" s="1" t="s">
        <v>116</v>
      </c>
      <c r="CN36" s="1">
        <v>230.26</v>
      </c>
      <c r="CO36" s="1">
        <v>5188.58</v>
      </c>
      <c r="CP36" s="1">
        <v>339.67</v>
      </c>
      <c r="CQ36" s="1">
        <v>2307.29</v>
      </c>
      <c r="CR36" s="1">
        <v>63.12</v>
      </c>
      <c r="CS36" s="1">
        <v>8633.7800000000007</v>
      </c>
      <c r="CT36" s="1">
        <v>181.32</v>
      </c>
      <c r="CU36" s="1" t="s">
        <v>116</v>
      </c>
      <c r="CV36" s="1">
        <v>4873.87</v>
      </c>
    </row>
    <row r="37" spans="1:100" s="17" customFormat="1" x14ac:dyDescent="0.25">
      <c r="A37" s="15">
        <v>137</v>
      </c>
      <c r="B37" s="15">
        <v>137</v>
      </c>
      <c r="C37" s="16">
        <v>43840.004861111098</v>
      </c>
      <c r="D37" s="15" t="s">
        <v>114</v>
      </c>
      <c r="E37" s="15">
        <v>120</v>
      </c>
      <c r="F37" s="15" t="s">
        <v>115</v>
      </c>
      <c r="G37" s="15">
        <v>2</v>
      </c>
      <c r="H37" s="15">
        <v>3.9</v>
      </c>
      <c r="I37" s="15">
        <v>10.8</v>
      </c>
      <c r="K37" s="15" t="s">
        <v>124</v>
      </c>
      <c r="L37" s="15" t="s">
        <v>146</v>
      </c>
      <c r="M37" s="15" t="s">
        <v>151</v>
      </c>
      <c r="O37" s="15">
        <v>1431.85</v>
      </c>
      <c r="P37" s="15">
        <v>159.72</v>
      </c>
      <c r="Q37" s="15">
        <v>396.15</v>
      </c>
      <c r="AC37" s="15" t="s">
        <v>116</v>
      </c>
      <c r="AD37" s="15">
        <v>65.39</v>
      </c>
      <c r="AE37" s="15" t="s">
        <v>116</v>
      </c>
      <c r="AF37" s="15">
        <v>18.41</v>
      </c>
      <c r="AG37" s="15" t="s">
        <v>116</v>
      </c>
      <c r="AH37" s="15">
        <v>20.100000000000001</v>
      </c>
      <c r="AI37" s="15" t="s">
        <v>116</v>
      </c>
      <c r="AJ37" s="15">
        <v>12.8</v>
      </c>
      <c r="AK37" s="15" t="s">
        <v>116</v>
      </c>
      <c r="AL37" s="15">
        <v>4.92</v>
      </c>
      <c r="AM37" s="15" t="s">
        <v>116</v>
      </c>
      <c r="AN37" s="15">
        <v>7.06</v>
      </c>
      <c r="AO37" s="15">
        <v>767929.44</v>
      </c>
      <c r="AP37" s="15">
        <v>1439.85</v>
      </c>
      <c r="AQ37" s="15" t="s">
        <v>116</v>
      </c>
      <c r="AR37" s="15">
        <v>2.21</v>
      </c>
      <c r="AS37" s="15" t="s">
        <v>116</v>
      </c>
      <c r="AT37" s="15">
        <v>1.78</v>
      </c>
      <c r="AU37" s="15" t="s">
        <v>116</v>
      </c>
      <c r="AV37" s="15">
        <v>3.51</v>
      </c>
      <c r="AW37" s="15">
        <v>245.62</v>
      </c>
      <c r="AX37" s="15">
        <v>5.63</v>
      </c>
      <c r="AY37" s="15" t="s">
        <v>116</v>
      </c>
      <c r="AZ37" s="15">
        <v>1.5</v>
      </c>
      <c r="BA37" s="15" t="s">
        <v>116</v>
      </c>
      <c r="BB37" s="15">
        <v>4.59</v>
      </c>
      <c r="BC37" s="15" t="s">
        <v>116</v>
      </c>
      <c r="BD37" s="15">
        <v>2.87</v>
      </c>
      <c r="BE37" s="15">
        <v>14.34</v>
      </c>
      <c r="BF37" s="15">
        <v>5.37</v>
      </c>
      <c r="BG37" s="15" t="s">
        <v>116</v>
      </c>
      <c r="BH37" s="15">
        <v>4.0199999999999996</v>
      </c>
      <c r="BI37" s="15" t="s">
        <v>116</v>
      </c>
      <c r="BJ37" s="15">
        <v>11.69</v>
      </c>
      <c r="BK37" s="15" t="s">
        <v>116</v>
      </c>
      <c r="BL37" s="15">
        <v>7.54</v>
      </c>
      <c r="BM37" s="15" t="s">
        <v>116</v>
      </c>
      <c r="BN37" s="15">
        <v>82.88</v>
      </c>
      <c r="BO37" s="15" t="s">
        <v>116</v>
      </c>
      <c r="BP37" s="15">
        <v>17.47</v>
      </c>
      <c r="BQ37" s="15" t="s">
        <v>116</v>
      </c>
      <c r="BR37" s="15">
        <v>29.1</v>
      </c>
      <c r="BS37" s="15" t="s">
        <v>116</v>
      </c>
      <c r="BT37" s="15">
        <v>57.38</v>
      </c>
      <c r="BU37" s="15" t="s">
        <v>116</v>
      </c>
      <c r="BV37" s="15">
        <v>97.37</v>
      </c>
      <c r="BW37" s="15">
        <v>12818.82</v>
      </c>
      <c r="BX37" s="15">
        <v>248.4</v>
      </c>
      <c r="BY37" s="15" t="s">
        <v>116</v>
      </c>
      <c r="BZ37" s="15">
        <v>111.89</v>
      </c>
      <c r="CA37" s="15" t="s">
        <v>116</v>
      </c>
      <c r="CB37" s="15">
        <v>33.64</v>
      </c>
      <c r="CC37" s="15" t="s">
        <v>116</v>
      </c>
      <c r="CD37" s="15">
        <v>49.1</v>
      </c>
      <c r="CE37" s="15">
        <v>396.15</v>
      </c>
      <c r="CF37" s="15">
        <v>59.72</v>
      </c>
      <c r="CG37" s="15">
        <v>195330.53</v>
      </c>
      <c r="CH37" s="15">
        <v>1623.54</v>
      </c>
      <c r="CI37" s="15">
        <v>1431.85</v>
      </c>
      <c r="CJ37" s="15">
        <v>159.72</v>
      </c>
      <c r="CK37" s="15" t="s">
        <v>116</v>
      </c>
      <c r="CL37" s="15">
        <v>1590.64</v>
      </c>
      <c r="CM37" s="15" t="s">
        <v>116</v>
      </c>
      <c r="CN37" s="15">
        <v>318.2</v>
      </c>
      <c r="CO37" s="15">
        <v>9848.6</v>
      </c>
      <c r="CP37" s="15">
        <v>517.20000000000005</v>
      </c>
      <c r="CQ37" s="15">
        <v>6824.75</v>
      </c>
      <c r="CR37" s="15">
        <v>113.66</v>
      </c>
      <c r="CS37" s="15">
        <v>5125.3900000000003</v>
      </c>
      <c r="CT37" s="15">
        <v>188.65</v>
      </c>
      <c r="CU37" s="15" t="s">
        <v>116</v>
      </c>
      <c r="CV37" s="15">
        <v>6633.81</v>
      </c>
    </row>
    <row r="38" spans="1:100" s="17" customFormat="1" x14ac:dyDescent="0.25">
      <c r="A38" s="15">
        <v>138</v>
      </c>
      <c r="B38" s="15">
        <v>138</v>
      </c>
      <c r="C38" s="16">
        <v>43840.008333333302</v>
      </c>
      <c r="D38" s="15" t="s">
        <v>114</v>
      </c>
      <c r="E38" s="15">
        <v>120</v>
      </c>
      <c r="F38" s="15" t="s">
        <v>115</v>
      </c>
      <c r="G38" s="15">
        <v>2</v>
      </c>
      <c r="H38" s="15">
        <v>3.1</v>
      </c>
      <c r="I38" s="15">
        <v>10.1</v>
      </c>
      <c r="K38" s="15" t="s">
        <v>124</v>
      </c>
      <c r="L38" s="15"/>
      <c r="M38" s="15" t="s">
        <v>152</v>
      </c>
      <c r="O38" s="15">
        <v>1038.77</v>
      </c>
      <c r="P38" s="15">
        <v>155.12</v>
      </c>
      <c r="Q38" s="15">
        <v>239.25</v>
      </c>
      <c r="AC38" s="15" t="s">
        <v>116</v>
      </c>
      <c r="AD38" s="15">
        <v>79.06</v>
      </c>
      <c r="AE38" s="15" t="s">
        <v>116</v>
      </c>
      <c r="AF38" s="15">
        <v>24.31</v>
      </c>
      <c r="AG38" s="15" t="s">
        <v>116</v>
      </c>
      <c r="AH38" s="15">
        <v>29.62</v>
      </c>
      <c r="AI38" s="15" t="s">
        <v>116</v>
      </c>
      <c r="AJ38" s="15">
        <v>11.51</v>
      </c>
      <c r="AK38" s="15" t="s">
        <v>116</v>
      </c>
      <c r="AL38" s="15">
        <v>5.91</v>
      </c>
      <c r="AM38" s="15" t="s">
        <v>116</v>
      </c>
      <c r="AN38" s="15">
        <v>8.1999999999999993</v>
      </c>
      <c r="AO38" s="15">
        <v>784002.69</v>
      </c>
      <c r="AP38" s="15">
        <v>1406.03</v>
      </c>
      <c r="AQ38" s="15" t="s">
        <v>116</v>
      </c>
      <c r="AR38" s="15">
        <v>2.2799999999999998</v>
      </c>
      <c r="AS38" s="15" t="s">
        <v>116</v>
      </c>
      <c r="AT38" s="15">
        <v>1.82</v>
      </c>
      <c r="AU38" s="15" t="s">
        <v>116</v>
      </c>
      <c r="AV38" s="15">
        <v>4.29</v>
      </c>
      <c r="AW38" s="15">
        <v>212.71</v>
      </c>
      <c r="AX38" s="15">
        <v>5.36</v>
      </c>
      <c r="AY38" s="15" t="s">
        <v>116</v>
      </c>
      <c r="AZ38" s="15">
        <v>1.5</v>
      </c>
      <c r="BA38" s="15" t="s">
        <v>116</v>
      </c>
      <c r="BB38" s="15">
        <v>4.67</v>
      </c>
      <c r="BC38" s="15">
        <v>3.21</v>
      </c>
      <c r="BD38" s="15">
        <v>1.95</v>
      </c>
      <c r="BE38" s="15">
        <v>10.96</v>
      </c>
      <c r="BF38" s="15">
        <v>4.8499999999999996</v>
      </c>
      <c r="BG38" s="15" t="s">
        <v>116</v>
      </c>
      <c r="BH38" s="15">
        <v>4.3499999999999996</v>
      </c>
      <c r="BI38" s="15" t="s">
        <v>116</v>
      </c>
      <c r="BJ38" s="15">
        <v>11.67</v>
      </c>
      <c r="BK38" s="15" t="s">
        <v>116</v>
      </c>
      <c r="BL38" s="15">
        <v>6.16</v>
      </c>
      <c r="BM38" s="15" t="s">
        <v>116</v>
      </c>
      <c r="BN38" s="15">
        <v>88.34</v>
      </c>
      <c r="BO38" s="15" t="s">
        <v>116</v>
      </c>
      <c r="BP38" s="15">
        <v>20.65</v>
      </c>
      <c r="BQ38" s="15" t="s">
        <v>116</v>
      </c>
      <c r="BR38" s="15">
        <v>30.82</v>
      </c>
      <c r="BS38" s="15" t="s">
        <v>116</v>
      </c>
      <c r="BT38" s="15">
        <v>61.64</v>
      </c>
      <c r="BU38" s="15" t="s">
        <v>116</v>
      </c>
      <c r="BV38" s="15">
        <v>87.62</v>
      </c>
      <c r="BW38" s="15">
        <v>8561.42</v>
      </c>
      <c r="BX38" s="15">
        <v>209.98</v>
      </c>
      <c r="BY38" s="15" t="s">
        <v>116</v>
      </c>
      <c r="BZ38" s="15">
        <v>116.63</v>
      </c>
      <c r="CA38" s="15">
        <v>36.99</v>
      </c>
      <c r="CB38" s="15">
        <v>20.91</v>
      </c>
      <c r="CC38" s="15" t="s">
        <v>116</v>
      </c>
      <c r="CD38" s="15">
        <v>33.85</v>
      </c>
      <c r="CE38" s="15">
        <v>239.25</v>
      </c>
      <c r="CF38" s="15">
        <v>55.35</v>
      </c>
      <c r="CG38" s="15">
        <v>186235.86</v>
      </c>
      <c r="CH38" s="15">
        <v>1617.66</v>
      </c>
      <c r="CI38" s="15">
        <v>1038.77</v>
      </c>
      <c r="CJ38" s="15">
        <v>155.12</v>
      </c>
      <c r="CK38" s="15" t="s">
        <v>116</v>
      </c>
      <c r="CL38" s="15">
        <v>2014.91</v>
      </c>
      <c r="CM38" s="15" t="s">
        <v>116</v>
      </c>
      <c r="CN38" s="15">
        <v>367.88</v>
      </c>
      <c r="CO38" s="15">
        <v>10368.14</v>
      </c>
      <c r="CP38" s="15">
        <v>596.96</v>
      </c>
      <c r="CQ38" s="15">
        <v>5803.58</v>
      </c>
      <c r="CR38" s="15">
        <v>120.23</v>
      </c>
      <c r="CS38" s="15">
        <v>3482.85</v>
      </c>
      <c r="CT38" s="15">
        <v>197.2</v>
      </c>
      <c r="CU38" s="15" t="s">
        <v>116</v>
      </c>
      <c r="CV38" s="15">
        <v>7160.37</v>
      </c>
    </row>
    <row r="39" spans="1:100" s="17" customFormat="1" x14ac:dyDescent="0.25">
      <c r="A39" s="15">
        <v>139</v>
      </c>
      <c r="B39" s="15">
        <v>139</v>
      </c>
      <c r="C39" s="16">
        <v>43840.012499999997</v>
      </c>
      <c r="D39" s="15" t="s">
        <v>114</v>
      </c>
      <c r="E39" s="15">
        <v>120</v>
      </c>
      <c r="F39" s="15" t="s">
        <v>115</v>
      </c>
      <c r="G39" s="15">
        <v>2</v>
      </c>
      <c r="H39" s="15">
        <v>2.7</v>
      </c>
      <c r="I39" s="15">
        <v>10.5</v>
      </c>
      <c r="K39" s="15" t="s">
        <v>133</v>
      </c>
      <c r="L39" s="15"/>
      <c r="M39" s="15" t="s">
        <v>153</v>
      </c>
      <c r="O39" s="15">
        <v>1825.3</v>
      </c>
      <c r="P39" s="15">
        <v>197.81</v>
      </c>
      <c r="Q39" s="15">
        <v>277.14</v>
      </c>
      <c r="AC39" s="15">
        <v>158.69999999999999</v>
      </c>
      <c r="AD39" s="15">
        <v>75.83</v>
      </c>
      <c r="AE39" s="15" t="s">
        <v>116</v>
      </c>
      <c r="AF39" s="15">
        <v>42.73</v>
      </c>
      <c r="AG39" s="15" t="s">
        <v>116</v>
      </c>
      <c r="AH39" s="15">
        <v>29.86</v>
      </c>
      <c r="AI39" s="15" t="s">
        <v>116</v>
      </c>
      <c r="AJ39" s="15">
        <v>16.36</v>
      </c>
      <c r="AK39" s="15" t="s">
        <v>116</v>
      </c>
      <c r="AL39" s="15">
        <v>8.01</v>
      </c>
      <c r="AM39" s="15" t="s">
        <v>116</v>
      </c>
      <c r="AN39" s="15">
        <v>8.3000000000000007</v>
      </c>
      <c r="AO39" s="15">
        <v>739067.44</v>
      </c>
      <c r="AP39" s="15">
        <v>1863.4</v>
      </c>
      <c r="AQ39" s="15" t="s">
        <v>116</v>
      </c>
      <c r="AR39" s="15">
        <v>2.99</v>
      </c>
      <c r="AS39" s="15" t="s">
        <v>116</v>
      </c>
      <c r="AT39" s="15">
        <v>2.5</v>
      </c>
      <c r="AU39" s="15" t="s">
        <v>116</v>
      </c>
      <c r="AV39" s="15">
        <v>5.03</v>
      </c>
      <c r="AW39" s="15">
        <v>272.89</v>
      </c>
      <c r="AX39" s="15">
        <v>7.11</v>
      </c>
      <c r="AY39" s="15" t="s">
        <v>116</v>
      </c>
      <c r="AZ39" s="15">
        <v>1.5</v>
      </c>
      <c r="BA39" s="15" t="s">
        <v>116</v>
      </c>
      <c r="BB39" s="15">
        <v>6.32</v>
      </c>
      <c r="BC39" s="15">
        <v>4.63</v>
      </c>
      <c r="BD39" s="15">
        <v>2.5099999999999998</v>
      </c>
      <c r="BE39" s="15">
        <v>27.22</v>
      </c>
      <c r="BF39" s="15">
        <v>7.21</v>
      </c>
      <c r="BG39" s="15" t="s">
        <v>116</v>
      </c>
      <c r="BH39" s="15">
        <v>5.69</v>
      </c>
      <c r="BI39" s="15" t="s">
        <v>116</v>
      </c>
      <c r="BJ39" s="15">
        <v>14.05</v>
      </c>
      <c r="BK39" s="15" t="s">
        <v>116</v>
      </c>
      <c r="BL39" s="15">
        <v>13.71</v>
      </c>
      <c r="BM39" s="15" t="s">
        <v>116</v>
      </c>
      <c r="BN39" s="15">
        <v>113.95</v>
      </c>
      <c r="BO39" s="15" t="s">
        <v>116</v>
      </c>
      <c r="BP39" s="15">
        <v>19.72</v>
      </c>
      <c r="BQ39" s="15" t="s">
        <v>116</v>
      </c>
      <c r="BR39" s="15">
        <v>41.05</v>
      </c>
      <c r="BS39" s="15" t="s">
        <v>116</v>
      </c>
      <c r="BT39" s="15">
        <v>78.97</v>
      </c>
      <c r="BU39" s="15" t="s">
        <v>116</v>
      </c>
      <c r="BV39" s="15">
        <v>117.99</v>
      </c>
      <c r="BW39" s="15">
        <v>12365.37</v>
      </c>
      <c r="BX39" s="15">
        <v>291.76</v>
      </c>
      <c r="BY39" s="15" t="s">
        <v>116</v>
      </c>
      <c r="BZ39" s="15">
        <v>146.75</v>
      </c>
      <c r="CA39" s="15">
        <v>48.19</v>
      </c>
      <c r="CB39" s="15">
        <v>29.95</v>
      </c>
      <c r="CC39" s="15" t="s">
        <v>116</v>
      </c>
      <c r="CD39" s="15">
        <v>62.46</v>
      </c>
      <c r="CE39" s="15">
        <v>277.14</v>
      </c>
      <c r="CF39" s="15">
        <v>75</v>
      </c>
      <c r="CG39" s="15">
        <v>238207.67</v>
      </c>
      <c r="CH39" s="15">
        <v>2118.98</v>
      </c>
      <c r="CI39" s="15">
        <v>1825.3</v>
      </c>
      <c r="CJ39" s="15">
        <v>197.81</v>
      </c>
      <c r="CK39" s="15" t="s">
        <v>116</v>
      </c>
      <c r="CL39" s="15">
        <v>1211.24</v>
      </c>
      <c r="CM39" s="15" t="s">
        <v>116</v>
      </c>
      <c r="CN39" s="15">
        <v>300.66000000000003</v>
      </c>
      <c r="CO39" s="15">
        <v>5779.72</v>
      </c>
      <c r="CP39" s="15">
        <v>447.47</v>
      </c>
      <c r="CQ39" s="15">
        <v>1566.35</v>
      </c>
      <c r="CR39" s="15">
        <v>78.87</v>
      </c>
      <c r="CS39" s="15">
        <v>398.46</v>
      </c>
      <c r="CT39" s="15">
        <v>145.88999999999999</v>
      </c>
      <c r="CU39" s="15" t="s">
        <v>116</v>
      </c>
      <c r="CV39" s="15">
        <v>7453.7</v>
      </c>
    </row>
    <row r="40" spans="1:100" x14ac:dyDescent="0.25">
      <c r="A40" s="1">
        <v>140</v>
      </c>
      <c r="B40" s="1">
        <v>140</v>
      </c>
      <c r="C40" s="4">
        <v>43840.016666666699</v>
      </c>
      <c r="D40" s="1" t="s">
        <v>114</v>
      </c>
      <c r="E40" s="1">
        <v>120</v>
      </c>
      <c r="F40" s="1" t="s">
        <v>115</v>
      </c>
      <c r="G40" s="1">
        <v>2</v>
      </c>
      <c r="H40" s="1">
        <v>3.1</v>
      </c>
      <c r="I40" s="1">
        <v>7.1</v>
      </c>
      <c r="K40" s="1" t="s">
        <v>124</v>
      </c>
      <c r="M40" s="1" t="s">
        <v>154</v>
      </c>
      <c r="O40" s="1">
        <v>946.95</v>
      </c>
      <c r="P40" s="1">
        <v>143.72999999999999</v>
      </c>
      <c r="Q40" s="1">
        <v>148.87</v>
      </c>
      <c r="AC40" s="1" t="s">
        <v>116</v>
      </c>
      <c r="AD40" s="1">
        <v>62.21</v>
      </c>
      <c r="AE40" s="1" t="s">
        <v>116</v>
      </c>
      <c r="AF40" s="1">
        <v>16.84</v>
      </c>
      <c r="AG40" s="1" t="s">
        <v>116</v>
      </c>
      <c r="AH40" s="1">
        <v>16.579999999999998</v>
      </c>
      <c r="AI40" s="1" t="s">
        <v>116</v>
      </c>
      <c r="AJ40" s="1">
        <v>8.8000000000000007</v>
      </c>
      <c r="AK40" s="1" t="s">
        <v>116</v>
      </c>
      <c r="AL40" s="1">
        <v>4.4400000000000004</v>
      </c>
      <c r="AM40" s="1" t="s">
        <v>116</v>
      </c>
      <c r="AN40" s="1">
        <v>5.37</v>
      </c>
      <c r="AO40" s="1">
        <v>858252.88</v>
      </c>
      <c r="AP40" s="1">
        <v>945.45</v>
      </c>
      <c r="AQ40" s="1" t="s">
        <v>116</v>
      </c>
      <c r="AR40" s="1">
        <v>2.04</v>
      </c>
      <c r="AS40" s="1" t="s">
        <v>116</v>
      </c>
      <c r="AT40" s="1">
        <v>1.68</v>
      </c>
      <c r="AU40" s="1" t="s">
        <v>116</v>
      </c>
      <c r="AV40" s="1">
        <v>2.85</v>
      </c>
      <c r="AW40" s="1">
        <v>162</v>
      </c>
      <c r="AX40" s="1">
        <v>4.41</v>
      </c>
      <c r="AY40" s="1" t="s">
        <v>116</v>
      </c>
      <c r="AZ40" s="1">
        <v>1.5</v>
      </c>
      <c r="BA40" s="1" t="s">
        <v>116</v>
      </c>
      <c r="BB40" s="1">
        <v>4.05</v>
      </c>
      <c r="BC40" s="1" t="s">
        <v>116</v>
      </c>
      <c r="BD40" s="1">
        <v>2.68</v>
      </c>
      <c r="BE40" s="1">
        <v>16</v>
      </c>
      <c r="BF40" s="1">
        <v>5.37</v>
      </c>
      <c r="BG40" s="1" t="s">
        <v>116</v>
      </c>
      <c r="BH40" s="1">
        <v>3.76</v>
      </c>
      <c r="BI40" s="1" t="s">
        <v>116</v>
      </c>
      <c r="BJ40" s="1">
        <v>9.75</v>
      </c>
      <c r="BK40" s="1" t="s">
        <v>116</v>
      </c>
      <c r="BL40" s="1">
        <v>7.34</v>
      </c>
      <c r="BM40" s="1" t="s">
        <v>116</v>
      </c>
      <c r="BN40" s="1">
        <v>77.89</v>
      </c>
      <c r="BO40" s="1" t="s">
        <v>116</v>
      </c>
      <c r="BP40" s="1">
        <v>16.57</v>
      </c>
      <c r="BQ40" s="1" t="s">
        <v>116</v>
      </c>
      <c r="BR40" s="1">
        <v>28.22</v>
      </c>
      <c r="BS40" s="1" t="s">
        <v>116</v>
      </c>
      <c r="BT40" s="1">
        <v>57.5</v>
      </c>
      <c r="BU40" s="1" t="s">
        <v>116</v>
      </c>
      <c r="BV40" s="1">
        <v>79.790000000000006</v>
      </c>
      <c r="BW40" s="1">
        <v>7551.38</v>
      </c>
      <c r="BX40" s="1">
        <v>188.82</v>
      </c>
      <c r="BY40" s="1" t="s">
        <v>116</v>
      </c>
      <c r="BZ40" s="1">
        <v>110.36</v>
      </c>
      <c r="CA40" s="1" t="s">
        <v>116</v>
      </c>
      <c r="CB40" s="1">
        <v>39.130000000000003</v>
      </c>
      <c r="CC40" s="1" t="s">
        <v>116</v>
      </c>
      <c r="CD40" s="1">
        <v>28.08</v>
      </c>
      <c r="CE40" s="1">
        <v>148.87</v>
      </c>
      <c r="CF40" s="1">
        <v>40.68</v>
      </c>
      <c r="CG40" s="1">
        <v>126243.8</v>
      </c>
      <c r="CH40" s="1">
        <v>1252.8499999999999</v>
      </c>
      <c r="CI40" s="1">
        <v>946.95</v>
      </c>
      <c r="CJ40" s="1">
        <v>143.72999999999999</v>
      </c>
      <c r="CK40" s="1" t="s">
        <v>116</v>
      </c>
      <c r="CL40" s="1">
        <v>846.52</v>
      </c>
      <c r="CM40" s="1" t="s">
        <v>116</v>
      </c>
      <c r="CN40" s="1">
        <v>252.84</v>
      </c>
      <c r="CO40" s="1">
        <v>4538.75</v>
      </c>
      <c r="CP40" s="1">
        <v>370.67</v>
      </c>
      <c r="CQ40" s="1">
        <v>1331.53</v>
      </c>
      <c r="CR40" s="1">
        <v>67.03</v>
      </c>
      <c r="CS40" s="1">
        <v>799.31</v>
      </c>
      <c r="CT40" s="1">
        <v>130.38</v>
      </c>
      <c r="CU40" s="1" t="s">
        <v>116</v>
      </c>
      <c r="CV40" s="1">
        <v>4827.7700000000004</v>
      </c>
    </row>
    <row r="41" spans="1:100" s="17" customFormat="1" x14ac:dyDescent="0.25">
      <c r="A41" s="15">
        <v>141</v>
      </c>
      <c r="B41" s="15">
        <v>141</v>
      </c>
      <c r="C41" s="16">
        <v>43840.019444444399</v>
      </c>
      <c r="D41" s="15" t="s">
        <v>114</v>
      </c>
      <c r="E41" s="15">
        <v>120</v>
      </c>
      <c r="F41" s="15" t="s">
        <v>115</v>
      </c>
      <c r="G41" s="15">
        <v>2</v>
      </c>
      <c r="H41" s="15">
        <v>3.5</v>
      </c>
      <c r="I41" s="15">
        <v>6.5</v>
      </c>
      <c r="K41" s="15" t="s">
        <v>124</v>
      </c>
      <c r="L41" s="15" t="s">
        <v>146</v>
      </c>
      <c r="M41" s="15" t="s">
        <v>155</v>
      </c>
      <c r="O41" s="15">
        <v>1737.34</v>
      </c>
      <c r="P41" s="15">
        <v>185.79</v>
      </c>
      <c r="Q41" s="15">
        <v>274.55</v>
      </c>
      <c r="AC41" s="15" t="s">
        <v>116</v>
      </c>
      <c r="AD41" s="15">
        <v>145.58000000000001</v>
      </c>
      <c r="AE41" s="15" t="s">
        <v>116</v>
      </c>
      <c r="AF41" s="15">
        <v>25.63</v>
      </c>
      <c r="AG41" s="15" t="s">
        <v>116</v>
      </c>
      <c r="AH41" s="15">
        <v>29.18</v>
      </c>
      <c r="AI41" s="15" t="s">
        <v>116</v>
      </c>
      <c r="AJ41" s="15">
        <v>14.06</v>
      </c>
      <c r="AK41" s="15" t="s">
        <v>116</v>
      </c>
      <c r="AL41" s="15">
        <v>7.11</v>
      </c>
      <c r="AM41" s="15" t="s">
        <v>116</v>
      </c>
      <c r="AN41" s="15">
        <v>7.02</v>
      </c>
      <c r="AO41" s="15">
        <v>661763.56000000006</v>
      </c>
      <c r="AP41" s="15">
        <v>2068.04</v>
      </c>
      <c r="AQ41" s="15" t="s">
        <v>116</v>
      </c>
      <c r="AR41" s="15">
        <v>2.4700000000000002</v>
      </c>
      <c r="AS41" s="15" t="s">
        <v>116</v>
      </c>
      <c r="AT41" s="15">
        <v>1.99</v>
      </c>
      <c r="AU41" s="15" t="s">
        <v>116</v>
      </c>
      <c r="AV41" s="15">
        <v>3.68</v>
      </c>
      <c r="AW41" s="15">
        <v>214.09</v>
      </c>
      <c r="AX41" s="15">
        <v>5.57</v>
      </c>
      <c r="AY41" s="15" t="s">
        <v>116</v>
      </c>
      <c r="AZ41" s="15">
        <v>1.5</v>
      </c>
      <c r="BA41" s="15" t="s">
        <v>116</v>
      </c>
      <c r="BB41" s="15">
        <v>5.29</v>
      </c>
      <c r="BC41" s="15">
        <v>3.53</v>
      </c>
      <c r="BD41" s="15">
        <v>2.0299999999999998</v>
      </c>
      <c r="BE41" s="15">
        <v>7.67</v>
      </c>
      <c r="BF41" s="15">
        <v>4.87</v>
      </c>
      <c r="BG41" s="15" t="s">
        <v>116</v>
      </c>
      <c r="BH41" s="15">
        <v>4.26</v>
      </c>
      <c r="BI41" s="15" t="s">
        <v>116</v>
      </c>
      <c r="BJ41" s="15">
        <v>12.03</v>
      </c>
      <c r="BK41" s="15" t="s">
        <v>116</v>
      </c>
      <c r="BL41" s="15">
        <v>6.43</v>
      </c>
      <c r="BM41" s="15" t="s">
        <v>116</v>
      </c>
      <c r="BN41" s="15">
        <v>94.76</v>
      </c>
      <c r="BO41" s="15" t="s">
        <v>116</v>
      </c>
      <c r="BP41" s="15">
        <v>15.74</v>
      </c>
      <c r="BQ41" s="15" t="s">
        <v>116</v>
      </c>
      <c r="BR41" s="15">
        <v>31.27</v>
      </c>
      <c r="BS41" s="15" t="s">
        <v>116</v>
      </c>
      <c r="BT41" s="15">
        <v>67.069999999999993</v>
      </c>
      <c r="BU41" s="15" t="s">
        <v>116</v>
      </c>
      <c r="BV41" s="15">
        <v>79.34</v>
      </c>
      <c r="BW41" s="15">
        <v>6099.26</v>
      </c>
      <c r="BX41" s="15">
        <v>184.19</v>
      </c>
      <c r="BY41" s="15" t="s">
        <v>116</v>
      </c>
      <c r="BZ41" s="15">
        <v>123.73</v>
      </c>
      <c r="CA41" s="15">
        <v>56.72</v>
      </c>
      <c r="CB41" s="15">
        <v>28.44</v>
      </c>
      <c r="CC41" s="15" t="s">
        <v>116</v>
      </c>
      <c r="CD41" s="15">
        <v>37.44</v>
      </c>
      <c r="CE41" s="15">
        <v>274.55</v>
      </c>
      <c r="CF41" s="15">
        <v>85.37</v>
      </c>
      <c r="CG41" s="15">
        <v>301701</v>
      </c>
      <c r="CH41" s="15">
        <v>2272.81</v>
      </c>
      <c r="CI41" s="15">
        <v>1737.34</v>
      </c>
      <c r="CJ41" s="15">
        <v>185.79</v>
      </c>
      <c r="CK41" s="15" t="s">
        <v>116</v>
      </c>
      <c r="CL41" s="15">
        <v>1932.31</v>
      </c>
      <c r="CM41" s="15" t="s">
        <v>116</v>
      </c>
      <c r="CN41" s="15">
        <v>410.95</v>
      </c>
      <c r="CO41" s="15">
        <v>18427.080000000002</v>
      </c>
      <c r="CP41" s="15">
        <v>792.4</v>
      </c>
      <c r="CQ41" s="15">
        <v>4236.82</v>
      </c>
      <c r="CR41" s="15">
        <v>112.33</v>
      </c>
      <c r="CS41" s="15">
        <v>5451.71</v>
      </c>
      <c r="CT41" s="15">
        <v>229.05</v>
      </c>
      <c r="CU41" s="15" t="s">
        <v>116</v>
      </c>
      <c r="CV41" s="15">
        <v>9906.59</v>
      </c>
    </row>
    <row r="42" spans="1:100" s="17" customFormat="1" x14ac:dyDescent="0.25">
      <c r="A42" s="15">
        <v>142</v>
      </c>
      <c r="B42" s="15">
        <v>142</v>
      </c>
      <c r="C42" s="16">
        <v>43840.023611111101</v>
      </c>
      <c r="D42" s="15" t="s">
        <v>114</v>
      </c>
      <c r="E42" s="15">
        <v>120</v>
      </c>
      <c r="F42" s="15" t="s">
        <v>115</v>
      </c>
      <c r="G42" s="15">
        <v>2</v>
      </c>
      <c r="H42" s="15">
        <v>6.6</v>
      </c>
      <c r="I42" s="15">
        <v>10.4</v>
      </c>
      <c r="K42" s="15" t="s">
        <v>131</v>
      </c>
      <c r="L42" s="15"/>
      <c r="M42" s="15" t="s">
        <v>156</v>
      </c>
      <c r="O42" s="15">
        <v>2577.89</v>
      </c>
      <c r="P42" s="15">
        <v>195.03</v>
      </c>
      <c r="Q42" s="15">
        <v>1057.79</v>
      </c>
      <c r="AC42" s="15" t="s">
        <v>116</v>
      </c>
      <c r="AD42" s="15">
        <v>81.13</v>
      </c>
      <c r="AE42" s="15" t="s">
        <v>116</v>
      </c>
      <c r="AF42" s="15">
        <v>23.67</v>
      </c>
      <c r="AG42" s="15" t="s">
        <v>116</v>
      </c>
      <c r="AH42" s="15">
        <v>22.95</v>
      </c>
      <c r="AI42" s="15">
        <v>16.95</v>
      </c>
      <c r="AJ42" s="15">
        <v>9.2100000000000009</v>
      </c>
      <c r="AK42" s="15" t="s">
        <v>116</v>
      </c>
      <c r="AL42" s="15">
        <v>6.14</v>
      </c>
      <c r="AM42" s="15" t="s">
        <v>116</v>
      </c>
      <c r="AN42" s="15">
        <v>9.43</v>
      </c>
      <c r="AO42" s="15">
        <v>720539.25</v>
      </c>
      <c r="AP42" s="15">
        <v>1663.25</v>
      </c>
      <c r="AQ42" s="15" t="s">
        <v>116</v>
      </c>
      <c r="AR42" s="15">
        <v>2.0099999999999998</v>
      </c>
      <c r="AS42" s="15" t="s">
        <v>116</v>
      </c>
      <c r="AT42" s="15">
        <v>1.6</v>
      </c>
      <c r="AU42" s="15" t="s">
        <v>116</v>
      </c>
      <c r="AV42" s="15">
        <v>2.92</v>
      </c>
      <c r="AW42" s="15">
        <v>172.92</v>
      </c>
      <c r="AX42" s="15">
        <v>4.5</v>
      </c>
      <c r="AY42" s="15" t="s">
        <v>116</v>
      </c>
      <c r="AZ42" s="15">
        <v>1.5</v>
      </c>
      <c r="BA42" s="15" t="s">
        <v>116</v>
      </c>
      <c r="BB42" s="15">
        <v>4.17</v>
      </c>
      <c r="BC42" s="15" t="s">
        <v>116</v>
      </c>
      <c r="BD42" s="15">
        <v>3.45</v>
      </c>
      <c r="BE42" s="15">
        <v>20.94</v>
      </c>
      <c r="BF42" s="15">
        <v>7.26</v>
      </c>
      <c r="BG42" s="15" t="s">
        <v>116</v>
      </c>
      <c r="BH42" s="15">
        <v>3.48</v>
      </c>
      <c r="BI42" s="15" t="s">
        <v>116</v>
      </c>
      <c r="BJ42" s="15">
        <v>10.23</v>
      </c>
      <c r="BK42" s="15">
        <v>49.51</v>
      </c>
      <c r="BL42" s="15">
        <v>7.02</v>
      </c>
      <c r="BM42" s="15" t="s">
        <v>116</v>
      </c>
      <c r="BN42" s="15">
        <v>77.73</v>
      </c>
      <c r="BO42" s="15" t="s">
        <v>116</v>
      </c>
      <c r="BP42" s="15">
        <v>14.33</v>
      </c>
      <c r="BQ42" s="15">
        <v>144.96</v>
      </c>
      <c r="BR42" s="15">
        <v>22.9</v>
      </c>
      <c r="BS42" s="15" t="s">
        <v>116</v>
      </c>
      <c r="BT42" s="15">
        <v>55.13</v>
      </c>
      <c r="BU42" s="15" t="s">
        <v>116</v>
      </c>
      <c r="BV42" s="15">
        <v>91.84</v>
      </c>
      <c r="BW42" s="15">
        <v>11839.29</v>
      </c>
      <c r="BX42" s="15">
        <v>230.62</v>
      </c>
      <c r="BY42" s="15" t="s">
        <v>116</v>
      </c>
      <c r="BZ42" s="15">
        <v>103.03</v>
      </c>
      <c r="CA42" s="15">
        <v>49.44</v>
      </c>
      <c r="CB42" s="15">
        <v>29.05</v>
      </c>
      <c r="CC42" s="15">
        <v>48.23</v>
      </c>
      <c r="CD42" s="15">
        <v>29.01</v>
      </c>
      <c r="CE42" s="15">
        <v>1057.79</v>
      </c>
      <c r="CF42" s="15">
        <v>79.12</v>
      </c>
      <c r="CG42" s="15">
        <v>206439.75</v>
      </c>
      <c r="CH42" s="15">
        <v>1717.54</v>
      </c>
      <c r="CI42" s="15">
        <v>2577.89</v>
      </c>
      <c r="CJ42" s="15">
        <v>195.03</v>
      </c>
      <c r="CK42" s="15">
        <v>3877.93</v>
      </c>
      <c r="CL42" s="15">
        <v>1100.07</v>
      </c>
      <c r="CM42" s="15" t="s">
        <v>116</v>
      </c>
      <c r="CN42" s="15">
        <v>429.51</v>
      </c>
      <c r="CO42" s="15">
        <v>24095.45</v>
      </c>
      <c r="CP42" s="15">
        <v>822.75</v>
      </c>
      <c r="CQ42" s="15">
        <v>5621.58</v>
      </c>
      <c r="CR42" s="15">
        <v>117.45</v>
      </c>
      <c r="CS42" s="15">
        <v>15284.86</v>
      </c>
      <c r="CT42" s="15">
        <v>311.06</v>
      </c>
      <c r="CU42" s="15" t="s">
        <v>116</v>
      </c>
      <c r="CV42" s="15">
        <v>9051.2000000000007</v>
      </c>
    </row>
    <row r="43" spans="1:100" x14ac:dyDescent="0.25">
      <c r="A43" s="1">
        <v>143</v>
      </c>
      <c r="B43" s="1">
        <v>143</v>
      </c>
      <c r="C43" s="4">
        <v>43840.027083333298</v>
      </c>
      <c r="D43" s="1" t="s">
        <v>114</v>
      </c>
      <c r="E43" s="1">
        <v>120</v>
      </c>
      <c r="F43" s="1" t="s">
        <v>115</v>
      </c>
      <c r="G43" s="1">
        <v>2</v>
      </c>
      <c r="H43" s="1">
        <v>3.2</v>
      </c>
      <c r="I43" s="1">
        <v>8.8000000000000007</v>
      </c>
      <c r="K43" s="1" t="s">
        <v>131</v>
      </c>
      <c r="M43" s="1" t="s">
        <v>157</v>
      </c>
      <c r="O43" s="1">
        <v>954.65</v>
      </c>
      <c r="P43" s="1">
        <v>268.64</v>
      </c>
      <c r="Q43" s="1">
        <v>172.02</v>
      </c>
      <c r="AC43" s="1" t="s">
        <v>116</v>
      </c>
      <c r="AD43" s="1">
        <v>182.68</v>
      </c>
      <c r="AE43" s="1" t="s">
        <v>116</v>
      </c>
      <c r="AF43" s="1">
        <v>41.43</v>
      </c>
      <c r="AG43" s="1" t="s">
        <v>116</v>
      </c>
      <c r="AH43" s="1">
        <v>36.42</v>
      </c>
      <c r="AI43" s="1" t="s">
        <v>116</v>
      </c>
      <c r="AJ43" s="1">
        <v>18.54</v>
      </c>
      <c r="AK43" s="1" t="s">
        <v>116</v>
      </c>
      <c r="AL43" s="1">
        <v>9</v>
      </c>
      <c r="AM43" s="1" t="s">
        <v>116</v>
      </c>
      <c r="AN43" s="1">
        <v>9.9499999999999993</v>
      </c>
      <c r="AO43" s="1">
        <v>886214.06</v>
      </c>
      <c r="AP43" s="1">
        <v>1195.8699999999999</v>
      </c>
      <c r="AQ43" s="1" t="s">
        <v>116</v>
      </c>
      <c r="AR43" s="1">
        <v>3.99</v>
      </c>
      <c r="AS43" s="1" t="s">
        <v>116</v>
      </c>
      <c r="AT43" s="1">
        <v>3.4</v>
      </c>
      <c r="AU43" s="1" t="s">
        <v>116</v>
      </c>
      <c r="AV43" s="1">
        <v>5.5</v>
      </c>
      <c r="AW43" s="1">
        <v>170.14</v>
      </c>
      <c r="AX43" s="1">
        <v>6.71</v>
      </c>
      <c r="AY43" s="1" t="s">
        <v>116</v>
      </c>
      <c r="AZ43" s="1">
        <v>1.5</v>
      </c>
      <c r="BA43" s="1" t="s">
        <v>116</v>
      </c>
      <c r="BB43" s="1">
        <v>8.16</v>
      </c>
      <c r="BC43" s="1" t="s">
        <v>116</v>
      </c>
      <c r="BD43" s="1">
        <v>4.62</v>
      </c>
      <c r="BE43" s="1">
        <v>19.89</v>
      </c>
      <c r="BF43" s="1">
        <v>10.35</v>
      </c>
      <c r="BG43" s="1" t="s">
        <v>116</v>
      </c>
      <c r="BH43" s="1">
        <v>9.32</v>
      </c>
      <c r="BI43" s="1" t="s">
        <v>116</v>
      </c>
      <c r="BJ43" s="1">
        <v>20.07</v>
      </c>
      <c r="BK43" s="1">
        <v>29.34</v>
      </c>
      <c r="BL43" s="1">
        <v>9.75</v>
      </c>
      <c r="BM43" s="1" t="s">
        <v>116</v>
      </c>
      <c r="BN43" s="1">
        <v>170.35</v>
      </c>
      <c r="BO43" s="1" t="s">
        <v>116</v>
      </c>
      <c r="BP43" s="1">
        <v>29.21</v>
      </c>
      <c r="BQ43" s="1">
        <v>367.43</v>
      </c>
      <c r="BR43" s="1">
        <v>51.33</v>
      </c>
      <c r="BS43" s="1" t="s">
        <v>116</v>
      </c>
      <c r="BT43" s="1">
        <v>120.57</v>
      </c>
      <c r="BU43" s="1" t="s">
        <v>116</v>
      </c>
      <c r="BV43" s="1">
        <v>118.54</v>
      </c>
      <c r="BW43" s="1">
        <v>6718.76</v>
      </c>
      <c r="BX43" s="1">
        <v>268.20999999999998</v>
      </c>
      <c r="BY43" s="1" t="s">
        <v>116</v>
      </c>
      <c r="BZ43" s="1">
        <v>183.72</v>
      </c>
      <c r="CA43" s="1" t="s">
        <v>116</v>
      </c>
      <c r="CB43" s="1">
        <v>53.49</v>
      </c>
      <c r="CC43" s="1" t="s">
        <v>116</v>
      </c>
      <c r="CD43" s="1">
        <v>58.54</v>
      </c>
      <c r="CE43" s="1">
        <v>172.02</v>
      </c>
      <c r="CF43" s="1">
        <v>61.29</v>
      </c>
      <c r="CG43" s="1">
        <v>99487.77</v>
      </c>
      <c r="CH43" s="1">
        <v>1641.79</v>
      </c>
      <c r="CI43" s="1">
        <v>954.65</v>
      </c>
      <c r="CJ43" s="1">
        <v>268.64</v>
      </c>
      <c r="CK43" s="1" t="s">
        <v>116</v>
      </c>
      <c r="CL43" s="1">
        <v>1856.86</v>
      </c>
      <c r="CM43" s="1" t="s">
        <v>116</v>
      </c>
      <c r="CN43" s="1">
        <v>599.52</v>
      </c>
      <c r="CO43" s="1">
        <v>3538.63</v>
      </c>
      <c r="CP43" s="1">
        <v>720.77</v>
      </c>
      <c r="CQ43" s="1">
        <v>1589.67</v>
      </c>
      <c r="CR43" s="1">
        <v>154.35</v>
      </c>
      <c r="CS43" s="1">
        <v>685.54</v>
      </c>
      <c r="CT43" s="1">
        <v>310.51</v>
      </c>
      <c r="CU43" s="1" t="s">
        <v>116</v>
      </c>
      <c r="CV43" s="1">
        <v>12716.84</v>
      </c>
    </row>
    <row r="44" spans="1:100" s="17" customFormat="1" x14ac:dyDescent="0.25">
      <c r="A44" s="15">
        <v>144</v>
      </c>
      <c r="B44" s="15">
        <v>144</v>
      </c>
      <c r="C44" s="16">
        <v>43840.029861111099</v>
      </c>
      <c r="D44" s="15" t="s">
        <v>114</v>
      </c>
      <c r="E44" s="15">
        <v>120</v>
      </c>
      <c r="F44" s="15" t="s">
        <v>115</v>
      </c>
      <c r="G44" s="15">
        <v>2</v>
      </c>
      <c r="H44" s="15">
        <v>6.5</v>
      </c>
      <c r="I44" s="15">
        <v>7.5</v>
      </c>
      <c r="K44" s="15" t="s">
        <v>131</v>
      </c>
      <c r="L44" s="15"/>
      <c r="M44" s="15" t="s">
        <v>158</v>
      </c>
      <c r="O44" s="15">
        <v>1078.08</v>
      </c>
      <c r="P44" s="15">
        <v>132.56</v>
      </c>
      <c r="Q44" s="15">
        <v>260.91000000000003</v>
      </c>
      <c r="AC44" s="15" t="s">
        <v>116</v>
      </c>
      <c r="AD44" s="15">
        <v>57.87</v>
      </c>
      <c r="AE44" s="15" t="s">
        <v>116</v>
      </c>
      <c r="AF44" s="15">
        <v>17.68</v>
      </c>
      <c r="AG44" s="15" t="s">
        <v>116</v>
      </c>
      <c r="AH44" s="15">
        <v>18.13</v>
      </c>
      <c r="AI44" s="15" t="s">
        <v>116</v>
      </c>
      <c r="AJ44" s="15">
        <v>8.58</v>
      </c>
      <c r="AK44" s="15" t="s">
        <v>116</v>
      </c>
      <c r="AL44" s="15">
        <v>3.97</v>
      </c>
      <c r="AM44" s="15" t="s">
        <v>116</v>
      </c>
      <c r="AN44" s="15">
        <v>4.1399999999999997</v>
      </c>
      <c r="AO44" s="15">
        <v>903625.88</v>
      </c>
      <c r="AP44" s="15">
        <v>653.03</v>
      </c>
      <c r="AQ44" s="15" t="s">
        <v>116</v>
      </c>
      <c r="AR44" s="15">
        <v>1.85</v>
      </c>
      <c r="AS44" s="15" t="s">
        <v>116</v>
      </c>
      <c r="AT44" s="15">
        <v>1.55</v>
      </c>
      <c r="AU44" s="15" t="s">
        <v>116</v>
      </c>
      <c r="AV44" s="15">
        <v>3.26</v>
      </c>
      <c r="AW44" s="15">
        <v>166.57</v>
      </c>
      <c r="AX44" s="15">
        <v>4.28</v>
      </c>
      <c r="AY44" s="15" t="s">
        <v>116</v>
      </c>
      <c r="AZ44" s="15">
        <v>1.5</v>
      </c>
      <c r="BA44" s="15" t="s">
        <v>116</v>
      </c>
      <c r="BB44" s="15">
        <v>4.3600000000000003</v>
      </c>
      <c r="BC44" s="15" t="s">
        <v>116</v>
      </c>
      <c r="BD44" s="15">
        <v>2.69</v>
      </c>
      <c r="BE44" s="15">
        <v>22.69</v>
      </c>
      <c r="BF44" s="15">
        <v>6.65</v>
      </c>
      <c r="BG44" s="15" t="s">
        <v>116</v>
      </c>
      <c r="BH44" s="15">
        <v>3.52</v>
      </c>
      <c r="BI44" s="15" t="s">
        <v>116</v>
      </c>
      <c r="BJ44" s="15">
        <v>9.99</v>
      </c>
      <c r="BK44" s="15">
        <v>34.24</v>
      </c>
      <c r="BL44" s="15">
        <v>6.23</v>
      </c>
      <c r="BM44" s="15" t="s">
        <v>116</v>
      </c>
      <c r="BN44" s="15">
        <v>75.739999999999995</v>
      </c>
      <c r="BO44" s="15" t="s">
        <v>116</v>
      </c>
      <c r="BP44" s="15">
        <v>13.51</v>
      </c>
      <c r="BQ44" s="15">
        <v>42.49</v>
      </c>
      <c r="BR44" s="15">
        <v>19.510000000000002</v>
      </c>
      <c r="BS44" s="15" t="s">
        <v>116</v>
      </c>
      <c r="BT44" s="15">
        <v>54.58</v>
      </c>
      <c r="BU44" s="15" t="s">
        <v>116</v>
      </c>
      <c r="BV44" s="15">
        <v>95.18</v>
      </c>
      <c r="BW44" s="15">
        <v>13715.32</v>
      </c>
      <c r="BX44" s="15">
        <v>240.52</v>
      </c>
      <c r="BY44" s="15" t="s">
        <v>116</v>
      </c>
      <c r="BZ44" s="15">
        <v>106.22</v>
      </c>
      <c r="CA44" s="15">
        <v>25.55</v>
      </c>
      <c r="CB44" s="15">
        <v>15.31</v>
      </c>
      <c r="CC44" s="15" t="s">
        <v>116</v>
      </c>
      <c r="CD44" s="15">
        <v>25.43</v>
      </c>
      <c r="CE44" s="15">
        <v>260.91000000000003</v>
      </c>
      <c r="CF44" s="15">
        <v>33.130000000000003</v>
      </c>
      <c r="CG44" s="15">
        <v>73849.14</v>
      </c>
      <c r="CH44" s="15">
        <v>906.44</v>
      </c>
      <c r="CI44" s="15">
        <v>1078.08</v>
      </c>
      <c r="CJ44" s="15">
        <v>132.56</v>
      </c>
      <c r="CK44" s="15" t="s">
        <v>116</v>
      </c>
      <c r="CL44" s="15">
        <v>963.39</v>
      </c>
      <c r="CM44" s="15" t="s">
        <v>116</v>
      </c>
      <c r="CN44" s="15">
        <v>247.47</v>
      </c>
      <c r="CO44" s="15">
        <v>4147.07</v>
      </c>
      <c r="CP44" s="15">
        <v>345.08</v>
      </c>
      <c r="CQ44" s="15">
        <v>914.5</v>
      </c>
      <c r="CR44" s="15">
        <v>60.98</v>
      </c>
      <c r="CS44" s="15">
        <v>2117.5300000000002</v>
      </c>
      <c r="CT44" s="15">
        <v>138.56</v>
      </c>
      <c r="CU44" s="15" t="s">
        <v>116</v>
      </c>
      <c r="CV44" s="15">
        <v>7827.53</v>
      </c>
    </row>
    <row r="45" spans="1:100" s="17" customFormat="1" x14ac:dyDescent="0.25">
      <c r="A45" s="15">
        <v>145</v>
      </c>
      <c r="B45" s="15">
        <v>145</v>
      </c>
      <c r="C45" s="16">
        <v>43840.034027777801</v>
      </c>
      <c r="D45" s="15" t="s">
        <v>114</v>
      </c>
      <c r="E45" s="15">
        <v>120</v>
      </c>
      <c r="F45" s="15" t="s">
        <v>115</v>
      </c>
      <c r="G45" s="15">
        <v>2</v>
      </c>
      <c r="H45" s="15">
        <v>7</v>
      </c>
      <c r="I45" s="15">
        <v>12.1</v>
      </c>
      <c r="K45" s="15" t="s">
        <v>133</v>
      </c>
      <c r="L45" s="15"/>
      <c r="M45" s="15" t="s">
        <v>159</v>
      </c>
      <c r="O45" s="15">
        <v>1038.9000000000001</v>
      </c>
      <c r="P45" s="15">
        <v>134.41</v>
      </c>
      <c r="Q45" s="15">
        <v>457.26</v>
      </c>
      <c r="AC45" s="15" t="s">
        <v>116</v>
      </c>
      <c r="AD45" s="15">
        <v>57.77</v>
      </c>
      <c r="AE45" s="15" t="s">
        <v>116</v>
      </c>
      <c r="AF45" s="15">
        <v>21.69</v>
      </c>
      <c r="AG45" s="15" t="s">
        <v>116</v>
      </c>
      <c r="AH45" s="15">
        <v>21.8</v>
      </c>
      <c r="AI45" s="15" t="s">
        <v>116</v>
      </c>
      <c r="AJ45" s="15">
        <v>9.61</v>
      </c>
      <c r="AK45" s="15" t="s">
        <v>116</v>
      </c>
      <c r="AL45" s="15">
        <v>4.07</v>
      </c>
      <c r="AM45" s="15" t="s">
        <v>116</v>
      </c>
      <c r="AN45" s="15">
        <v>5.94</v>
      </c>
      <c r="AO45" s="15">
        <v>764545.19</v>
      </c>
      <c r="AP45" s="15">
        <v>1207.75</v>
      </c>
      <c r="AQ45" s="15" t="s">
        <v>116</v>
      </c>
      <c r="AR45" s="15">
        <v>1.5</v>
      </c>
      <c r="AS45" s="15" t="s">
        <v>116</v>
      </c>
      <c r="AT45" s="15">
        <v>1.5</v>
      </c>
      <c r="AU45" s="15" t="s">
        <v>116</v>
      </c>
      <c r="AV45" s="15">
        <v>2.15</v>
      </c>
      <c r="AW45" s="15">
        <v>160.74</v>
      </c>
      <c r="AX45" s="15">
        <v>3.71</v>
      </c>
      <c r="AY45" s="15" t="s">
        <v>116</v>
      </c>
      <c r="AZ45" s="15">
        <v>1.5</v>
      </c>
      <c r="BA45" s="15" t="s">
        <v>116</v>
      </c>
      <c r="BB45" s="15">
        <v>3.35</v>
      </c>
      <c r="BC45" s="15">
        <v>3.63</v>
      </c>
      <c r="BD45" s="15">
        <v>1.51</v>
      </c>
      <c r="BE45" s="15" t="s">
        <v>116</v>
      </c>
      <c r="BF45" s="15">
        <v>5.22</v>
      </c>
      <c r="BG45" s="15" t="s">
        <v>116</v>
      </c>
      <c r="BH45" s="15">
        <v>2.76</v>
      </c>
      <c r="BI45" s="15" t="s">
        <v>116</v>
      </c>
      <c r="BJ45" s="15">
        <v>7.78</v>
      </c>
      <c r="BK45" s="15" t="s">
        <v>116</v>
      </c>
      <c r="BL45" s="15">
        <v>4.5999999999999996</v>
      </c>
      <c r="BM45" s="15" t="s">
        <v>116</v>
      </c>
      <c r="BN45" s="15">
        <v>58.61</v>
      </c>
      <c r="BO45" s="15" t="s">
        <v>116</v>
      </c>
      <c r="BP45" s="15">
        <v>10.31</v>
      </c>
      <c r="BQ45" s="15" t="s">
        <v>116</v>
      </c>
      <c r="BR45" s="15">
        <v>20.57</v>
      </c>
      <c r="BS45" s="15" t="s">
        <v>116</v>
      </c>
      <c r="BT45" s="15">
        <v>42.48</v>
      </c>
      <c r="BU45" s="15" t="s">
        <v>116</v>
      </c>
      <c r="BV45" s="15">
        <v>42.39</v>
      </c>
      <c r="BW45" s="15">
        <v>2163.16</v>
      </c>
      <c r="BX45" s="15">
        <v>91.49</v>
      </c>
      <c r="BY45" s="15" t="s">
        <v>116</v>
      </c>
      <c r="BZ45" s="15">
        <v>87.43</v>
      </c>
      <c r="CA45" s="15" t="s">
        <v>116</v>
      </c>
      <c r="CB45" s="15">
        <v>27.42</v>
      </c>
      <c r="CC45" s="15" t="s">
        <v>116</v>
      </c>
      <c r="CD45" s="15">
        <v>33.31</v>
      </c>
      <c r="CE45" s="15">
        <v>457.26</v>
      </c>
      <c r="CF45" s="15">
        <v>56.49</v>
      </c>
      <c r="CG45" s="15">
        <v>211123.25</v>
      </c>
      <c r="CH45" s="15">
        <v>1481.21</v>
      </c>
      <c r="CI45" s="15">
        <v>1038.9000000000001</v>
      </c>
      <c r="CJ45" s="15">
        <v>134.41</v>
      </c>
      <c r="CK45" s="15" t="s">
        <v>116</v>
      </c>
      <c r="CL45" s="15">
        <v>1088.42</v>
      </c>
      <c r="CM45" s="15">
        <v>442.39</v>
      </c>
      <c r="CN45" s="15">
        <v>203.42</v>
      </c>
      <c r="CO45" s="15">
        <v>9187.82</v>
      </c>
      <c r="CP45" s="15">
        <v>480.4</v>
      </c>
      <c r="CQ45" s="15">
        <v>6090.81</v>
      </c>
      <c r="CR45" s="15">
        <v>100.28</v>
      </c>
      <c r="CS45" s="15">
        <v>3789.28</v>
      </c>
      <c r="CT45" s="15">
        <v>157.81</v>
      </c>
      <c r="CU45" s="15" t="s">
        <v>116</v>
      </c>
      <c r="CV45" s="15">
        <v>5962.52</v>
      </c>
    </row>
    <row r="46" spans="1:100" s="17" customFormat="1" x14ac:dyDescent="0.25">
      <c r="A46" s="15">
        <v>146</v>
      </c>
      <c r="B46" s="15">
        <v>146</v>
      </c>
      <c r="C46" s="16">
        <v>43840.038194444402</v>
      </c>
      <c r="D46" s="15" t="s">
        <v>114</v>
      </c>
      <c r="E46" s="15">
        <v>120</v>
      </c>
      <c r="F46" s="15" t="s">
        <v>115</v>
      </c>
      <c r="G46" s="15">
        <v>2</v>
      </c>
      <c r="H46" s="15">
        <v>6.6</v>
      </c>
      <c r="I46" s="15">
        <v>11.4</v>
      </c>
      <c r="K46" s="15" t="s">
        <v>160</v>
      </c>
      <c r="L46" s="15"/>
      <c r="M46" s="15" t="s">
        <v>161</v>
      </c>
      <c r="O46" s="15">
        <v>1388.35</v>
      </c>
      <c r="P46" s="15">
        <v>138.22999999999999</v>
      </c>
      <c r="Q46" s="15">
        <v>273.82</v>
      </c>
      <c r="AC46" s="15" t="s">
        <v>116</v>
      </c>
      <c r="AD46" s="15">
        <v>69.66</v>
      </c>
      <c r="AE46" s="15" t="s">
        <v>116</v>
      </c>
      <c r="AF46" s="15">
        <v>20.149999999999999</v>
      </c>
      <c r="AG46" s="15">
        <v>562.9</v>
      </c>
      <c r="AH46" s="15">
        <v>23.54</v>
      </c>
      <c r="AI46" s="15" t="s">
        <v>116</v>
      </c>
      <c r="AJ46" s="15">
        <v>11.54</v>
      </c>
      <c r="AK46" s="15" t="s">
        <v>116</v>
      </c>
      <c r="AL46" s="15">
        <v>4.9000000000000004</v>
      </c>
      <c r="AM46" s="15">
        <v>8.06</v>
      </c>
      <c r="AN46" s="15">
        <v>4.2</v>
      </c>
      <c r="AO46" s="15">
        <v>878813.25</v>
      </c>
      <c r="AP46" s="15">
        <v>818.13</v>
      </c>
      <c r="AQ46" s="15" t="s">
        <v>116</v>
      </c>
      <c r="AR46" s="15">
        <v>2.0299999999999998</v>
      </c>
      <c r="AS46" s="15" t="s">
        <v>116</v>
      </c>
      <c r="AT46" s="15">
        <v>1.59</v>
      </c>
      <c r="AU46" s="15" t="s">
        <v>116</v>
      </c>
      <c r="AV46" s="15">
        <v>3.06</v>
      </c>
      <c r="AW46" s="15">
        <v>158.33000000000001</v>
      </c>
      <c r="AX46" s="15">
        <v>4.4400000000000004</v>
      </c>
      <c r="AY46" s="15">
        <v>2.2200000000000002</v>
      </c>
      <c r="AZ46" s="15">
        <v>1</v>
      </c>
      <c r="BA46" s="15" t="s">
        <v>116</v>
      </c>
      <c r="BB46" s="15">
        <v>17.239999999999998</v>
      </c>
      <c r="BC46" s="15" t="s">
        <v>116</v>
      </c>
      <c r="BD46" s="15">
        <v>5.99</v>
      </c>
      <c r="BE46" s="15">
        <v>532.75</v>
      </c>
      <c r="BF46" s="15">
        <v>43.48</v>
      </c>
      <c r="BG46" s="15" t="s">
        <v>116</v>
      </c>
      <c r="BH46" s="15">
        <v>4.92</v>
      </c>
      <c r="BI46" s="15" t="s">
        <v>116</v>
      </c>
      <c r="BJ46" s="15">
        <v>18.71</v>
      </c>
      <c r="BK46" s="15">
        <v>2947.17</v>
      </c>
      <c r="BL46" s="15">
        <v>49.29</v>
      </c>
      <c r="BM46" s="15" t="s">
        <v>116</v>
      </c>
      <c r="BN46" s="15">
        <v>88.61</v>
      </c>
      <c r="BO46" s="15" t="s">
        <v>116</v>
      </c>
      <c r="BP46" s="15">
        <v>31.23</v>
      </c>
      <c r="BQ46" s="15">
        <v>23983.89</v>
      </c>
      <c r="BR46" s="15">
        <v>231.75</v>
      </c>
      <c r="BS46" s="15" t="s">
        <v>116</v>
      </c>
      <c r="BT46" s="15">
        <v>51.09</v>
      </c>
      <c r="BU46" s="15" t="s">
        <v>116</v>
      </c>
      <c r="BV46" s="15">
        <v>64.760000000000005</v>
      </c>
      <c r="BW46" s="15">
        <v>5107.6099999999997</v>
      </c>
      <c r="BX46" s="15">
        <v>141.18</v>
      </c>
      <c r="BY46" s="15" t="s">
        <v>116</v>
      </c>
      <c r="BZ46" s="15">
        <v>103.7</v>
      </c>
      <c r="CA46" s="15" t="s">
        <v>116</v>
      </c>
      <c r="CB46" s="15">
        <v>25.18</v>
      </c>
      <c r="CC46" s="15" t="s">
        <v>116</v>
      </c>
      <c r="CD46" s="15">
        <v>27.98</v>
      </c>
      <c r="CE46" s="15">
        <v>273.82</v>
      </c>
      <c r="CF46" s="15">
        <v>32.6</v>
      </c>
      <c r="CG46" s="15">
        <v>50378.3</v>
      </c>
      <c r="CH46" s="15">
        <v>759.29</v>
      </c>
      <c r="CI46" s="15">
        <v>1388.35</v>
      </c>
      <c r="CJ46" s="15">
        <v>138.22999999999999</v>
      </c>
      <c r="CK46" s="15" t="s">
        <v>116</v>
      </c>
      <c r="CL46" s="15">
        <v>1049.22</v>
      </c>
      <c r="CM46" s="15" t="s">
        <v>116</v>
      </c>
      <c r="CN46" s="15">
        <v>300.14</v>
      </c>
      <c r="CO46" s="15">
        <v>28163.77</v>
      </c>
      <c r="CP46" s="15">
        <v>652.77</v>
      </c>
      <c r="CQ46" s="15">
        <v>3935.24</v>
      </c>
      <c r="CR46" s="15">
        <v>80.150000000000006</v>
      </c>
      <c r="CS46" s="15">
        <v>3717.57</v>
      </c>
      <c r="CT46" s="15">
        <v>148.26</v>
      </c>
      <c r="CU46" s="15" t="s">
        <v>116</v>
      </c>
      <c r="CV46" s="15">
        <v>4265.29</v>
      </c>
    </row>
    <row r="47" spans="1:100" s="17" customFormat="1" x14ac:dyDescent="0.25">
      <c r="A47" s="15">
        <v>147</v>
      </c>
      <c r="B47" s="15">
        <v>147</v>
      </c>
      <c r="C47" s="16">
        <v>43840.042361111096</v>
      </c>
      <c r="D47" s="15" t="s">
        <v>114</v>
      </c>
      <c r="E47" s="15">
        <v>120</v>
      </c>
      <c r="F47" s="15" t="s">
        <v>115</v>
      </c>
      <c r="G47" s="15">
        <v>2</v>
      </c>
      <c r="H47" s="15">
        <v>8</v>
      </c>
      <c r="I47" s="15">
        <v>11.6</v>
      </c>
      <c r="K47" s="15" t="s">
        <v>160</v>
      </c>
      <c r="L47" s="15"/>
      <c r="M47" s="15" t="s">
        <v>162</v>
      </c>
      <c r="O47" s="15">
        <v>1770.86</v>
      </c>
      <c r="P47" s="15">
        <v>178.63</v>
      </c>
      <c r="Q47" s="15">
        <v>434.61</v>
      </c>
      <c r="AC47" s="15">
        <v>144.44999999999999</v>
      </c>
      <c r="AD47" s="15">
        <v>66.97</v>
      </c>
      <c r="AE47" s="15">
        <v>29.35</v>
      </c>
      <c r="AF47" s="15">
        <v>18.47</v>
      </c>
      <c r="AG47" s="15">
        <v>367.88</v>
      </c>
      <c r="AH47" s="15">
        <v>25.64</v>
      </c>
      <c r="AI47" s="15" t="s">
        <v>116</v>
      </c>
      <c r="AJ47" s="15">
        <v>13.78</v>
      </c>
      <c r="AK47" s="15" t="s">
        <v>116</v>
      </c>
      <c r="AL47" s="15">
        <v>7.14</v>
      </c>
      <c r="AM47" s="15">
        <v>10.33</v>
      </c>
      <c r="AN47" s="15">
        <v>5.76</v>
      </c>
      <c r="AO47" s="15">
        <v>815751.56</v>
      </c>
      <c r="AP47" s="15">
        <v>1359.54</v>
      </c>
      <c r="AQ47" s="15" t="s">
        <v>116</v>
      </c>
      <c r="AR47" s="15">
        <v>2.71</v>
      </c>
      <c r="AS47" s="15" t="s">
        <v>116</v>
      </c>
      <c r="AT47" s="15">
        <v>2.2999999999999998</v>
      </c>
      <c r="AU47" s="15" t="s">
        <v>116</v>
      </c>
      <c r="AV47" s="15">
        <v>4.17</v>
      </c>
      <c r="AW47" s="15">
        <v>205.28</v>
      </c>
      <c r="AX47" s="15">
        <v>5.79</v>
      </c>
      <c r="AY47" s="15">
        <v>2.54</v>
      </c>
      <c r="AZ47" s="15">
        <v>1</v>
      </c>
      <c r="BA47" s="15" t="s">
        <v>116</v>
      </c>
      <c r="BB47" s="15">
        <v>16.010000000000002</v>
      </c>
      <c r="BC47" s="15" t="s">
        <v>116</v>
      </c>
      <c r="BD47" s="15">
        <v>5.98</v>
      </c>
      <c r="BE47" s="15">
        <v>337.91</v>
      </c>
      <c r="BF47" s="15">
        <v>39.1</v>
      </c>
      <c r="BG47" s="15" t="s">
        <v>116</v>
      </c>
      <c r="BH47" s="15">
        <v>6.35</v>
      </c>
      <c r="BI47" s="15" t="s">
        <v>116</v>
      </c>
      <c r="BJ47" s="15">
        <v>19.59</v>
      </c>
      <c r="BK47" s="15">
        <v>1776.5</v>
      </c>
      <c r="BL47" s="15">
        <v>42.16</v>
      </c>
      <c r="BM47" s="15" t="s">
        <v>116</v>
      </c>
      <c r="BN47" s="15">
        <v>108.05</v>
      </c>
      <c r="BO47" s="15" t="s">
        <v>116</v>
      </c>
      <c r="BP47" s="15">
        <v>31.78</v>
      </c>
      <c r="BQ47" s="15">
        <v>15119.1</v>
      </c>
      <c r="BR47" s="15">
        <v>198.84</v>
      </c>
      <c r="BS47" s="15" t="s">
        <v>116</v>
      </c>
      <c r="BT47" s="15">
        <v>67.88</v>
      </c>
      <c r="BU47" s="15" t="s">
        <v>116</v>
      </c>
      <c r="BV47" s="15">
        <v>72.62</v>
      </c>
      <c r="BW47" s="15">
        <v>4259.84</v>
      </c>
      <c r="BX47" s="15">
        <v>156.79</v>
      </c>
      <c r="BY47" s="15" t="s">
        <v>116</v>
      </c>
      <c r="BZ47" s="15">
        <v>135.9</v>
      </c>
      <c r="CA47" s="15" t="s">
        <v>116</v>
      </c>
      <c r="CB47" s="15">
        <v>35.5</v>
      </c>
      <c r="CC47" s="15" t="s">
        <v>116</v>
      </c>
      <c r="CD47" s="15">
        <v>30.14</v>
      </c>
      <c r="CE47" s="15">
        <v>434.61</v>
      </c>
      <c r="CF47" s="15">
        <v>48.11</v>
      </c>
      <c r="CG47" s="15">
        <v>107441.79</v>
      </c>
      <c r="CH47" s="15">
        <v>1260.4000000000001</v>
      </c>
      <c r="CI47" s="15">
        <v>1770.86</v>
      </c>
      <c r="CJ47" s="15">
        <v>178.63</v>
      </c>
      <c r="CK47" s="15" t="s">
        <v>116</v>
      </c>
      <c r="CL47" s="15">
        <v>2170.96</v>
      </c>
      <c r="CM47" s="15" t="s">
        <v>116</v>
      </c>
      <c r="CN47" s="15">
        <v>710.09</v>
      </c>
      <c r="CO47" s="15">
        <v>33763.769999999997</v>
      </c>
      <c r="CP47" s="15">
        <v>957.39</v>
      </c>
      <c r="CQ47" s="15">
        <v>8100.81</v>
      </c>
      <c r="CR47" s="15">
        <v>147.38999999999999</v>
      </c>
      <c r="CS47" s="15">
        <v>10462.700000000001</v>
      </c>
      <c r="CT47" s="15">
        <v>287.68</v>
      </c>
      <c r="CU47" s="15" t="s">
        <v>116</v>
      </c>
      <c r="CV47" s="15">
        <v>7529.56</v>
      </c>
    </row>
    <row r="48" spans="1:100" x14ac:dyDescent="0.25">
      <c r="A48" s="1">
        <v>148</v>
      </c>
      <c r="B48" s="1">
        <v>148</v>
      </c>
      <c r="C48" s="4">
        <v>43840.045833333301</v>
      </c>
      <c r="D48" s="1" t="s">
        <v>114</v>
      </c>
      <c r="E48" s="1">
        <v>120</v>
      </c>
      <c r="F48" s="1" t="s">
        <v>115</v>
      </c>
      <c r="G48" s="1">
        <v>2</v>
      </c>
      <c r="H48" s="1">
        <v>3</v>
      </c>
      <c r="I48" s="1">
        <v>12.2</v>
      </c>
      <c r="K48" s="1" t="s">
        <v>133</v>
      </c>
      <c r="L48" s="1" t="s">
        <v>144</v>
      </c>
      <c r="M48" s="1" t="s">
        <v>163</v>
      </c>
      <c r="O48" s="1">
        <v>942.36</v>
      </c>
      <c r="P48" s="1">
        <v>173.17</v>
      </c>
      <c r="Q48" s="1">
        <v>16624.29</v>
      </c>
      <c r="AC48" s="1" t="s">
        <v>116</v>
      </c>
      <c r="AD48" s="1">
        <v>76.19</v>
      </c>
      <c r="AE48" s="1" t="s">
        <v>116</v>
      </c>
      <c r="AF48" s="1">
        <v>23.56</v>
      </c>
      <c r="AG48" s="1" t="s">
        <v>116</v>
      </c>
      <c r="AH48" s="1">
        <v>28.46</v>
      </c>
      <c r="AI48" s="1" t="s">
        <v>116</v>
      </c>
      <c r="AJ48" s="1">
        <v>11.07</v>
      </c>
      <c r="AK48" s="1" t="s">
        <v>116</v>
      </c>
      <c r="AL48" s="1">
        <v>5.42</v>
      </c>
      <c r="AM48" s="1" t="s">
        <v>116</v>
      </c>
      <c r="AN48" s="1">
        <v>5.86</v>
      </c>
      <c r="AO48" s="1">
        <v>736387.94</v>
      </c>
      <c r="AP48" s="1">
        <v>1629.47</v>
      </c>
      <c r="AQ48" s="1" t="s">
        <v>116</v>
      </c>
      <c r="AR48" s="1">
        <v>2.2400000000000002</v>
      </c>
      <c r="AS48" s="1" t="s">
        <v>116</v>
      </c>
      <c r="AT48" s="1">
        <v>1.92</v>
      </c>
      <c r="AU48" s="1">
        <v>4.3899999999999997</v>
      </c>
      <c r="AV48" s="1">
        <v>2.88</v>
      </c>
      <c r="AW48" s="1">
        <v>228.2</v>
      </c>
      <c r="AX48" s="1">
        <v>5.47</v>
      </c>
      <c r="AY48" s="1" t="s">
        <v>116</v>
      </c>
      <c r="AZ48" s="1">
        <v>1.5</v>
      </c>
      <c r="BA48" s="1" t="s">
        <v>116</v>
      </c>
      <c r="BB48" s="1">
        <v>4.43</v>
      </c>
      <c r="BC48" s="1" t="s">
        <v>116</v>
      </c>
      <c r="BD48" s="1">
        <v>2.39</v>
      </c>
      <c r="BE48" s="1" t="s">
        <v>116</v>
      </c>
      <c r="BF48" s="1">
        <v>6.99</v>
      </c>
      <c r="BG48" s="1" t="s">
        <v>116</v>
      </c>
      <c r="BH48" s="1">
        <v>4.08</v>
      </c>
      <c r="BI48" s="1" t="s">
        <v>116</v>
      </c>
      <c r="BJ48" s="1">
        <v>11.56</v>
      </c>
      <c r="BK48" s="1" t="s">
        <v>116</v>
      </c>
      <c r="BL48" s="1">
        <v>11.35</v>
      </c>
      <c r="BM48" s="1" t="s">
        <v>116</v>
      </c>
      <c r="BN48" s="1">
        <v>85.46</v>
      </c>
      <c r="BO48" s="1" t="s">
        <v>116</v>
      </c>
      <c r="BP48" s="1">
        <v>23.73</v>
      </c>
      <c r="BQ48" s="1" t="s">
        <v>116</v>
      </c>
      <c r="BR48" s="1">
        <v>30.97</v>
      </c>
      <c r="BS48" s="1" t="s">
        <v>116</v>
      </c>
      <c r="BT48" s="1">
        <v>59.83</v>
      </c>
      <c r="BU48" s="1" t="s">
        <v>116</v>
      </c>
      <c r="BV48" s="1">
        <v>101.96</v>
      </c>
      <c r="BW48" s="1">
        <v>15123.57</v>
      </c>
      <c r="BX48" s="1">
        <v>273.95999999999998</v>
      </c>
      <c r="BY48" s="1">
        <v>440.26</v>
      </c>
      <c r="BZ48" s="1">
        <v>101.84</v>
      </c>
      <c r="CA48" s="1">
        <v>57.4</v>
      </c>
      <c r="CB48" s="1">
        <v>30.36</v>
      </c>
      <c r="CC48" s="1" t="s">
        <v>116</v>
      </c>
      <c r="CD48" s="1">
        <v>107.09</v>
      </c>
      <c r="CE48" s="1">
        <v>16624.29</v>
      </c>
      <c r="CF48" s="1">
        <v>242.73</v>
      </c>
      <c r="CG48" s="1">
        <v>213885.34</v>
      </c>
      <c r="CH48" s="1">
        <v>1790.95</v>
      </c>
      <c r="CI48" s="1">
        <v>942.36</v>
      </c>
      <c r="CJ48" s="1">
        <v>173.17</v>
      </c>
      <c r="CK48" s="1" t="s">
        <v>116</v>
      </c>
      <c r="CL48" s="1">
        <v>1208.9000000000001</v>
      </c>
      <c r="CM48" s="1">
        <v>4499.07</v>
      </c>
      <c r="CN48" s="1">
        <v>216.17</v>
      </c>
      <c r="CO48" s="1">
        <v>3602.1</v>
      </c>
      <c r="CP48" s="1">
        <v>321.5</v>
      </c>
      <c r="CQ48" s="1">
        <v>1345.82</v>
      </c>
      <c r="CR48" s="1">
        <v>58.8</v>
      </c>
      <c r="CS48" s="1">
        <v>198.88</v>
      </c>
      <c r="CT48" s="1">
        <v>105.32</v>
      </c>
      <c r="CU48" s="1">
        <v>6660.46</v>
      </c>
      <c r="CV48" s="1">
        <v>4098.3599999999997</v>
      </c>
    </row>
    <row r="49" spans="1:100" x14ac:dyDescent="0.25">
      <c r="A49" s="1">
        <v>149</v>
      </c>
      <c r="B49" s="1">
        <v>149</v>
      </c>
      <c r="C49" s="4">
        <v>43840.047916666699</v>
      </c>
      <c r="D49" s="1" t="s">
        <v>114</v>
      </c>
      <c r="E49" s="1">
        <v>120</v>
      </c>
      <c r="F49" s="1" t="s">
        <v>115</v>
      </c>
      <c r="G49" s="1">
        <v>2</v>
      </c>
      <c r="H49" s="1">
        <v>3.7</v>
      </c>
      <c r="I49" s="1">
        <v>12.3</v>
      </c>
      <c r="K49" s="1" t="s">
        <v>133</v>
      </c>
      <c r="L49" s="1" t="s">
        <v>146</v>
      </c>
      <c r="M49" s="1" t="s">
        <v>164</v>
      </c>
      <c r="O49" s="1">
        <v>578.97</v>
      </c>
      <c r="P49" s="1">
        <v>161.41999999999999</v>
      </c>
      <c r="Q49" s="1">
        <v>8305.42</v>
      </c>
      <c r="AC49" s="1" t="s">
        <v>116</v>
      </c>
      <c r="AD49" s="1">
        <v>83.58</v>
      </c>
      <c r="AE49" s="1" t="s">
        <v>116</v>
      </c>
      <c r="AF49" s="1">
        <v>24.24</v>
      </c>
      <c r="AG49" s="1" t="s">
        <v>116</v>
      </c>
      <c r="AH49" s="1">
        <v>30.87</v>
      </c>
      <c r="AI49" s="1" t="s">
        <v>116</v>
      </c>
      <c r="AJ49" s="1">
        <v>12.72</v>
      </c>
      <c r="AK49" s="1" t="s">
        <v>116</v>
      </c>
      <c r="AL49" s="1">
        <v>6.32</v>
      </c>
      <c r="AM49" s="1" t="s">
        <v>116</v>
      </c>
      <c r="AN49" s="1">
        <v>10.86</v>
      </c>
      <c r="AO49" s="1">
        <v>795961.75</v>
      </c>
      <c r="AP49" s="1">
        <v>1406.63</v>
      </c>
      <c r="AQ49" s="1" t="s">
        <v>116</v>
      </c>
      <c r="AR49" s="1">
        <v>2.48</v>
      </c>
      <c r="AS49" s="1" t="s">
        <v>116</v>
      </c>
      <c r="AT49" s="1">
        <v>2.04</v>
      </c>
      <c r="AU49" s="1" t="s">
        <v>116</v>
      </c>
      <c r="AV49" s="1">
        <v>3.72</v>
      </c>
      <c r="AW49" s="1">
        <v>190.08</v>
      </c>
      <c r="AX49" s="1">
        <v>5.24</v>
      </c>
      <c r="AY49" s="1" t="s">
        <v>116</v>
      </c>
      <c r="AZ49" s="1">
        <v>1.5</v>
      </c>
      <c r="BA49" s="1" t="s">
        <v>116</v>
      </c>
      <c r="BB49" s="1">
        <v>4.8600000000000003</v>
      </c>
      <c r="BC49" s="1" t="s">
        <v>116</v>
      </c>
      <c r="BD49" s="1">
        <v>2.99</v>
      </c>
      <c r="BE49" s="1" t="s">
        <v>116</v>
      </c>
      <c r="BF49" s="1">
        <v>7.49</v>
      </c>
      <c r="BG49" s="1" t="s">
        <v>116</v>
      </c>
      <c r="BH49" s="1">
        <v>4.74</v>
      </c>
      <c r="BI49" s="1" t="s">
        <v>116</v>
      </c>
      <c r="BJ49" s="1">
        <v>12.07</v>
      </c>
      <c r="BK49" s="1" t="s">
        <v>116</v>
      </c>
      <c r="BL49" s="1">
        <v>7.07</v>
      </c>
      <c r="BM49" s="1" t="s">
        <v>116</v>
      </c>
      <c r="BN49" s="1">
        <v>96.74</v>
      </c>
      <c r="BO49" s="1" t="s">
        <v>116</v>
      </c>
      <c r="BP49" s="1">
        <v>16.809999999999999</v>
      </c>
      <c r="BQ49" s="1" t="s">
        <v>116</v>
      </c>
      <c r="BR49" s="1">
        <v>52.89</v>
      </c>
      <c r="BS49" s="1" t="s">
        <v>116</v>
      </c>
      <c r="BT49" s="1">
        <v>66.53</v>
      </c>
      <c r="BU49" s="1" t="s">
        <v>116</v>
      </c>
      <c r="BV49" s="1">
        <v>81.069999999999993</v>
      </c>
      <c r="BW49" s="1">
        <v>6482.16</v>
      </c>
      <c r="BX49" s="1">
        <v>193.24</v>
      </c>
      <c r="BY49" s="1">
        <v>1066.8399999999999</v>
      </c>
      <c r="BZ49" s="1">
        <v>131.44999999999999</v>
      </c>
      <c r="CA49" s="1">
        <v>58.43</v>
      </c>
      <c r="CB49" s="1">
        <v>24.65</v>
      </c>
      <c r="CC49" s="1" t="s">
        <v>116</v>
      </c>
      <c r="CD49" s="1">
        <v>79.569999999999993</v>
      </c>
      <c r="CE49" s="1">
        <v>8305.42</v>
      </c>
      <c r="CF49" s="1">
        <v>154.13999999999999</v>
      </c>
      <c r="CG49" s="1">
        <v>169508.25</v>
      </c>
      <c r="CH49" s="1">
        <v>1609.54</v>
      </c>
      <c r="CI49" s="1">
        <v>578.97</v>
      </c>
      <c r="CJ49" s="1">
        <v>161.41999999999999</v>
      </c>
      <c r="CK49" s="1" t="s">
        <v>116</v>
      </c>
      <c r="CL49" s="1">
        <v>2016.58</v>
      </c>
      <c r="CM49" s="1">
        <v>8562.2900000000009</v>
      </c>
      <c r="CN49" s="1">
        <v>396.82</v>
      </c>
      <c r="CO49" s="1">
        <v>5474.57</v>
      </c>
      <c r="CP49" s="1">
        <v>554.46</v>
      </c>
      <c r="CQ49" s="1">
        <v>2801.67</v>
      </c>
      <c r="CR49" s="1">
        <v>106.69</v>
      </c>
      <c r="CS49" s="1">
        <v>1000.54</v>
      </c>
      <c r="CT49" s="1">
        <v>189.21</v>
      </c>
      <c r="CU49" s="1" t="s">
        <v>116</v>
      </c>
      <c r="CV49" s="1">
        <v>8078.08</v>
      </c>
    </row>
    <row r="50" spans="1:100" x14ac:dyDescent="0.25">
      <c r="A50" s="1">
        <v>150</v>
      </c>
      <c r="B50" s="1">
        <v>150</v>
      </c>
      <c r="C50" s="4">
        <v>43840.058333333298</v>
      </c>
      <c r="D50" s="1" t="s">
        <v>118</v>
      </c>
      <c r="E50" s="1">
        <v>49</v>
      </c>
      <c r="F50" s="1" t="s">
        <v>119</v>
      </c>
      <c r="G50" s="1">
        <v>2</v>
      </c>
      <c r="W50" s="1">
        <v>167.86</v>
      </c>
      <c r="X50" s="1">
        <v>7.41</v>
      </c>
      <c r="Y50" s="1">
        <v>1</v>
      </c>
    </row>
    <row r="51" spans="1:100" x14ac:dyDescent="0.25">
      <c r="A51" s="1">
        <v>151</v>
      </c>
      <c r="B51" s="1">
        <v>151</v>
      </c>
      <c r="C51" s="4">
        <v>43840.059027777803</v>
      </c>
      <c r="D51" s="1" t="s">
        <v>118</v>
      </c>
      <c r="E51" s="1">
        <v>51.1</v>
      </c>
      <c r="F51" s="1" t="s">
        <v>119</v>
      </c>
      <c r="G51" s="1">
        <v>2</v>
      </c>
      <c r="W51" s="1">
        <v>161.38999999999999</v>
      </c>
      <c r="X51" s="1">
        <v>7.42</v>
      </c>
      <c r="Y51" s="1">
        <v>4</v>
      </c>
    </row>
    <row r="52" spans="1:100" x14ac:dyDescent="0.25">
      <c r="A52" s="1">
        <v>152</v>
      </c>
      <c r="B52" s="1">
        <v>152</v>
      </c>
      <c r="C52" s="4">
        <v>43840.063888888901</v>
      </c>
      <c r="D52" s="1" t="s">
        <v>114</v>
      </c>
      <c r="E52" s="1">
        <v>120</v>
      </c>
      <c r="F52" s="1" t="s">
        <v>115</v>
      </c>
      <c r="G52" s="1">
        <v>2</v>
      </c>
      <c r="M52" s="1" t="s">
        <v>165</v>
      </c>
      <c r="O52" s="1">
        <v>27364.34</v>
      </c>
      <c r="P52" s="1">
        <v>445.45</v>
      </c>
      <c r="Q52" s="1">
        <v>3287.36</v>
      </c>
      <c r="AC52" s="1">
        <v>799.78</v>
      </c>
      <c r="AD52" s="1">
        <v>41.52</v>
      </c>
      <c r="AE52" s="1" t="s">
        <v>116</v>
      </c>
      <c r="AF52" s="1">
        <v>14.08</v>
      </c>
      <c r="AG52" s="1" t="s">
        <v>116</v>
      </c>
      <c r="AH52" s="1">
        <v>18.48</v>
      </c>
      <c r="AI52" s="1" t="s">
        <v>116</v>
      </c>
      <c r="AJ52" s="1">
        <v>8.6300000000000008</v>
      </c>
      <c r="AK52" s="1" t="s">
        <v>116</v>
      </c>
      <c r="AL52" s="1">
        <v>4.32</v>
      </c>
      <c r="AM52" s="1" t="s">
        <v>116</v>
      </c>
      <c r="AN52" s="1">
        <v>5.73</v>
      </c>
      <c r="AO52" s="1">
        <v>547001.75</v>
      </c>
      <c r="AP52" s="1">
        <v>2132.1</v>
      </c>
      <c r="AQ52" s="1">
        <v>9.75</v>
      </c>
      <c r="AR52" s="1">
        <v>2.12</v>
      </c>
      <c r="AS52" s="1">
        <v>27.3</v>
      </c>
      <c r="AT52" s="1">
        <v>1.93</v>
      </c>
      <c r="AU52" s="1">
        <v>278.35000000000002</v>
      </c>
      <c r="AV52" s="1">
        <v>5.38</v>
      </c>
      <c r="AW52" s="1">
        <v>104.19</v>
      </c>
      <c r="AX52" s="1">
        <v>3.05</v>
      </c>
      <c r="AY52" s="1">
        <v>57.61</v>
      </c>
      <c r="AZ52" s="1">
        <v>1.89</v>
      </c>
      <c r="BA52" s="1" t="s">
        <v>116</v>
      </c>
      <c r="BB52" s="1">
        <v>16.97</v>
      </c>
      <c r="BC52" s="1" t="s">
        <v>116</v>
      </c>
      <c r="BD52" s="1">
        <v>3.46</v>
      </c>
      <c r="BE52" s="1" t="s">
        <v>116</v>
      </c>
      <c r="BF52" s="1">
        <v>30.86</v>
      </c>
      <c r="BG52" s="1" t="s">
        <v>116</v>
      </c>
      <c r="BH52" s="1">
        <v>4.42</v>
      </c>
      <c r="BI52" s="1" t="s">
        <v>116</v>
      </c>
      <c r="BJ52" s="1">
        <v>11.32</v>
      </c>
      <c r="BK52" s="1">
        <v>1036.49</v>
      </c>
      <c r="BL52" s="1">
        <v>23.61</v>
      </c>
      <c r="BM52" s="1" t="s">
        <v>116</v>
      </c>
      <c r="BN52" s="1">
        <v>96.88</v>
      </c>
      <c r="BO52" s="1">
        <v>879.14</v>
      </c>
      <c r="BP52" s="1">
        <v>26.58</v>
      </c>
      <c r="BQ52" s="1">
        <v>249.61</v>
      </c>
      <c r="BR52" s="1">
        <v>20.27</v>
      </c>
      <c r="BS52" s="1" t="s">
        <v>116</v>
      </c>
      <c r="BT52" s="1">
        <v>45.91</v>
      </c>
      <c r="BU52" s="1" t="s">
        <v>116</v>
      </c>
      <c r="BV52" s="1">
        <v>122.56</v>
      </c>
      <c r="BW52" s="1">
        <v>31115.26</v>
      </c>
      <c r="BX52" s="1">
        <v>321.8</v>
      </c>
      <c r="BY52" s="1">
        <v>6031.81</v>
      </c>
      <c r="BZ52" s="1">
        <v>178.54</v>
      </c>
      <c r="CA52" s="1">
        <v>127.4</v>
      </c>
      <c r="CB52" s="1">
        <v>27.28</v>
      </c>
      <c r="CC52" s="1">
        <v>107.8</v>
      </c>
      <c r="CD52" s="1">
        <v>39.450000000000003</v>
      </c>
      <c r="CE52" s="1">
        <v>3287.36</v>
      </c>
      <c r="CF52" s="1">
        <v>89.16</v>
      </c>
      <c r="CG52" s="1">
        <v>6062.15</v>
      </c>
      <c r="CH52" s="1">
        <v>392</v>
      </c>
      <c r="CI52" s="1">
        <v>27364.34</v>
      </c>
      <c r="CJ52" s="1">
        <v>445.45</v>
      </c>
      <c r="CK52" s="1">
        <v>48539.7</v>
      </c>
      <c r="CL52" s="1">
        <v>1522.58</v>
      </c>
      <c r="CM52" s="1">
        <v>1441.04</v>
      </c>
      <c r="CN52" s="1">
        <v>329.66</v>
      </c>
      <c r="CO52" s="1">
        <v>317254.44</v>
      </c>
      <c r="CP52" s="1">
        <v>1871.06</v>
      </c>
      <c r="CQ52" s="1">
        <v>207.07</v>
      </c>
      <c r="CR52" s="1">
        <v>40.93</v>
      </c>
      <c r="CS52" s="1">
        <v>1883.38</v>
      </c>
      <c r="CT52" s="1">
        <v>98.81</v>
      </c>
      <c r="CU52" s="1">
        <v>6125.45</v>
      </c>
      <c r="CV52" s="1">
        <v>3363.56</v>
      </c>
    </row>
    <row r="53" spans="1:100" s="17" customFormat="1" x14ac:dyDescent="0.25">
      <c r="A53" s="15">
        <v>153</v>
      </c>
      <c r="B53" s="15">
        <v>153</v>
      </c>
      <c r="C53" s="16">
        <v>43840.070833333302</v>
      </c>
      <c r="D53" s="15" t="s">
        <v>114</v>
      </c>
      <c r="E53" s="15">
        <v>120</v>
      </c>
      <c r="F53" s="15" t="s">
        <v>115</v>
      </c>
      <c r="G53" s="15">
        <v>2</v>
      </c>
      <c r="H53" s="15">
        <v>2.4</v>
      </c>
      <c r="I53" s="15">
        <v>13.3</v>
      </c>
      <c r="K53" s="15" t="s">
        <v>133</v>
      </c>
      <c r="L53" s="15"/>
      <c r="M53" s="15" t="s">
        <v>166</v>
      </c>
      <c r="O53" s="15">
        <v>1934.62</v>
      </c>
      <c r="P53" s="15">
        <v>173.72</v>
      </c>
      <c r="Q53" s="15">
        <v>1247</v>
      </c>
      <c r="AC53" s="15" t="s">
        <v>116</v>
      </c>
      <c r="AD53" s="15">
        <v>80.38</v>
      </c>
      <c r="AE53" s="15" t="s">
        <v>116</v>
      </c>
      <c r="AF53" s="15">
        <v>26.23</v>
      </c>
      <c r="AG53" s="15" t="s">
        <v>116</v>
      </c>
      <c r="AH53" s="15">
        <v>20.78</v>
      </c>
      <c r="AI53" s="15" t="s">
        <v>116</v>
      </c>
      <c r="AJ53" s="15">
        <v>11.92</v>
      </c>
      <c r="AK53" s="15" t="s">
        <v>116</v>
      </c>
      <c r="AL53" s="15">
        <v>5.92</v>
      </c>
      <c r="AM53" s="15" t="s">
        <v>116</v>
      </c>
      <c r="AN53" s="15">
        <v>5.89</v>
      </c>
      <c r="AO53" s="15">
        <v>802243.5</v>
      </c>
      <c r="AP53" s="15">
        <v>1356.76</v>
      </c>
      <c r="AQ53" s="15" t="s">
        <v>116</v>
      </c>
      <c r="AR53" s="15">
        <v>2.4500000000000002</v>
      </c>
      <c r="AS53" s="15" t="s">
        <v>116</v>
      </c>
      <c r="AT53" s="15">
        <v>1.98</v>
      </c>
      <c r="AU53" s="15">
        <v>12.92</v>
      </c>
      <c r="AV53" s="15">
        <v>3.26</v>
      </c>
      <c r="AW53" s="15">
        <v>251.18</v>
      </c>
      <c r="AX53" s="15">
        <v>6.02</v>
      </c>
      <c r="AY53" s="15">
        <v>1.61</v>
      </c>
      <c r="AZ53" s="15">
        <v>1</v>
      </c>
      <c r="BA53" s="15" t="s">
        <v>116</v>
      </c>
      <c r="BB53" s="15">
        <v>5.38</v>
      </c>
      <c r="BC53" s="15">
        <v>3.49</v>
      </c>
      <c r="BD53" s="15">
        <v>2.2599999999999998</v>
      </c>
      <c r="BE53" s="15">
        <v>46.76</v>
      </c>
      <c r="BF53" s="15">
        <v>7.91</v>
      </c>
      <c r="BG53" s="15" t="s">
        <v>116</v>
      </c>
      <c r="BH53" s="15">
        <v>4.76</v>
      </c>
      <c r="BI53" s="15" t="s">
        <v>116</v>
      </c>
      <c r="BJ53" s="15">
        <v>12.1</v>
      </c>
      <c r="BK53" s="15">
        <v>22.66</v>
      </c>
      <c r="BL53" s="15">
        <v>6.46</v>
      </c>
      <c r="BM53" s="15" t="s">
        <v>116</v>
      </c>
      <c r="BN53" s="15">
        <v>93.7</v>
      </c>
      <c r="BO53" s="15" t="s">
        <v>116</v>
      </c>
      <c r="BP53" s="15">
        <v>22.33</v>
      </c>
      <c r="BQ53" s="15">
        <v>2549.12</v>
      </c>
      <c r="BR53" s="15">
        <v>67.599999999999994</v>
      </c>
      <c r="BS53" s="15" t="s">
        <v>116</v>
      </c>
      <c r="BT53" s="15">
        <v>63.51</v>
      </c>
      <c r="BU53" s="15" t="s">
        <v>116</v>
      </c>
      <c r="BV53" s="15">
        <v>98.79</v>
      </c>
      <c r="BW53" s="15">
        <v>10785.51</v>
      </c>
      <c r="BX53" s="15">
        <v>238.44</v>
      </c>
      <c r="BY53" s="15" t="s">
        <v>116</v>
      </c>
      <c r="BZ53" s="15">
        <v>124.88</v>
      </c>
      <c r="CA53" s="15">
        <v>51.48</v>
      </c>
      <c r="CB53" s="15">
        <v>22.33</v>
      </c>
      <c r="CC53" s="15" t="s">
        <v>116</v>
      </c>
      <c r="CD53" s="15">
        <v>52.18</v>
      </c>
      <c r="CE53" s="15">
        <v>1247</v>
      </c>
      <c r="CF53" s="15">
        <v>69.53</v>
      </c>
      <c r="CG53" s="15">
        <v>163903.98000000001</v>
      </c>
      <c r="CH53" s="15">
        <v>1529.02</v>
      </c>
      <c r="CI53" s="15">
        <v>1934.62</v>
      </c>
      <c r="CJ53" s="15">
        <v>173.72</v>
      </c>
      <c r="CK53" s="15" t="s">
        <v>116</v>
      </c>
      <c r="CL53" s="15">
        <v>1028.9000000000001</v>
      </c>
      <c r="CM53" s="15" t="s">
        <v>116</v>
      </c>
      <c r="CN53" s="15">
        <v>278.05</v>
      </c>
      <c r="CO53" s="15">
        <v>4772.55</v>
      </c>
      <c r="CP53" s="15">
        <v>405.73</v>
      </c>
      <c r="CQ53" s="15">
        <v>2183.13</v>
      </c>
      <c r="CR53" s="15">
        <v>79.58</v>
      </c>
      <c r="CS53" s="15">
        <v>1292.1300000000001</v>
      </c>
      <c r="CT53" s="15">
        <v>148</v>
      </c>
      <c r="CU53" s="15">
        <v>8698.3700000000008</v>
      </c>
      <c r="CV53" s="15">
        <v>4714.5600000000004</v>
      </c>
    </row>
    <row r="54" spans="1:100" s="17" customFormat="1" x14ac:dyDescent="0.25">
      <c r="A54" s="15">
        <v>154</v>
      </c>
      <c r="B54" s="15">
        <v>154</v>
      </c>
      <c r="C54" s="16">
        <v>43840.074305555601</v>
      </c>
      <c r="D54" s="15" t="s">
        <v>114</v>
      </c>
      <c r="E54" s="15">
        <v>120</v>
      </c>
      <c r="F54" s="15" t="s">
        <v>115</v>
      </c>
      <c r="G54" s="15">
        <v>2</v>
      </c>
      <c r="H54" s="15">
        <v>3.7</v>
      </c>
      <c r="I54" s="15">
        <v>2.8</v>
      </c>
      <c r="K54" s="15" t="s">
        <v>122</v>
      </c>
      <c r="L54" s="15"/>
      <c r="M54" s="15" t="s">
        <v>167</v>
      </c>
      <c r="O54" s="15">
        <v>1919.33</v>
      </c>
      <c r="P54" s="15">
        <v>148.97999999999999</v>
      </c>
      <c r="Q54" s="15">
        <v>2614.5</v>
      </c>
      <c r="AC54" s="15" t="s">
        <v>116</v>
      </c>
      <c r="AD54" s="15">
        <v>51.88</v>
      </c>
      <c r="AE54" s="15" t="s">
        <v>116</v>
      </c>
      <c r="AF54" s="15">
        <v>18.13</v>
      </c>
      <c r="AG54" s="15" t="s">
        <v>116</v>
      </c>
      <c r="AH54" s="15">
        <v>23.22</v>
      </c>
      <c r="AI54" s="15" t="s">
        <v>116</v>
      </c>
      <c r="AJ54" s="15">
        <v>11.86</v>
      </c>
      <c r="AK54" s="15" t="s">
        <v>116</v>
      </c>
      <c r="AL54" s="15">
        <v>3.58</v>
      </c>
      <c r="AM54" s="15" t="s">
        <v>116</v>
      </c>
      <c r="AN54" s="15">
        <v>6.58</v>
      </c>
      <c r="AO54" s="15">
        <v>756620.94</v>
      </c>
      <c r="AP54" s="15">
        <v>1207.5899999999999</v>
      </c>
      <c r="AQ54" s="15" t="s">
        <v>116</v>
      </c>
      <c r="AR54" s="15">
        <v>1.5</v>
      </c>
      <c r="AS54" s="15" t="s">
        <v>116</v>
      </c>
      <c r="AT54" s="15">
        <v>1.5</v>
      </c>
      <c r="AU54" s="15" t="s">
        <v>116</v>
      </c>
      <c r="AV54" s="15">
        <v>3.31</v>
      </c>
      <c r="AW54" s="15">
        <v>154.49</v>
      </c>
      <c r="AX54" s="15">
        <v>3.53</v>
      </c>
      <c r="AY54" s="15" t="s">
        <v>116</v>
      </c>
      <c r="AZ54" s="15">
        <v>1.5</v>
      </c>
      <c r="BA54" s="15" t="s">
        <v>116</v>
      </c>
      <c r="BB54" s="15">
        <v>3.68</v>
      </c>
      <c r="BC54" s="15" t="s">
        <v>116</v>
      </c>
      <c r="BD54" s="15">
        <v>1.68</v>
      </c>
      <c r="BE54" s="15">
        <v>41.62</v>
      </c>
      <c r="BF54" s="15">
        <v>6.35</v>
      </c>
      <c r="BG54" s="15" t="s">
        <v>116</v>
      </c>
      <c r="BH54" s="15">
        <v>2.3199999999999998</v>
      </c>
      <c r="BI54" s="15" t="s">
        <v>116</v>
      </c>
      <c r="BJ54" s="15">
        <v>7.95</v>
      </c>
      <c r="BK54" s="15">
        <v>41.91</v>
      </c>
      <c r="BL54" s="15">
        <v>5.53</v>
      </c>
      <c r="BM54" s="15" t="s">
        <v>116</v>
      </c>
      <c r="BN54" s="15">
        <v>56.26</v>
      </c>
      <c r="BO54" s="15">
        <v>22.64</v>
      </c>
      <c r="BP54" s="15">
        <v>10.55</v>
      </c>
      <c r="BQ54" s="15">
        <v>4287.55</v>
      </c>
      <c r="BR54" s="15">
        <v>66.900000000000006</v>
      </c>
      <c r="BS54" s="15" t="s">
        <v>116</v>
      </c>
      <c r="BT54" s="15">
        <v>40</v>
      </c>
      <c r="BU54" s="15" t="s">
        <v>116</v>
      </c>
      <c r="BV54" s="15">
        <v>45.61</v>
      </c>
      <c r="BW54" s="15">
        <v>3037.16</v>
      </c>
      <c r="BX54" s="15">
        <v>100.9</v>
      </c>
      <c r="BY54" s="15" t="s">
        <v>116</v>
      </c>
      <c r="BZ54" s="15">
        <v>130.25</v>
      </c>
      <c r="CA54" s="15" t="s">
        <v>116</v>
      </c>
      <c r="CB54" s="15">
        <v>41.58</v>
      </c>
      <c r="CC54" s="15" t="s">
        <v>116</v>
      </c>
      <c r="CD54" s="15">
        <v>56.46</v>
      </c>
      <c r="CE54" s="15">
        <v>2614.5</v>
      </c>
      <c r="CF54" s="15">
        <v>96.42</v>
      </c>
      <c r="CG54" s="15">
        <v>198073.56</v>
      </c>
      <c r="CH54" s="15">
        <v>1415.52</v>
      </c>
      <c r="CI54" s="15">
        <v>1919.33</v>
      </c>
      <c r="CJ54" s="15">
        <v>148.97999999999999</v>
      </c>
      <c r="CK54" s="15">
        <v>2143.85</v>
      </c>
      <c r="CL54" s="15">
        <v>774.16</v>
      </c>
      <c r="CM54" s="15">
        <v>373.1</v>
      </c>
      <c r="CN54" s="15">
        <v>214.32</v>
      </c>
      <c r="CO54" s="15">
        <v>16606.16</v>
      </c>
      <c r="CP54" s="15">
        <v>608.17999999999995</v>
      </c>
      <c r="CQ54" s="15">
        <v>3734.94</v>
      </c>
      <c r="CR54" s="15">
        <v>81.63</v>
      </c>
      <c r="CS54" s="15">
        <v>10328.35</v>
      </c>
      <c r="CT54" s="15">
        <v>220.96</v>
      </c>
      <c r="CU54" s="15" t="s">
        <v>116</v>
      </c>
      <c r="CV54" s="15">
        <v>7281.02</v>
      </c>
    </row>
    <row r="55" spans="1:100" s="17" customFormat="1" x14ac:dyDescent="0.25">
      <c r="A55" s="15">
        <v>155</v>
      </c>
      <c r="B55" s="15">
        <v>155</v>
      </c>
      <c r="C55" s="16">
        <v>43840.076388888898</v>
      </c>
      <c r="D55" s="15" t="s">
        <v>114</v>
      </c>
      <c r="E55" s="15">
        <v>120</v>
      </c>
      <c r="F55" s="15" t="s">
        <v>115</v>
      </c>
      <c r="G55" s="15">
        <v>2</v>
      </c>
      <c r="H55" s="15">
        <v>6.8</v>
      </c>
      <c r="I55" s="15">
        <v>2.8</v>
      </c>
      <c r="K55" s="15" t="s">
        <v>122</v>
      </c>
      <c r="L55" s="15"/>
      <c r="M55" s="15" t="s">
        <v>123</v>
      </c>
      <c r="O55" s="15">
        <v>1268.99</v>
      </c>
      <c r="P55" s="15">
        <v>159.04</v>
      </c>
      <c r="Q55" s="15">
        <v>416.82</v>
      </c>
      <c r="AC55" s="15" t="s">
        <v>116</v>
      </c>
      <c r="AD55" s="15">
        <v>159.16</v>
      </c>
      <c r="AE55" s="15" t="s">
        <v>116</v>
      </c>
      <c r="AF55" s="15">
        <v>25.86</v>
      </c>
      <c r="AG55" s="15" t="s">
        <v>116</v>
      </c>
      <c r="AH55" s="15">
        <v>35.21</v>
      </c>
      <c r="AI55" s="15" t="s">
        <v>116</v>
      </c>
      <c r="AJ55" s="15">
        <v>13.86</v>
      </c>
      <c r="AK55" s="15" t="s">
        <v>116</v>
      </c>
      <c r="AL55" s="15">
        <v>7.11</v>
      </c>
      <c r="AM55" s="15" t="s">
        <v>116</v>
      </c>
      <c r="AN55" s="15">
        <v>8.2200000000000006</v>
      </c>
      <c r="AO55" s="15">
        <v>747570.25</v>
      </c>
      <c r="AP55" s="15">
        <v>1633.52</v>
      </c>
      <c r="AQ55" s="15" t="s">
        <v>116</v>
      </c>
      <c r="AR55" s="15">
        <v>2.3199999999999998</v>
      </c>
      <c r="AS55" s="15" t="s">
        <v>116</v>
      </c>
      <c r="AT55" s="15">
        <v>1.86</v>
      </c>
      <c r="AU55" s="15" t="s">
        <v>116</v>
      </c>
      <c r="AV55" s="15">
        <v>4.28</v>
      </c>
      <c r="AW55" s="15">
        <v>207.79</v>
      </c>
      <c r="AX55" s="15">
        <v>5.34</v>
      </c>
      <c r="AY55" s="15" t="s">
        <v>116</v>
      </c>
      <c r="AZ55" s="15">
        <v>1.5</v>
      </c>
      <c r="BA55" s="15" t="s">
        <v>116</v>
      </c>
      <c r="BB55" s="15">
        <v>5.76</v>
      </c>
      <c r="BC55" s="15" t="s">
        <v>116</v>
      </c>
      <c r="BD55" s="15">
        <v>3.91</v>
      </c>
      <c r="BE55" s="15">
        <v>53.17</v>
      </c>
      <c r="BF55" s="15">
        <v>9.7200000000000006</v>
      </c>
      <c r="BG55" s="15" t="s">
        <v>116</v>
      </c>
      <c r="BH55" s="15">
        <v>4.51</v>
      </c>
      <c r="BI55" s="15" t="s">
        <v>116</v>
      </c>
      <c r="BJ55" s="15">
        <v>11.98</v>
      </c>
      <c r="BK55" s="15">
        <v>71.84</v>
      </c>
      <c r="BL55" s="15">
        <v>8.66</v>
      </c>
      <c r="BM55" s="15" t="s">
        <v>116</v>
      </c>
      <c r="BN55" s="15">
        <v>89.8</v>
      </c>
      <c r="BO55" s="15" t="s">
        <v>116</v>
      </c>
      <c r="BP55" s="15">
        <v>23.11</v>
      </c>
      <c r="BQ55" s="15">
        <v>6225.07</v>
      </c>
      <c r="BR55" s="15">
        <v>107.24</v>
      </c>
      <c r="BS55" s="15" t="s">
        <v>116</v>
      </c>
      <c r="BT55" s="15">
        <v>63.32</v>
      </c>
      <c r="BU55" s="15" t="s">
        <v>116</v>
      </c>
      <c r="BV55" s="15">
        <v>56.31</v>
      </c>
      <c r="BW55" s="15">
        <v>2168.1999999999998</v>
      </c>
      <c r="BX55" s="15">
        <v>113.75</v>
      </c>
      <c r="BY55" s="15" t="s">
        <v>116</v>
      </c>
      <c r="BZ55" s="15">
        <v>122.45</v>
      </c>
      <c r="CA55" s="15" t="s">
        <v>116</v>
      </c>
      <c r="CB55" s="15">
        <v>44.97</v>
      </c>
      <c r="CC55" s="15" t="s">
        <v>116</v>
      </c>
      <c r="CD55" s="15">
        <v>30.09</v>
      </c>
      <c r="CE55" s="15">
        <v>416.82</v>
      </c>
      <c r="CF55" s="15">
        <v>57.79</v>
      </c>
      <c r="CG55" s="15">
        <v>182274.3</v>
      </c>
      <c r="CH55" s="15">
        <v>1614.35</v>
      </c>
      <c r="CI55" s="15">
        <v>1268.99</v>
      </c>
      <c r="CJ55" s="15">
        <v>159.04</v>
      </c>
      <c r="CK55" s="15" t="s">
        <v>116</v>
      </c>
      <c r="CL55" s="15">
        <v>2229.42</v>
      </c>
      <c r="CM55" s="15">
        <v>841.3</v>
      </c>
      <c r="CN55" s="15">
        <v>432.34</v>
      </c>
      <c r="CO55" s="15">
        <v>26969.93</v>
      </c>
      <c r="CP55" s="15">
        <v>1101.58</v>
      </c>
      <c r="CQ55" s="15">
        <v>7925.99</v>
      </c>
      <c r="CR55" s="15">
        <v>170.65</v>
      </c>
      <c r="CS55" s="15">
        <v>21837.51</v>
      </c>
      <c r="CT55" s="15">
        <v>454.76</v>
      </c>
      <c r="CU55" s="15" t="s">
        <v>116</v>
      </c>
      <c r="CV55" s="15">
        <v>19522.919999999998</v>
      </c>
    </row>
    <row r="56" spans="1:100" s="17" customFormat="1" x14ac:dyDescent="0.25">
      <c r="A56" s="15">
        <v>156</v>
      </c>
      <c r="B56" s="15">
        <v>156</v>
      </c>
      <c r="C56" s="16">
        <v>43840.079861111102</v>
      </c>
      <c r="D56" s="15" t="s">
        <v>114</v>
      </c>
      <c r="E56" s="15">
        <v>120</v>
      </c>
      <c r="F56" s="15" t="s">
        <v>115</v>
      </c>
      <c r="G56" s="15">
        <v>2</v>
      </c>
      <c r="H56" s="15">
        <v>7</v>
      </c>
      <c r="I56" s="15">
        <v>11.5</v>
      </c>
      <c r="K56" s="15" t="s">
        <v>160</v>
      </c>
      <c r="L56" s="15"/>
      <c r="M56" s="15" t="s">
        <v>161</v>
      </c>
      <c r="O56" s="15">
        <v>1091.82</v>
      </c>
      <c r="P56" s="15">
        <v>154.54</v>
      </c>
      <c r="Q56" s="15">
        <v>239.02</v>
      </c>
      <c r="AC56" s="15" t="s">
        <v>116</v>
      </c>
      <c r="AD56" s="15">
        <v>78.02</v>
      </c>
      <c r="AE56" s="15" t="s">
        <v>116</v>
      </c>
      <c r="AF56" s="15">
        <v>29.53</v>
      </c>
      <c r="AG56" s="15">
        <v>396.74</v>
      </c>
      <c r="AH56" s="15">
        <v>23.95</v>
      </c>
      <c r="AI56" s="15" t="s">
        <v>116</v>
      </c>
      <c r="AJ56" s="15">
        <v>13.05</v>
      </c>
      <c r="AK56" s="15" t="s">
        <v>116</v>
      </c>
      <c r="AL56" s="15">
        <v>5.72</v>
      </c>
      <c r="AM56" s="15" t="s">
        <v>116</v>
      </c>
      <c r="AN56" s="15">
        <v>6.93</v>
      </c>
      <c r="AO56" s="15">
        <v>919146.25</v>
      </c>
      <c r="AP56" s="15">
        <v>632.01</v>
      </c>
      <c r="AQ56" s="15" t="s">
        <v>116</v>
      </c>
      <c r="AR56" s="15">
        <v>2.41</v>
      </c>
      <c r="AS56" s="15" t="s">
        <v>116</v>
      </c>
      <c r="AT56" s="15">
        <v>1.98</v>
      </c>
      <c r="AU56" s="15" t="s">
        <v>116</v>
      </c>
      <c r="AV56" s="15">
        <v>3.57</v>
      </c>
      <c r="AW56" s="15">
        <v>147.63</v>
      </c>
      <c r="AX56" s="15">
        <v>4.71</v>
      </c>
      <c r="AY56" s="15">
        <v>2.27</v>
      </c>
      <c r="AZ56" s="15">
        <v>1</v>
      </c>
      <c r="BA56" s="15" t="s">
        <v>116</v>
      </c>
      <c r="BB56" s="15">
        <v>18.32</v>
      </c>
      <c r="BC56" s="15" t="s">
        <v>116</v>
      </c>
      <c r="BD56" s="15">
        <v>6.69</v>
      </c>
      <c r="BE56" s="15">
        <v>417.79</v>
      </c>
      <c r="BF56" s="15">
        <v>45.77</v>
      </c>
      <c r="BG56" s="15" t="s">
        <v>116</v>
      </c>
      <c r="BH56" s="15">
        <v>6.03</v>
      </c>
      <c r="BI56" s="15" t="s">
        <v>116</v>
      </c>
      <c r="BJ56" s="15">
        <v>20.14</v>
      </c>
      <c r="BK56" s="15">
        <v>2742.94</v>
      </c>
      <c r="BL56" s="15">
        <v>51.92</v>
      </c>
      <c r="BM56" s="15" t="s">
        <v>116</v>
      </c>
      <c r="BN56" s="15">
        <v>102.39</v>
      </c>
      <c r="BO56" s="15" t="s">
        <v>116</v>
      </c>
      <c r="BP56" s="15">
        <v>33.729999999999997</v>
      </c>
      <c r="BQ56" s="15">
        <v>20654.91</v>
      </c>
      <c r="BR56" s="15">
        <v>230.12</v>
      </c>
      <c r="BS56" s="15" t="s">
        <v>116</v>
      </c>
      <c r="BT56" s="15">
        <v>63.29</v>
      </c>
      <c r="BU56" s="15" t="s">
        <v>116</v>
      </c>
      <c r="BV56" s="15">
        <v>67.8</v>
      </c>
      <c r="BW56" s="15">
        <v>4265.95</v>
      </c>
      <c r="BX56" s="15">
        <v>145.87</v>
      </c>
      <c r="BY56" s="15" t="s">
        <v>116</v>
      </c>
      <c r="BZ56" s="15">
        <v>113.21</v>
      </c>
      <c r="CA56" s="15" t="s">
        <v>116</v>
      </c>
      <c r="CB56" s="15">
        <v>44.42</v>
      </c>
      <c r="CC56" s="15" t="s">
        <v>116</v>
      </c>
      <c r="CD56" s="15">
        <v>35.54</v>
      </c>
      <c r="CE56" s="15">
        <v>239.02</v>
      </c>
      <c r="CF56" s="15">
        <v>32.880000000000003</v>
      </c>
      <c r="CG56" s="15">
        <v>42414.68</v>
      </c>
      <c r="CH56" s="15">
        <v>764.98</v>
      </c>
      <c r="CI56" s="15">
        <v>1091.82</v>
      </c>
      <c r="CJ56" s="15">
        <v>154.54</v>
      </c>
      <c r="CK56" s="15" t="s">
        <v>116</v>
      </c>
      <c r="CL56" s="15">
        <v>890.46</v>
      </c>
      <c r="CM56" s="15" t="s">
        <v>116</v>
      </c>
      <c r="CN56" s="15">
        <v>304.18</v>
      </c>
      <c r="CO56" s="15">
        <v>7306.3</v>
      </c>
      <c r="CP56" s="15">
        <v>485.99</v>
      </c>
      <c r="CQ56" s="15">
        <v>1168.07</v>
      </c>
      <c r="CR56" s="15">
        <v>80.650000000000006</v>
      </c>
      <c r="CS56" s="15" t="s">
        <v>116</v>
      </c>
      <c r="CT56" s="15">
        <v>348.88</v>
      </c>
      <c r="CU56" s="15" t="s">
        <v>116</v>
      </c>
      <c r="CV56" s="15">
        <v>5219.1099999999997</v>
      </c>
    </row>
    <row r="57" spans="1:100" x14ac:dyDescent="0.25">
      <c r="A57" s="1">
        <v>157</v>
      </c>
      <c r="B57" s="1">
        <v>157</v>
      </c>
      <c r="C57" s="4">
        <v>43840.082638888904</v>
      </c>
      <c r="D57" s="1" t="s">
        <v>114</v>
      </c>
      <c r="E57" s="1">
        <v>120</v>
      </c>
      <c r="F57" s="1" t="s">
        <v>115</v>
      </c>
      <c r="G57" s="1">
        <v>2</v>
      </c>
      <c r="H57" s="1">
        <v>5</v>
      </c>
      <c r="I57" s="1">
        <v>11.7</v>
      </c>
      <c r="K57" s="1" t="s">
        <v>160</v>
      </c>
      <c r="M57" s="1" t="s">
        <v>168</v>
      </c>
      <c r="O57" s="1">
        <v>931.45</v>
      </c>
      <c r="P57" s="1">
        <v>164.39</v>
      </c>
      <c r="Q57" s="1">
        <v>217.56</v>
      </c>
      <c r="AC57" s="1" t="s">
        <v>116</v>
      </c>
      <c r="AD57" s="1">
        <v>110.16</v>
      </c>
      <c r="AE57" s="1" t="s">
        <v>116</v>
      </c>
      <c r="AF57" s="1">
        <v>24.07</v>
      </c>
      <c r="AG57" s="1">
        <v>397.5</v>
      </c>
      <c r="AH57" s="1">
        <v>25.8</v>
      </c>
      <c r="AI57" s="1" t="s">
        <v>116</v>
      </c>
      <c r="AJ57" s="1">
        <v>13.3</v>
      </c>
      <c r="AK57" s="1" t="s">
        <v>116</v>
      </c>
      <c r="AL57" s="1">
        <v>6.29</v>
      </c>
      <c r="AM57" s="1">
        <v>9.4</v>
      </c>
      <c r="AN57" s="1">
        <v>5.38</v>
      </c>
      <c r="AO57" s="1">
        <v>910144.56</v>
      </c>
      <c r="AP57" s="1">
        <v>754.32</v>
      </c>
      <c r="AQ57" s="1" t="s">
        <v>116</v>
      </c>
      <c r="AR57" s="1">
        <v>2.87</v>
      </c>
      <c r="AS57" s="1" t="s">
        <v>116</v>
      </c>
      <c r="AT57" s="1">
        <v>2.3199999999999998</v>
      </c>
      <c r="AU57" s="1" t="s">
        <v>116</v>
      </c>
      <c r="AV57" s="1">
        <v>4.18</v>
      </c>
      <c r="AW57" s="1">
        <v>163.04</v>
      </c>
      <c r="AX57" s="1">
        <v>5.39</v>
      </c>
      <c r="AY57" s="1">
        <v>2.0299999999999998</v>
      </c>
      <c r="AZ57" s="1">
        <v>1.02</v>
      </c>
      <c r="BA57" s="1" t="s">
        <v>116</v>
      </c>
      <c r="BB57" s="1">
        <v>20.64</v>
      </c>
      <c r="BC57" s="1" t="s">
        <v>116</v>
      </c>
      <c r="BD57" s="1">
        <v>7.63</v>
      </c>
      <c r="BE57" s="1">
        <v>383.28</v>
      </c>
      <c r="BF57" s="1">
        <v>51.31</v>
      </c>
      <c r="BG57" s="1" t="s">
        <v>116</v>
      </c>
      <c r="BH57" s="1">
        <v>6.94</v>
      </c>
      <c r="BI57" s="1" t="s">
        <v>116</v>
      </c>
      <c r="BJ57" s="1">
        <v>22.85</v>
      </c>
      <c r="BK57" s="1">
        <v>3003.89</v>
      </c>
      <c r="BL57" s="1">
        <v>59.55</v>
      </c>
      <c r="BM57" s="1" t="s">
        <v>116</v>
      </c>
      <c r="BN57" s="1">
        <v>115.89</v>
      </c>
      <c r="BO57" s="1" t="s">
        <v>116</v>
      </c>
      <c r="BP57" s="1">
        <v>37.54</v>
      </c>
      <c r="BQ57" s="1">
        <v>21830.63</v>
      </c>
      <c r="BR57" s="1">
        <v>259.94</v>
      </c>
      <c r="BS57" s="1" t="s">
        <v>116</v>
      </c>
      <c r="BT57" s="1">
        <v>69.8</v>
      </c>
      <c r="BU57" s="1" t="s">
        <v>116</v>
      </c>
      <c r="BV57" s="1">
        <v>76.099999999999994</v>
      </c>
      <c r="BW57" s="1">
        <v>4693.0200000000004</v>
      </c>
      <c r="BX57" s="1">
        <v>164.46</v>
      </c>
      <c r="BY57" s="1" t="s">
        <v>116</v>
      </c>
      <c r="BZ57" s="1">
        <v>129.03</v>
      </c>
      <c r="CA57" s="1" t="s">
        <v>116</v>
      </c>
      <c r="CB57" s="1">
        <v>31.87</v>
      </c>
      <c r="CC57" s="1" t="s">
        <v>116</v>
      </c>
      <c r="CD57" s="1">
        <v>29.81</v>
      </c>
      <c r="CE57" s="1">
        <v>217.56</v>
      </c>
      <c r="CF57" s="1">
        <v>35.520000000000003</v>
      </c>
      <c r="CG57" s="1">
        <v>45657.48</v>
      </c>
      <c r="CH57" s="1">
        <v>829.61</v>
      </c>
      <c r="CI57" s="1">
        <v>931.45</v>
      </c>
      <c r="CJ57" s="1">
        <v>164.39</v>
      </c>
      <c r="CK57" s="1" t="s">
        <v>116</v>
      </c>
      <c r="CL57" s="1">
        <v>1042.8399999999999</v>
      </c>
      <c r="CM57" s="1" t="s">
        <v>116</v>
      </c>
      <c r="CN57" s="1">
        <v>344.38</v>
      </c>
      <c r="CO57" s="1">
        <v>10826.74</v>
      </c>
      <c r="CP57" s="1">
        <v>594.63</v>
      </c>
      <c r="CQ57" s="1">
        <v>991.56</v>
      </c>
      <c r="CR57" s="1">
        <v>87.83</v>
      </c>
      <c r="CS57" s="1">
        <v>747.84</v>
      </c>
      <c r="CT57" s="1">
        <v>178.83</v>
      </c>
      <c r="CU57" s="1" t="s">
        <v>116</v>
      </c>
      <c r="CV57" s="1">
        <v>11368.46</v>
      </c>
    </row>
    <row r="58" spans="1:100" s="17" customFormat="1" x14ac:dyDescent="0.25">
      <c r="A58" s="15">
        <v>158</v>
      </c>
      <c r="B58" s="15">
        <v>158</v>
      </c>
      <c r="C58" s="16">
        <v>43840.0847222222</v>
      </c>
      <c r="D58" s="15" t="s">
        <v>114</v>
      </c>
      <c r="E58" s="15">
        <v>120</v>
      </c>
      <c r="F58" s="15" t="s">
        <v>115</v>
      </c>
      <c r="G58" s="15">
        <v>2</v>
      </c>
      <c r="H58" s="15">
        <v>3.5</v>
      </c>
      <c r="I58" s="15">
        <v>11.8</v>
      </c>
      <c r="K58" s="15" t="s">
        <v>160</v>
      </c>
      <c r="L58" s="15"/>
      <c r="M58" s="15" t="s">
        <v>169</v>
      </c>
      <c r="O58" s="15">
        <v>1962.82</v>
      </c>
      <c r="P58" s="15">
        <v>169.16</v>
      </c>
      <c r="Q58" s="15">
        <v>1519.92</v>
      </c>
      <c r="AC58" s="15" t="s">
        <v>116</v>
      </c>
      <c r="AD58" s="15">
        <v>83.58</v>
      </c>
      <c r="AE58" s="15" t="s">
        <v>116</v>
      </c>
      <c r="AF58" s="15">
        <v>32.01</v>
      </c>
      <c r="AG58" s="15">
        <v>523.5</v>
      </c>
      <c r="AH58" s="15">
        <v>25.88</v>
      </c>
      <c r="AI58" s="15" t="s">
        <v>116</v>
      </c>
      <c r="AJ58" s="15">
        <v>20.38</v>
      </c>
      <c r="AK58" s="15" t="s">
        <v>116</v>
      </c>
      <c r="AL58" s="15">
        <v>6.19</v>
      </c>
      <c r="AM58" s="15">
        <v>14.79</v>
      </c>
      <c r="AN58" s="15">
        <v>5.29</v>
      </c>
      <c r="AO58" s="15">
        <v>828822.25</v>
      </c>
      <c r="AP58" s="15">
        <v>1192.6500000000001</v>
      </c>
      <c r="AQ58" s="15" t="s">
        <v>116</v>
      </c>
      <c r="AR58" s="15">
        <v>2.2799999999999998</v>
      </c>
      <c r="AS58" s="15" t="s">
        <v>116</v>
      </c>
      <c r="AT58" s="15">
        <v>1.91</v>
      </c>
      <c r="AU58" s="15" t="s">
        <v>116</v>
      </c>
      <c r="AV58" s="15">
        <v>3.25</v>
      </c>
      <c r="AW58" s="15">
        <v>146.76</v>
      </c>
      <c r="AX58" s="15">
        <v>4.49</v>
      </c>
      <c r="AY58" s="15" t="s">
        <v>116</v>
      </c>
      <c r="AZ58" s="15">
        <v>1.5</v>
      </c>
      <c r="BA58" s="15" t="s">
        <v>116</v>
      </c>
      <c r="BB58" s="15">
        <v>14.92</v>
      </c>
      <c r="BC58" s="15" t="s">
        <v>116</v>
      </c>
      <c r="BD58" s="15">
        <v>5.5</v>
      </c>
      <c r="BE58" s="15">
        <v>285.79000000000002</v>
      </c>
      <c r="BF58" s="15">
        <v>37.19</v>
      </c>
      <c r="BG58" s="15" t="s">
        <v>116</v>
      </c>
      <c r="BH58" s="15">
        <v>5.2</v>
      </c>
      <c r="BI58" s="15" t="s">
        <v>116</v>
      </c>
      <c r="BJ58" s="15">
        <v>17.190000000000001</v>
      </c>
      <c r="BK58" s="15">
        <v>1949.94</v>
      </c>
      <c r="BL58" s="15">
        <v>41.02</v>
      </c>
      <c r="BM58" s="15" t="s">
        <v>116</v>
      </c>
      <c r="BN58" s="15">
        <v>93.16</v>
      </c>
      <c r="BO58" s="15">
        <v>62.71</v>
      </c>
      <c r="BP58" s="15">
        <v>20.81</v>
      </c>
      <c r="BQ58" s="15">
        <v>15537.46</v>
      </c>
      <c r="BR58" s="15">
        <v>186.21</v>
      </c>
      <c r="BS58" s="15" t="s">
        <v>116</v>
      </c>
      <c r="BT58" s="15">
        <v>59.9</v>
      </c>
      <c r="BU58" s="15" t="s">
        <v>116</v>
      </c>
      <c r="BV58" s="15">
        <v>69.790000000000006</v>
      </c>
      <c r="BW58" s="15">
        <v>4572.13</v>
      </c>
      <c r="BX58" s="15">
        <v>148.47999999999999</v>
      </c>
      <c r="BY58" s="15" t="s">
        <v>116</v>
      </c>
      <c r="BZ58" s="15">
        <v>111.97</v>
      </c>
      <c r="CA58" s="15">
        <v>450.36</v>
      </c>
      <c r="CB58" s="15">
        <v>26.14</v>
      </c>
      <c r="CC58" s="15" t="s">
        <v>116</v>
      </c>
      <c r="CD58" s="15">
        <v>49.22</v>
      </c>
      <c r="CE58" s="15">
        <v>1519.92</v>
      </c>
      <c r="CF58" s="15">
        <v>61.4</v>
      </c>
      <c r="CG58" s="15">
        <v>94693.46</v>
      </c>
      <c r="CH58" s="15">
        <v>1117.42</v>
      </c>
      <c r="CI58" s="15">
        <v>1962.82</v>
      </c>
      <c r="CJ58" s="15">
        <v>169.16</v>
      </c>
      <c r="CK58" s="15" t="s">
        <v>116</v>
      </c>
      <c r="CL58" s="15">
        <v>1108.0899999999999</v>
      </c>
      <c r="CM58" s="15" t="s">
        <v>116</v>
      </c>
      <c r="CN58" s="15">
        <v>541.11</v>
      </c>
      <c r="CO58" s="15">
        <v>29289.439999999999</v>
      </c>
      <c r="CP58" s="15">
        <v>789.29</v>
      </c>
      <c r="CQ58" s="15">
        <v>7038.05</v>
      </c>
      <c r="CR58" s="15">
        <v>120.36</v>
      </c>
      <c r="CS58" s="15">
        <v>6521.48</v>
      </c>
      <c r="CT58" s="15">
        <v>211.54</v>
      </c>
      <c r="CU58" s="15" t="s">
        <v>116</v>
      </c>
      <c r="CV58" s="15">
        <v>6823.19</v>
      </c>
    </row>
    <row r="59" spans="1:100" s="17" customFormat="1" x14ac:dyDescent="0.25">
      <c r="A59" s="15">
        <v>159</v>
      </c>
      <c r="B59" s="15">
        <v>159</v>
      </c>
      <c r="C59" s="16">
        <v>43840.088194444397</v>
      </c>
      <c r="D59" s="15" t="s">
        <v>114</v>
      </c>
      <c r="E59" s="15">
        <v>120</v>
      </c>
      <c r="F59" s="15" t="s">
        <v>115</v>
      </c>
      <c r="G59" s="15">
        <v>2</v>
      </c>
      <c r="H59" s="15">
        <v>8.5</v>
      </c>
      <c r="I59" s="15">
        <v>18</v>
      </c>
      <c r="K59" s="15" t="s">
        <v>133</v>
      </c>
      <c r="L59" s="15"/>
      <c r="M59" s="15" t="s">
        <v>170</v>
      </c>
      <c r="O59" s="15">
        <v>1007.59</v>
      </c>
      <c r="P59" s="15">
        <v>132.9</v>
      </c>
      <c r="Q59" s="15">
        <v>207.81</v>
      </c>
      <c r="AC59" s="15" t="s">
        <v>116</v>
      </c>
      <c r="AD59" s="15">
        <v>53.83</v>
      </c>
      <c r="AE59" s="15" t="s">
        <v>116</v>
      </c>
      <c r="AF59" s="15">
        <v>22.93</v>
      </c>
      <c r="AG59" s="15" t="s">
        <v>116</v>
      </c>
      <c r="AH59" s="15">
        <v>23.92</v>
      </c>
      <c r="AI59" s="15">
        <v>13.61</v>
      </c>
      <c r="AJ59" s="15">
        <v>6.24</v>
      </c>
      <c r="AK59" s="15" t="s">
        <v>116</v>
      </c>
      <c r="AL59" s="15">
        <v>5.63</v>
      </c>
      <c r="AM59" s="15" t="s">
        <v>116</v>
      </c>
      <c r="AN59" s="15">
        <v>4.88</v>
      </c>
      <c r="AO59" s="15">
        <v>773113.13</v>
      </c>
      <c r="AP59" s="15">
        <v>1145.72</v>
      </c>
      <c r="AQ59" s="15" t="s">
        <v>116</v>
      </c>
      <c r="AR59" s="15">
        <v>1.53</v>
      </c>
      <c r="AS59" s="15" t="s">
        <v>116</v>
      </c>
      <c r="AT59" s="15">
        <v>1.5</v>
      </c>
      <c r="AU59" s="15" t="s">
        <v>116</v>
      </c>
      <c r="AV59" s="15">
        <v>2</v>
      </c>
      <c r="AW59" s="15">
        <v>132.87</v>
      </c>
      <c r="AX59" s="15">
        <v>3.32</v>
      </c>
      <c r="AY59" s="15" t="s">
        <v>116</v>
      </c>
      <c r="AZ59" s="15">
        <v>1.5</v>
      </c>
      <c r="BA59" s="15" t="s">
        <v>116</v>
      </c>
      <c r="BB59" s="15">
        <v>3.17</v>
      </c>
      <c r="BC59" s="15" t="s">
        <v>116</v>
      </c>
      <c r="BD59" s="15">
        <v>2.19</v>
      </c>
      <c r="BE59" s="15">
        <v>15.25</v>
      </c>
      <c r="BF59" s="15">
        <v>4.78</v>
      </c>
      <c r="BG59" s="15" t="s">
        <v>116</v>
      </c>
      <c r="BH59" s="15">
        <v>2.54</v>
      </c>
      <c r="BI59" s="15" t="s">
        <v>116</v>
      </c>
      <c r="BJ59" s="15">
        <v>7.71</v>
      </c>
      <c r="BK59" s="15">
        <v>17.18</v>
      </c>
      <c r="BL59" s="15">
        <v>4.51</v>
      </c>
      <c r="BM59" s="15" t="s">
        <v>116</v>
      </c>
      <c r="BN59" s="15">
        <v>57.5</v>
      </c>
      <c r="BO59" s="15" t="s">
        <v>116</v>
      </c>
      <c r="BP59" s="15">
        <v>12.11</v>
      </c>
      <c r="BQ59" s="15">
        <v>1292.99</v>
      </c>
      <c r="BR59" s="15">
        <v>37.409999999999997</v>
      </c>
      <c r="BS59" s="15" t="s">
        <v>116</v>
      </c>
      <c r="BT59" s="15">
        <v>40.85</v>
      </c>
      <c r="BU59" s="15" t="s">
        <v>116</v>
      </c>
      <c r="BV59" s="15">
        <v>55.35</v>
      </c>
      <c r="BW59" s="15">
        <v>5418.2</v>
      </c>
      <c r="BX59" s="15">
        <v>133.32</v>
      </c>
      <c r="BY59" s="15" t="s">
        <v>116</v>
      </c>
      <c r="BZ59" s="15">
        <v>77.239999999999995</v>
      </c>
      <c r="CA59" s="15">
        <v>31.42</v>
      </c>
      <c r="CB59" s="15">
        <v>17.5</v>
      </c>
      <c r="CC59" s="15" t="s">
        <v>116</v>
      </c>
      <c r="CD59" s="15">
        <v>32.43</v>
      </c>
      <c r="CE59" s="15">
        <v>207.81</v>
      </c>
      <c r="CF59" s="15">
        <v>52.36</v>
      </c>
      <c r="CG59" s="15">
        <v>209548.81</v>
      </c>
      <c r="CH59" s="15">
        <v>1449.64</v>
      </c>
      <c r="CI59" s="15">
        <v>1007.59</v>
      </c>
      <c r="CJ59" s="15">
        <v>132.9</v>
      </c>
      <c r="CK59" s="15" t="s">
        <v>116</v>
      </c>
      <c r="CL59" s="15">
        <v>752.95</v>
      </c>
      <c r="CM59" s="15" t="s">
        <v>116</v>
      </c>
      <c r="CN59" s="15">
        <v>192.45</v>
      </c>
      <c r="CO59" s="15">
        <v>5621.61</v>
      </c>
      <c r="CP59" s="15">
        <v>328.83</v>
      </c>
      <c r="CQ59" s="15">
        <v>2273.96</v>
      </c>
      <c r="CR59" s="15">
        <v>58.27</v>
      </c>
      <c r="CS59" s="15">
        <v>1298.93</v>
      </c>
      <c r="CT59" s="15">
        <v>101.25</v>
      </c>
      <c r="CU59" s="15" t="s">
        <v>116</v>
      </c>
      <c r="CV59" s="15">
        <v>4283.3900000000003</v>
      </c>
    </row>
    <row r="60" spans="1:100" s="17" customFormat="1" x14ac:dyDescent="0.25">
      <c r="A60" s="15">
        <v>160</v>
      </c>
      <c r="B60" s="15">
        <v>160</v>
      </c>
      <c r="C60" s="16">
        <v>43840.090277777803</v>
      </c>
      <c r="D60" s="15" t="s">
        <v>114</v>
      </c>
      <c r="E60" s="15">
        <v>120</v>
      </c>
      <c r="F60" s="15" t="s">
        <v>115</v>
      </c>
      <c r="G60" s="15">
        <v>2</v>
      </c>
      <c r="H60" s="15">
        <v>8.5</v>
      </c>
      <c r="I60" s="15">
        <v>14.3</v>
      </c>
      <c r="K60" s="15" t="s">
        <v>124</v>
      </c>
      <c r="L60" s="15"/>
      <c r="M60" s="15" t="s">
        <v>171</v>
      </c>
      <c r="O60" s="15">
        <v>1847.71</v>
      </c>
      <c r="P60" s="15">
        <v>198.31</v>
      </c>
      <c r="Q60" s="15">
        <v>495.46</v>
      </c>
      <c r="AC60" s="15" t="s">
        <v>116</v>
      </c>
      <c r="AD60" s="15">
        <v>89.69</v>
      </c>
      <c r="AE60" s="15" t="s">
        <v>116</v>
      </c>
      <c r="AF60" s="15">
        <v>28.19</v>
      </c>
      <c r="AG60" s="15" t="s">
        <v>116</v>
      </c>
      <c r="AH60" s="15">
        <v>25.34</v>
      </c>
      <c r="AI60" s="15" t="s">
        <v>116</v>
      </c>
      <c r="AJ60" s="15">
        <v>13.11</v>
      </c>
      <c r="AK60" s="15" t="s">
        <v>116</v>
      </c>
      <c r="AL60" s="15">
        <v>6.32</v>
      </c>
      <c r="AM60" s="15" t="s">
        <v>116</v>
      </c>
      <c r="AN60" s="15">
        <v>6.63</v>
      </c>
      <c r="AO60" s="15">
        <v>632280.06000000006</v>
      </c>
      <c r="AP60" s="15">
        <v>2042.97</v>
      </c>
      <c r="AQ60" s="15" t="s">
        <v>116</v>
      </c>
      <c r="AR60" s="15">
        <v>2.1</v>
      </c>
      <c r="AS60" s="15" t="s">
        <v>116</v>
      </c>
      <c r="AT60" s="15">
        <v>1.69</v>
      </c>
      <c r="AU60" s="15" t="s">
        <v>116</v>
      </c>
      <c r="AV60" s="15">
        <v>3.33</v>
      </c>
      <c r="AW60" s="15">
        <v>232.18</v>
      </c>
      <c r="AX60" s="15">
        <v>5.41</v>
      </c>
      <c r="AY60" s="15" t="s">
        <v>116</v>
      </c>
      <c r="AZ60" s="15">
        <v>1.5</v>
      </c>
      <c r="BA60" s="15" t="s">
        <v>116</v>
      </c>
      <c r="BB60" s="15">
        <v>4.3600000000000003</v>
      </c>
      <c r="BC60" s="15" t="s">
        <v>116</v>
      </c>
      <c r="BD60" s="15">
        <v>2.93</v>
      </c>
      <c r="BE60" s="15">
        <v>28.49</v>
      </c>
      <c r="BF60" s="15">
        <v>5.74</v>
      </c>
      <c r="BG60" s="15" t="s">
        <v>116</v>
      </c>
      <c r="BH60" s="15">
        <v>4.12</v>
      </c>
      <c r="BI60" s="15" t="s">
        <v>116</v>
      </c>
      <c r="BJ60" s="15">
        <v>11.8</v>
      </c>
      <c r="BK60" s="15" t="s">
        <v>116</v>
      </c>
      <c r="BL60" s="15">
        <v>8.58</v>
      </c>
      <c r="BM60" s="15" t="s">
        <v>116</v>
      </c>
      <c r="BN60" s="15">
        <v>84.24</v>
      </c>
      <c r="BO60" s="15" t="s">
        <v>116</v>
      </c>
      <c r="BP60" s="15">
        <v>14.26</v>
      </c>
      <c r="BQ60" s="15" t="s">
        <v>116</v>
      </c>
      <c r="BR60" s="15">
        <v>28.54</v>
      </c>
      <c r="BS60" s="15" t="s">
        <v>116</v>
      </c>
      <c r="BT60" s="15">
        <v>58.03</v>
      </c>
      <c r="BU60" s="15" t="s">
        <v>116</v>
      </c>
      <c r="BV60" s="15">
        <v>83.66</v>
      </c>
      <c r="BW60" s="15">
        <v>8807.52</v>
      </c>
      <c r="BX60" s="15">
        <v>204.13</v>
      </c>
      <c r="BY60" s="15" t="s">
        <v>116</v>
      </c>
      <c r="BZ60" s="15">
        <v>114.88</v>
      </c>
      <c r="CA60" s="15">
        <v>60.33</v>
      </c>
      <c r="CB60" s="15">
        <v>32.21</v>
      </c>
      <c r="CC60" s="15" t="s">
        <v>116</v>
      </c>
      <c r="CD60" s="15">
        <v>57.3</v>
      </c>
      <c r="CE60" s="15">
        <v>495.46</v>
      </c>
      <c r="CF60" s="15">
        <v>99.55</v>
      </c>
      <c r="CG60" s="15">
        <v>332877.03000000003</v>
      </c>
      <c r="CH60" s="15">
        <v>2332.0500000000002</v>
      </c>
      <c r="CI60" s="15">
        <v>1847.71</v>
      </c>
      <c r="CJ60" s="15">
        <v>198.31</v>
      </c>
      <c r="CK60" s="15" t="s">
        <v>116</v>
      </c>
      <c r="CL60" s="15">
        <v>1547.11</v>
      </c>
      <c r="CM60" s="15" t="s">
        <v>116</v>
      </c>
      <c r="CN60" s="15">
        <v>321.20999999999998</v>
      </c>
      <c r="CO60" s="15">
        <v>15287.5</v>
      </c>
      <c r="CP60" s="15">
        <v>643.02</v>
      </c>
      <c r="CQ60" s="15">
        <v>2727.89</v>
      </c>
      <c r="CR60" s="15">
        <v>83.54</v>
      </c>
      <c r="CS60" s="15">
        <v>4198.5600000000004</v>
      </c>
      <c r="CT60" s="15">
        <v>180.53</v>
      </c>
      <c r="CU60" s="15" t="s">
        <v>116</v>
      </c>
      <c r="CV60" s="15">
        <v>8142.41</v>
      </c>
    </row>
    <row r="61" spans="1:100" x14ac:dyDescent="0.25">
      <c r="A61" s="1">
        <v>161</v>
      </c>
      <c r="B61" s="1">
        <v>161</v>
      </c>
      <c r="C61" s="4">
        <v>43840.093055555597</v>
      </c>
      <c r="D61" s="1" t="s">
        <v>114</v>
      </c>
      <c r="E61" s="1">
        <v>120</v>
      </c>
      <c r="F61" s="1" t="s">
        <v>115</v>
      </c>
      <c r="G61" s="1">
        <v>2</v>
      </c>
      <c r="H61" s="1">
        <v>8.5</v>
      </c>
      <c r="I61" s="1">
        <v>14</v>
      </c>
      <c r="K61" s="1" t="s">
        <v>127</v>
      </c>
      <c r="M61" s="1" t="s">
        <v>172</v>
      </c>
      <c r="O61" s="1">
        <v>329.49</v>
      </c>
      <c r="P61" s="1">
        <v>153.61000000000001</v>
      </c>
      <c r="Q61" s="1">
        <v>272.88</v>
      </c>
      <c r="AC61" s="1" t="s">
        <v>116</v>
      </c>
      <c r="AD61" s="1">
        <v>77.78</v>
      </c>
      <c r="AE61" s="1" t="s">
        <v>116</v>
      </c>
      <c r="AF61" s="1">
        <v>22.66</v>
      </c>
      <c r="AG61" s="1" t="s">
        <v>116</v>
      </c>
      <c r="AH61" s="1">
        <v>20.149999999999999</v>
      </c>
      <c r="AI61" s="1" t="s">
        <v>116</v>
      </c>
      <c r="AJ61" s="1">
        <v>11.49</v>
      </c>
      <c r="AK61" s="1" t="s">
        <v>116</v>
      </c>
      <c r="AL61" s="1">
        <v>5.19</v>
      </c>
      <c r="AM61" s="1" t="s">
        <v>116</v>
      </c>
      <c r="AN61" s="1">
        <v>6.31</v>
      </c>
      <c r="AO61" s="1">
        <v>661870.56000000006</v>
      </c>
      <c r="AP61" s="1">
        <v>1808.05</v>
      </c>
      <c r="AQ61" s="1" t="s">
        <v>116</v>
      </c>
      <c r="AR61" s="1">
        <v>1.97</v>
      </c>
      <c r="AS61" s="1" t="s">
        <v>116</v>
      </c>
      <c r="AT61" s="1">
        <v>1.53</v>
      </c>
      <c r="AU61" s="1" t="s">
        <v>116</v>
      </c>
      <c r="AV61" s="1">
        <v>2.95</v>
      </c>
      <c r="AW61" s="1">
        <v>197.75</v>
      </c>
      <c r="AX61" s="1">
        <v>4.71</v>
      </c>
      <c r="AY61" s="1" t="s">
        <v>116</v>
      </c>
      <c r="AZ61" s="1">
        <v>1.5</v>
      </c>
      <c r="BA61" s="1" t="s">
        <v>116</v>
      </c>
      <c r="BB61" s="1">
        <v>4.1900000000000004</v>
      </c>
      <c r="BC61" s="1">
        <v>4.29</v>
      </c>
      <c r="BD61" s="1">
        <v>1.8</v>
      </c>
      <c r="BE61" s="1" t="s">
        <v>116</v>
      </c>
      <c r="BF61" s="1">
        <v>8.27</v>
      </c>
      <c r="BG61" s="1" t="s">
        <v>116</v>
      </c>
      <c r="BH61" s="1">
        <v>3.61</v>
      </c>
      <c r="BI61" s="1" t="s">
        <v>116</v>
      </c>
      <c r="BJ61" s="1">
        <v>10.55</v>
      </c>
      <c r="BK61" s="1" t="s">
        <v>116</v>
      </c>
      <c r="BL61" s="1">
        <v>6.81</v>
      </c>
      <c r="BM61" s="1" t="s">
        <v>116</v>
      </c>
      <c r="BN61" s="1">
        <v>77.47</v>
      </c>
      <c r="BO61" s="1" t="s">
        <v>116</v>
      </c>
      <c r="BP61" s="1">
        <v>12.7</v>
      </c>
      <c r="BQ61" s="1" t="s">
        <v>116</v>
      </c>
      <c r="BR61" s="1">
        <v>25.35</v>
      </c>
      <c r="BS61" s="1" t="s">
        <v>116</v>
      </c>
      <c r="BT61" s="1">
        <v>52.47</v>
      </c>
      <c r="BU61" s="1" t="s">
        <v>116</v>
      </c>
      <c r="BV61" s="1">
        <v>39.840000000000003</v>
      </c>
      <c r="BW61" s="1">
        <v>585.97</v>
      </c>
      <c r="BX61" s="1">
        <v>68.39</v>
      </c>
      <c r="BY61" s="1" t="s">
        <v>116</v>
      </c>
      <c r="BZ61" s="1">
        <v>100.7</v>
      </c>
      <c r="CA61" s="1" t="s">
        <v>116</v>
      </c>
      <c r="CB61" s="1">
        <v>36.24</v>
      </c>
      <c r="CC61" s="1" t="s">
        <v>116</v>
      </c>
      <c r="CD61" s="1">
        <v>31.69</v>
      </c>
      <c r="CE61" s="1">
        <v>272.88</v>
      </c>
      <c r="CF61" s="1">
        <v>85.34</v>
      </c>
      <c r="CG61" s="1">
        <v>329992.63</v>
      </c>
      <c r="CH61" s="1">
        <v>2178.38</v>
      </c>
      <c r="CI61" s="1">
        <v>329.49</v>
      </c>
      <c r="CJ61" s="1">
        <v>153.61000000000001</v>
      </c>
      <c r="CK61" s="1" t="s">
        <v>116</v>
      </c>
      <c r="CL61" s="1">
        <v>1877.02</v>
      </c>
      <c r="CM61" s="1" t="s">
        <v>116</v>
      </c>
      <c r="CN61" s="1">
        <v>231.31</v>
      </c>
      <c r="CO61" s="1">
        <v>2994.22</v>
      </c>
      <c r="CP61" s="1">
        <v>329.28</v>
      </c>
      <c r="CQ61" s="1">
        <v>1222.54</v>
      </c>
      <c r="CR61" s="1">
        <v>58.14</v>
      </c>
      <c r="CS61" s="1">
        <v>2494.17</v>
      </c>
      <c r="CT61" s="1">
        <v>133.75</v>
      </c>
      <c r="CU61" s="1" t="s">
        <v>116</v>
      </c>
      <c r="CV61" s="1">
        <v>6160.92</v>
      </c>
    </row>
    <row r="62" spans="1:100" x14ac:dyDescent="0.25">
      <c r="A62" s="1">
        <v>162</v>
      </c>
      <c r="B62" s="1">
        <v>162</v>
      </c>
      <c r="C62" s="4">
        <v>43840.095138888901</v>
      </c>
      <c r="D62" s="1" t="s">
        <v>114</v>
      </c>
      <c r="E62" s="1">
        <v>120</v>
      </c>
      <c r="F62" s="1" t="s">
        <v>115</v>
      </c>
      <c r="G62" s="1">
        <v>2</v>
      </c>
      <c r="H62" s="1">
        <v>8.5</v>
      </c>
      <c r="I62" s="1">
        <v>17.5</v>
      </c>
      <c r="K62" s="1" t="s">
        <v>127</v>
      </c>
      <c r="M62" s="1" t="s">
        <v>173</v>
      </c>
      <c r="O62" s="1">
        <v>229.61</v>
      </c>
      <c r="P62" s="1">
        <v>141.13999999999999</v>
      </c>
      <c r="Q62" s="1">
        <v>105.36</v>
      </c>
      <c r="AC62" s="1" t="s">
        <v>116</v>
      </c>
      <c r="AD62" s="1">
        <v>76.989999999999995</v>
      </c>
      <c r="AE62" s="1" t="s">
        <v>116</v>
      </c>
      <c r="AF62" s="1">
        <v>27.66</v>
      </c>
      <c r="AG62" s="1" t="s">
        <v>116</v>
      </c>
      <c r="AH62" s="1">
        <v>29.85</v>
      </c>
      <c r="AI62" s="1" t="s">
        <v>116</v>
      </c>
      <c r="AJ62" s="1">
        <v>15.97</v>
      </c>
      <c r="AK62" s="1" t="s">
        <v>116</v>
      </c>
      <c r="AL62" s="1">
        <v>5.57</v>
      </c>
      <c r="AM62" s="1" t="s">
        <v>116</v>
      </c>
      <c r="AN62" s="1">
        <v>6.46</v>
      </c>
      <c r="AO62" s="1">
        <v>771132.44</v>
      </c>
      <c r="AP62" s="1">
        <v>1450.38</v>
      </c>
      <c r="AQ62" s="1" t="s">
        <v>116</v>
      </c>
      <c r="AR62" s="1">
        <v>2.2400000000000002</v>
      </c>
      <c r="AS62" s="1" t="s">
        <v>116</v>
      </c>
      <c r="AT62" s="1">
        <v>1.82</v>
      </c>
      <c r="AU62" s="1" t="s">
        <v>116</v>
      </c>
      <c r="AV62" s="1">
        <v>2.95</v>
      </c>
      <c r="AW62" s="1">
        <v>137.53</v>
      </c>
      <c r="AX62" s="1">
        <v>4.22</v>
      </c>
      <c r="AY62" s="1" t="s">
        <v>116</v>
      </c>
      <c r="AZ62" s="1">
        <v>1.5</v>
      </c>
      <c r="BA62" s="1" t="s">
        <v>116</v>
      </c>
      <c r="BB62" s="1">
        <v>4.21</v>
      </c>
      <c r="BC62" s="1" t="s">
        <v>116</v>
      </c>
      <c r="BD62" s="1">
        <v>2.65</v>
      </c>
      <c r="BE62" s="1" t="s">
        <v>116</v>
      </c>
      <c r="BF62" s="1">
        <v>6.35</v>
      </c>
      <c r="BG62" s="1" t="s">
        <v>116</v>
      </c>
      <c r="BH62" s="1">
        <v>4.45</v>
      </c>
      <c r="BI62" s="1" t="s">
        <v>116</v>
      </c>
      <c r="BJ62" s="1">
        <v>10.64</v>
      </c>
      <c r="BK62" s="1" t="s">
        <v>116</v>
      </c>
      <c r="BL62" s="1">
        <v>5.95</v>
      </c>
      <c r="BM62" s="1" t="s">
        <v>116</v>
      </c>
      <c r="BN62" s="1">
        <v>85.62</v>
      </c>
      <c r="BO62" s="1" t="s">
        <v>116</v>
      </c>
      <c r="BP62" s="1">
        <v>14.77</v>
      </c>
      <c r="BQ62" s="1" t="s">
        <v>116</v>
      </c>
      <c r="BR62" s="1">
        <v>29.58</v>
      </c>
      <c r="BS62" s="1" t="s">
        <v>116</v>
      </c>
      <c r="BT62" s="1">
        <v>60.74</v>
      </c>
      <c r="BU62" s="1" t="s">
        <v>116</v>
      </c>
      <c r="BV62" s="1">
        <v>40.6</v>
      </c>
      <c r="BW62" s="1">
        <v>135.80000000000001</v>
      </c>
      <c r="BX62" s="1">
        <v>61.5</v>
      </c>
      <c r="BY62" s="1" t="s">
        <v>116</v>
      </c>
      <c r="BZ62" s="1">
        <v>105.28</v>
      </c>
      <c r="CA62" s="1">
        <v>35.69</v>
      </c>
      <c r="CB62" s="1">
        <v>20.13</v>
      </c>
      <c r="CC62" s="1" t="s">
        <v>116</v>
      </c>
      <c r="CD62" s="1">
        <v>25.49</v>
      </c>
      <c r="CE62" s="1">
        <v>105.36</v>
      </c>
      <c r="CF62" s="1">
        <v>57.09</v>
      </c>
      <c r="CG62" s="1">
        <v>222341.41</v>
      </c>
      <c r="CH62" s="1">
        <v>1785.17</v>
      </c>
      <c r="CI62" s="1">
        <v>229.61</v>
      </c>
      <c r="CJ62" s="1">
        <v>141.13999999999999</v>
      </c>
      <c r="CK62" s="1" t="s">
        <v>116</v>
      </c>
      <c r="CL62" s="1">
        <v>1360.05</v>
      </c>
      <c r="CM62" s="1" t="s">
        <v>116</v>
      </c>
      <c r="CN62" s="1">
        <v>308.55</v>
      </c>
      <c r="CO62" s="1">
        <v>3050.46</v>
      </c>
      <c r="CP62" s="1">
        <v>416.8</v>
      </c>
      <c r="CQ62" s="1">
        <v>1258.01</v>
      </c>
      <c r="CR62" s="1">
        <v>77.540000000000006</v>
      </c>
      <c r="CS62" s="1">
        <v>1571.14</v>
      </c>
      <c r="CT62" s="1">
        <v>162.38</v>
      </c>
      <c r="CU62" s="1" t="s">
        <v>116</v>
      </c>
      <c r="CV62" s="1">
        <v>7538.49</v>
      </c>
    </row>
    <row r="63" spans="1:100" s="17" customFormat="1" x14ac:dyDescent="0.25">
      <c r="A63" s="15">
        <v>163</v>
      </c>
      <c r="B63" s="15">
        <v>163</v>
      </c>
      <c r="C63" s="16">
        <v>43840.125</v>
      </c>
      <c r="D63" s="15" t="s">
        <v>114</v>
      </c>
      <c r="E63" s="15">
        <v>120</v>
      </c>
      <c r="F63" s="15" t="s">
        <v>115</v>
      </c>
      <c r="G63" s="15">
        <v>2</v>
      </c>
      <c r="H63" s="15">
        <v>3.5</v>
      </c>
      <c r="I63" s="15">
        <v>22.5</v>
      </c>
      <c r="K63" s="15" t="s">
        <v>160</v>
      </c>
      <c r="L63" s="15"/>
      <c r="M63" s="15" t="s">
        <v>174</v>
      </c>
      <c r="O63" s="15">
        <v>1343.35</v>
      </c>
      <c r="P63" s="15">
        <v>248.91</v>
      </c>
      <c r="Q63" s="15">
        <v>23552.98</v>
      </c>
      <c r="AC63" s="15" t="s">
        <v>116</v>
      </c>
      <c r="AD63" s="15">
        <v>205.09</v>
      </c>
      <c r="AE63" s="15" t="s">
        <v>116</v>
      </c>
      <c r="AF63" s="15">
        <v>45.26</v>
      </c>
      <c r="AG63" s="15" t="s">
        <v>116</v>
      </c>
      <c r="AH63" s="15">
        <v>62.36</v>
      </c>
      <c r="AI63" s="15" t="s">
        <v>116</v>
      </c>
      <c r="AJ63" s="15">
        <v>26.7</v>
      </c>
      <c r="AK63" s="15" t="s">
        <v>116</v>
      </c>
      <c r="AL63" s="15">
        <v>12.31</v>
      </c>
      <c r="AM63" s="15" t="s">
        <v>116</v>
      </c>
      <c r="AN63" s="15">
        <v>16.239999999999998</v>
      </c>
      <c r="AO63" s="15">
        <v>617104.25</v>
      </c>
      <c r="AP63" s="15">
        <v>2872.03</v>
      </c>
      <c r="AQ63" s="15" t="s">
        <v>116</v>
      </c>
      <c r="AR63" s="15">
        <v>3.14</v>
      </c>
      <c r="AS63" s="15" t="s">
        <v>116</v>
      </c>
      <c r="AT63" s="15">
        <v>2.69</v>
      </c>
      <c r="AU63" s="15" t="s">
        <v>116</v>
      </c>
      <c r="AV63" s="15">
        <v>5.82</v>
      </c>
      <c r="AW63" s="15">
        <v>303.07</v>
      </c>
      <c r="AX63" s="15">
        <v>7.86</v>
      </c>
      <c r="AY63" s="15" t="s">
        <v>116</v>
      </c>
      <c r="AZ63" s="15">
        <v>1.5</v>
      </c>
      <c r="BA63" s="15" t="s">
        <v>116</v>
      </c>
      <c r="BB63" s="15">
        <v>6.7</v>
      </c>
      <c r="BC63" s="15">
        <v>7.88</v>
      </c>
      <c r="BD63" s="15">
        <v>2.78</v>
      </c>
      <c r="BE63" s="15">
        <v>17.22</v>
      </c>
      <c r="BF63" s="15">
        <v>6.64</v>
      </c>
      <c r="BG63" s="15" t="s">
        <v>116</v>
      </c>
      <c r="BH63" s="15">
        <v>6.97</v>
      </c>
      <c r="BI63" s="15" t="s">
        <v>116</v>
      </c>
      <c r="BJ63" s="15">
        <v>15.77</v>
      </c>
      <c r="BK63" s="15" t="s">
        <v>116</v>
      </c>
      <c r="BL63" s="15">
        <v>8.94</v>
      </c>
      <c r="BM63" s="15" t="s">
        <v>116</v>
      </c>
      <c r="BN63" s="15">
        <v>124.21</v>
      </c>
      <c r="BO63" s="15">
        <v>40.14</v>
      </c>
      <c r="BP63" s="15">
        <v>15.15</v>
      </c>
      <c r="BQ63" s="15" t="s">
        <v>116</v>
      </c>
      <c r="BR63" s="15">
        <v>44.81</v>
      </c>
      <c r="BS63" s="15" t="s">
        <v>116</v>
      </c>
      <c r="BT63" s="15">
        <v>87.31</v>
      </c>
      <c r="BU63" s="15" t="s">
        <v>116</v>
      </c>
      <c r="BV63" s="15">
        <v>196.28</v>
      </c>
      <c r="BW63" s="15">
        <v>40690.410000000003</v>
      </c>
      <c r="BX63" s="15">
        <v>581.58000000000004</v>
      </c>
      <c r="BY63" s="15">
        <v>182.19</v>
      </c>
      <c r="BZ63" s="15">
        <v>112.58</v>
      </c>
      <c r="CA63" s="15">
        <v>246.39</v>
      </c>
      <c r="CB63" s="15">
        <v>48.69</v>
      </c>
      <c r="CC63" s="15" t="s">
        <v>116</v>
      </c>
      <c r="CD63" s="15">
        <v>217.3</v>
      </c>
      <c r="CE63" s="15">
        <v>23552.98</v>
      </c>
      <c r="CF63" s="15">
        <v>360.26</v>
      </c>
      <c r="CG63" s="15">
        <v>127810.77</v>
      </c>
      <c r="CH63" s="15">
        <v>1776.75</v>
      </c>
      <c r="CI63" s="15">
        <v>1343.35</v>
      </c>
      <c r="CJ63" s="15">
        <v>248.91</v>
      </c>
      <c r="CK63" s="15">
        <v>10649.67</v>
      </c>
      <c r="CL63" s="15">
        <v>2583.5700000000002</v>
      </c>
      <c r="CM63" s="15">
        <v>4246.3900000000003</v>
      </c>
      <c r="CN63" s="15">
        <v>715.71</v>
      </c>
      <c r="CO63" s="15">
        <v>37709.519999999997</v>
      </c>
      <c r="CP63" s="15">
        <v>1530.4</v>
      </c>
      <c r="CQ63" s="15">
        <v>16204.58</v>
      </c>
      <c r="CR63" s="15">
        <v>296.72000000000003</v>
      </c>
      <c r="CS63" s="15">
        <v>97978.880000000005</v>
      </c>
      <c r="CT63" s="15">
        <v>1141.71</v>
      </c>
      <c r="CU63" s="15">
        <v>21885.27</v>
      </c>
      <c r="CV63" s="15">
        <v>13624.94</v>
      </c>
    </row>
    <row r="64" spans="1:100" x14ac:dyDescent="0.25">
      <c r="A64" s="1">
        <v>164</v>
      </c>
      <c r="B64" s="1">
        <v>164</v>
      </c>
      <c r="C64" s="4">
        <v>43840.127083333296</v>
      </c>
      <c r="D64" s="1" t="s">
        <v>114</v>
      </c>
      <c r="E64" s="1">
        <v>120</v>
      </c>
      <c r="F64" s="1" t="s">
        <v>115</v>
      </c>
      <c r="G64" s="1">
        <v>2</v>
      </c>
      <c r="H64" s="1">
        <v>3.7</v>
      </c>
      <c r="I64" s="1">
        <v>22.7</v>
      </c>
      <c r="K64" s="1" t="s">
        <v>124</v>
      </c>
      <c r="M64" s="1" t="s">
        <v>175</v>
      </c>
      <c r="O64" s="1">
        <v>658.11</v>
      </c>
      <c r="P64" s="1">
        <v>171.06</v>
      </c>
      <c r="Q64" s="1">
        <v>11382.45</v>
      </c>
      <c r="AC64" s="1" t="s">
        <v>116</v>
      </c>
      <c r="AD64" s="1">
        <v>71.41</v>
      </c>
      <c r="AE64" s="1" t="s">
        <v>116</v>
      </c>
      <c r="AF64" s="1">
        <v>22.22</v>
      </c>
      <c r="AG64" s="1" t="s">
        <v>116</v>
      </c>
      <c r="AH64" s="1">
        <v>21.08</v>
      </c>
      <c r="AI64" s="1" t="s">
        <v>116</v>
      </c>
      <c r="AJ64" s="1">
        <v>9.94</v>
      </c>
      <c r="AK64" s="1" t="s">
        <v>116</v>
      </c>
      <c r="AL64" s="1">
        <v>4.6100000000000003</v>
      </c>
      <c r="AM64" s="1" t="s">
        <v>116</v>
      </c>
      <c r="AN64" s="1">
        <v>4.92</v>
      </c>
      <c r="AO64" s="1">
        <v>829083.19</v>
      </c>
      <c r="AP64" s="1">
        <v>1129.83</v>
      </c>
      <c r="AQ64" s="1" t="s">
        <v>116</v>
      </c>
      <c r="AR64" s="1">
        <v>2.2400000000000002</v>
      </c>
      <c r="AS64" s="1" t="s">
        <v>116</v>
      </c>
      <c r="AT64" s="1">
        <v>1.85</v>
      </c>
      <c r="AU64" s="1" t="s">
        <v>116</v>
      </c>
      <c r="AV64" s="1">
        <v>4.99</v>
      </c>
      <c r="AW64" s="1">
        <v>379.3</v>
      </c>
      <c r="AX64" s="1">
        <v>7.24</v>
      </c>
      <c r="AY64" s="1" t="s">
        <v>116</v>
      </c>
      <c r="AZ64" s="1">
        <v>1.5</v>
      </c>
      <c r="BA64" s="1" t="s">
        <v>116</v>
      </c>
      <c r="BB64" s="1">
        <v>5.05</v>
      </c>
      <c r="BC64" s="1">
        <v>32.68</v>
      </c>
      <c r="BD64" s="1">
        <v>3.27</v>
      </c>
      <c r="BE64" s="1">
        <v>9.23</v>
      </c>
      <c r="BF64" s="1">
        <v>5.31</v>
      </c>
      <c r="BG64" s="1" t="s">
        <v>116</v>
      </c>
      <c r="BH64" s="1">
        <v>4.29</v>
      </c>
      <c r="BI64" s="1" t="s">
        <v>116</v>
      </c>
      <c r="BJ64" s="1">
        <v>11.5</v>
      </c>
      <c r="BK64" s="1" t="s">
        <v>116</v>
      </c>
      <c r="BL64" s="1">
        <v>8.3000000000000007</v>
      </c>
      <c r="BM64" s="1" t="s">
        <v>116</v>
      </c>
      <c r="BN64" s="1">
        <v>83.68</v>
      </c>
      <c r="BO64" s="1">
        <v>37.32</v>
      </c>
      <c r="BP64" s="1">
        <v>11.12</v>
      </c>
      <c r="BQ64" s="1" t="s">
        <v>116</v>
      </c>
      <c r="BR64" s="1">
        <v>31.72</v>
      </c>
      <c r="BS64" s="1" t="s">
        <v>116</v>
      </c>
      <c r="BT64" s="1">
        <v>59.22</v>
      </c>
      <c r="BU64" s="1" t="s">
        <v>116</v>
      </c>
      <c r="BV64" s="1">
        <v>170.86</v>
      </c>
      <c r="BW64" s="1">
        <v>53861.69</v>
      </c>
      <c r="BX64" s="1">
        <v>532.63</v>
      </c>
      <c r="BY64" s="1">
        <v>253.03</v>
      </c>
      <c r="BZ64" s="1">
        <v>90.96</v>
      </c>
      <c r="CA64" s="1">
        <v>102.51</v>
      </c>
      <c r="CB64" s="1">
        <v>31.36</v>
      </c>
      <c r="CC64" s="1" t="s">
        <v>116</v>
      </c>
      <c r="CD64" s="1">
        <v>91.99</v>
      </c>
      <c r="CE64" s="1">
        <v>11382.45</v>
      </c>
      <c r="CF64" s="1">
        <v>187.23</v>
      </c>
      <c r="CG64" s="1">
        <v>75660.94</v>
      </c>
      <c r="CH64" s="1">
        <v>1180.06</v>
      </c>
      <c r="CI64" s="1">
        <v>658.11</v>
      </c>
      <c r="CJ64" s="1">
        <v>171.06</v>
      </c>
      <c r="CK64" s="1">
        <v>1144.69</v>
      </c>
      <c r="CL64" s="1">
        <v>636.46</v>
      </c>
      <c r="CM64" s="1" t="s">
        <v>116</v>
      </c>
      <c r="CN64" s="1">
        <v>283.56</v>
      </c>
      <c r="CO64" s="1">
        <v>4876.3900000000003</v>
      </c>
      <c r="CP64" s="1">
        <v>392.73</v>
      </c>
      <c r="CQ64" s="1">
        <v>1955.6</v>
      </c>
      <c r="CR64" s="1">
        <v>70.180000000000007</v>
      </c>
      <c r="CS64" s="1">
        <v>14397.37</v>
      </c>
      <c r="CT64" s="1">
        <v>253.59</v>
      </c>
      <c r="CU64" s="1">
        <v>6094.7</v>
      </c>
      <c r="CV64" s="1">
        <v>4045.7</v>
      </c>
    </row>
    <row r="65" spans="1:100" s="17" customFormat="1" x14ac:dyDescent="0.25">
      <c r="A65" s="15">
        <v>165</v>
      </c>
      <c r="B65" s="15">
        <v>165</v>
      </c>
      <c r="C65" s="16">
        <v>43840.129166666702</v>
      </c>
      <c r="D65" s="15" t="s">
        <v>114</v>
      </c>
      <c r="E65" s="15">
        <v>120</v>
      </c>
      <c r="F65" s="15" t="s">
        <v>115</v>
      </c>
      <c r="G65" s="15">
        <v>2</v>
      </c>
      <c r="H65" s="15">
        <v>3.5</v>
      </c>
      <c r="I65" s="15">
        <v>21.5</v>
      </c>
      <c r="K65" s="15" t="s">
        <v>160</v>
      </c>
      <c r="L65" s="15"/>
      <c r="M65" s="15" t="s">
        <v>176</v>
      </c>
      <c r="O65" s="15">
        <v>1490.43</v>
      </c>
      <c r="P65" s="15">
        <v>144.26</v>
      </c>
      <c r="Q65" s="15">
        <v>961.75</v>
      </c>
      <c r="AC65" s="15" t="s">
        <v>116</v>
      </c>
      <c r="AD65" s="15">
        <v>100.88</v>
      </c>
      <c r="AE65" s="15" t="s">
        <v>116</v>
      </c>
      <c r="AF65" s="15">
        <v>21.09</v>
      </c>
      <c r="AG65" s="15">
        <v>110.25</v>
      </c>
      <c r="AH65" s="15">
        <v>13.83</v>
      </c>
      <c r="AI65" s="15" t="s">
        <v>116</v>
      </c>
      <c r="AJ65" s="15">
        <v>9.92</v>
      </c>
      <c r="AK65" s="15" t="s">
        <v>116</v>
      </c>
      <c r="AL65" s="15">
        <v>4.49</v>
      </c>
      <c r="AM65" s="15">
        <v>7.11</v>
      </c>
      <c r="AN65" s="15">
        <v>3.81</v>
      </c>
      <c r="AO65" s="15">
        <v>767192.44</v>
      </c>
      <c r="AP65" s="15">
        <v>1296.76</v>
      </c>
      <c r="AQ65" s="15" t="s">
        <v>116</v>
      </c>
      <c r="AR65" s="15">
        <v>1.67</v>
      </c>
      <c r="AS65" s="15" t="s">
        <v>116</v>
      </c>
      <c r="AT65" s="15">
        <v>1.5</v>
      </c>
      <c r="AU65" s="15" t="s">
        <v>116</v>
      </c>
      <c r="AV65" s="15">
        <v>2.91</v>
      </c>
      <c r="AW65" s="15">
        <v>182.93</v>
      </c>
      <c r="AX65" s="15">
        <v>4.22</v>
      </c>
      <c r="AY65" s="15" t="s">
        <v>116</v>
      </c>
      <c r="AZ65" s="15">
        <v>1.5</v>
      </c>
      <c r="BA65" s="15" t="s">
        <v>116</v>
      </c>
      <c r="BB65" s="15">
        <v>7.5</v>
      </c>
      <c r="BC65" s="15" t="s">
        <v>116</v>
      </c>
      <c r="BD65" s="15">
        <v>2.95</v>
      </c>
      <c r="BE65" s="15">
        <v>153.93</v>
      </c>
      <c r="BF65" s="15">
        <v>18.75</v>
      </c>
      <c r="BG65" s="15" t="s">
        <v>116</v>
      </c>
      <c r="BH65" s="15">
        <v>3.16</v>
      </c>
      <c r="BI65" s="15" t="s">
        <v>116</v>
      </c>
      <c r="BJ65" s="15">
        <v>11.01</v>
      </c>
      <c r="BK65" s="15">
        <v>620.83000000000004</v>
      </c>
      <c r="BL65" s="15">
        <v>18.79</v>
      </c>
      <c r="BM65" s="15" t="s">
        <v>116</v>
      </c>
      <c r="BN65" s="15">
        <v>67.239999999999995</v>
      </c>
      <c r="BO65" s="15" t="s">
        <v>116</v>
      </c>
      <c r="BP65" s="15">
        <v>18.96</v>
      </c>
      <c r="BQ65" s="15">
        <v>6362.63</v>
      </c>
      <c r="BR65" s="15">
        <v>91.19</v>
      </c>
      <c r="BS65" s="15" t="s">
        <v>116</v>
      </c>
      <c r="BT65" s="15">
        <v>45.63</v>
      </c>
      <c r="BU65" s="15" t="s">
        <v>116</v>
      </c>
      <c r="BV65" s="15">
        <v>63.51</v>
      </c>
      <c r="BW65" s="15">
        <v>6510.22</v>
      </c>
      <c r="BX65" s="15">
        <v>152.28</v>
      </c>
      <c r="BY65" s="15" t="s">
        <v>116</v>
      </c>
      <c r="BZ65" s="15">
        <v>101.63</v>
      </c>
      <c r="CA65" s="15">
        <v>90.19</v>
      </c>
      <c r="CB65" s="15">
        <v>20.6</v>
      </c>
      <c r="CC65" s="15" t="s">
        <v>116</v>
      </c>
      <c r="CD65" s="15">
        <v>30.98</v>
      </c>
      <c r="CE65" s="15">
        <v>961.75</v>
      </c>
      <c r="CF65" s="15">
        <v>60.55</v>
      </c>
      <c r="CG65" s="15">
        <v>180931.08</v>
      </c>
      <c r="CH65" s="15">
        <v>1418.45</v>
      </c>
      <c r="CI65" s="15">
        <v>1490.43</v>
      </c>
      <c r="CJ65" s="15">
        <v>144.26</v>
      </c>
      <c r="CK65" s="15">
        <v>1424.59</v>
      </c>
      <c r="CL65" s="15">
        <v>654.44000000000005</v>
      </c>
      <c r="CM65" s="15" t="s">
        <v>116</v>
      </c>
      <c r="CN65" s="15">
        <v>274.38</v>
      </c>
      <c r="CO65" s="15">
        <v>24543.62</v>
      </c>
      <c r="CP65" s="15">
        <v>652.67999999999995</v>
      </c>
      <c r="CQ65" s="15">
        <v>2320.91</v>
      </c>
      <c r="CR65" s="15">
        <v>66.02</v>
      </c>
      <c r="CS65" s="15">
        <v>7056.13</v>
      </c>
      <c r="CT65" s="15">
        <v>178.07</v>
      </c>
      <c r="CU65" s="15" t="s">
        <v>116</v>
      </c>
      <c r="CV65" s="15">
        <v>5261.57</v>
      </c>
    </row>
    <row r="66" spans="1:100" x14ac:dyDescent="0.25">
      <c r="A66" s="1">
        <v>167</v>
      </c>
      <c r="B66" s="1">
        <v>167</v>
      </c>
      <c r="C66" s="4">
        <v>43840.1340277778</v>
      </c>
      <c r="D66" s="1" t="s">
        <v>114</v>
      </c>
      <c r="E66" s="1">
        <v>120</v>
      </c>
      <c r="F66" s="1" t="s">
        <v>115</v>
      </c>
      <c r="G66" s="1">
        <v>2</v>
      </c>
      <c r="H66" s="1">
        <v>3.5</v>
      </c>
      <c r="I66" s="1">
        <v>18.5</v>
      </c>
      <c r="K66" s="1" t="s">
        <v>124</v>
      </c>
      <c r="M66" s="1" t="s">
        <v>177</v>
      </c>
      <c r="O66" s="1">
        <v>458.12</v>
      </c>
      <c r="P66" s="1">
        <v>143.44</v>
      </c>
      <c r="Q66" s="1">
        <v>12884.71</v>
      </c>
      <c r="AC66" s="1">
        <v>214.47</v>
      </c>
      <c r="AD66" s="1">
        <v>53.55</v>
      </c>
      <c r="AE66" s="1" t="s">
        <v>116</v>
      </c>
      <c r="AF66" s="1">
        <v>21.07</v>
      </c>
      <c r="AG66" s="1" t="s">
        <v>116</v>
      </c>
      <c r="AH66" s="1">
        <v>29.39</v>
      </c>
      <c r="AI66" s="1" t="s">
        <v>116</v>
      </c>
      <c r="AJ66" s="1">
        <v>11.2</v>
      </c>
      <c r="AK66" s="1" t="s">
        <v>116</v>
      </c>
      <c r="AL66" s="1">
        <v>5.16</v>
      </c>
      <c r="AM66" s="1" t="s">
        <v>116</v>
      </c>
      <c r="AN66" s="1">
        <v>8.3000000000000007</v>
      </c>
      <c r="AO66" s="1">
        <v>857572.38</v>
      </c>
      <c r="AP66" s="1">
        <v>1000.8</v>
      </c>
      <c r="AQ66" s="1" t="s">
        <v>116</v>
      </c>
      <c r="AR66" s="1">
        <v>2.12</v>
      </c>
      <c r="AS66" s="1" t="s">
        <v>116</v>
      </c>
      <c r="AT66" s="1">
        <v>1.71</v>
      </c>
      <c r="AU66" s="1" t="s">
        <v>116</v>
      </c>
      <c r="AV66" s="1">
        <v>3.48</v>
      </c>
      <c r="AW66" s="1">
        <v>229.03</v>
      </c>
      <c r="AX66" s="1">
        <v>5.35</v>
      </c>
      <c r="AY66" s="1" t="s">
        <v>116</v>
      </c>
      <c r="AZ66" s="1">
        <v>1.5</v>
      </c>
      <c r="BA66" s="1" t="s">
        <v>116</v>
      </c>
      <c r="BB66" s="1">
        <v>5.51</v>
      </c>
      <c r="BC66" s="1" t="s">
        <v>116</v>
      </c>
      <c r="BD66" s="1">
        <v>3.04</v>
      </c>
      <c r="BE66" s="1">
        <v>28.56</v>
      </c>
      <c r="BF66" s="1">
        <v>9.59</v>
      </c>
      <c r="BG66" s="1" t="s">
        <v>116</v>
      </c>
      <c r="BH66" s="1">
        <v>4.16</v>
      </c>
      <c r="BI66" s="1" t="s">
        <v>116</v>
      </c>
      <c r="BJ66" s="1">
        <v>10.78</v>
      </c>
      <c r="BK66" s="1">
        <v>103.15</v>
      </c>
      <c r="BL66" s="1">
        <v>9.44</v>
      </c>
      <c r="BM66" s="1" t="s">
        <v>116</v>
      </c>
      <c r="BN66" s="1">
        <v>81.569999999999993</v>
      </c>
      <c r="BO66" s="1">
        <v>26.91</v>
      </c>
      <c r="BP66" s="1">
        <v>11.88</v>
      </c>
      <c r="BQ66" s="1">
        <v>1555.63</v>
      </c>
      <c r="BR66" s="1">
        <v>50.23</v>
      </c>
      <c r="BS66" s="1" t="s">
        <v>116</v>
      </c>
      <c r="BT66" s="1">
        <v>61.53</v>
      </c>
      <c r="BU66" s="1" t="s">
        <v>116</v>
      </c>
      <c r="BV66" s="1">
        <v>87.05</v>
      </c>
      <c r="BW66" s="1">
        <v>7854.12</v>
      </c>
      <c r="BX66" s="1">
        <v>192.86</v>
      </c>
      <c r="BY66" s="1">
        <v>264.76</v>
      </c>
      <c r="BZ66" s="1">
        <v>98.28</v>
      </c>
      <c r="CA66" s="1">
        <v>156.28</v>
      </c>
      <c r="CB66" s="1">
        <v>27.91</v>
      </c>
      <c r="CC66" s="1" t="s">
        <v>116</v>
      </c>
      <c r="CD66" s="1">
        <v>139.69999999999999</v>
      </c>
      <c r="CE66" s="1">
        <v>12884.71</v>
      </c>
      <c r="CF66" s="1">
        <v>225.95</v>
      </c>
      <c r="CG66" s="1">
        <v>75892.03</v>
      </c>
      <c r="CH66" s="1">
        <v>1011.75</v>
      </c>
      <c r="CI66" s="1">
        <v>458.12</v>
      </c>
      <c r="CJ66" s="1">
        <v>143.44</v>
      </c>
      <c r="CK66" s="1" t="s">
        <v>116</v>
      </c>
      <c r="CL66" s="1">
        <v>1656.62</v>
      </c>
      <c r="CM66" s="1">
        <v>3397.87</v>
      </c>
      <c r="CN66" s="1">
        <v>319.41000000000003</v>
      </c>
      <c r="CO66" s="1">
        <v>5336.73</v>
      </c>
      <c r="CP66" s="1">
        <v>524.59</v>
      </c>
      <c r="CQ66" s="1">
        <v>1129.19</v>
      </c>
      <c r="CR66" s="1">
        <v>83.65</v>
      </c>
      <c r="CS66" s="1">
        <v>24704.74</v>
      </c>
      <c r="CT66" s="1">
        <v>387.73</v>
      </c>
      <c r="CU66" s="1">
        <v>8188.92</v>
      </c>
      <c r="CV66" s="1">
        <v>5025.9399999999996</v>
      </c>
    </row>
    <row r="67" spans="1:100" s="17" customFormat="1" x14ac:dyDescent="0.25">
      <c r="A67" s="15">
        <v>168</v>
      </c>
      <c r="B67" s="15">
        <v>168</v>
      </c>
      <c r="C67" s="16">
        <v>43840.136805555601</v>
      </c>
      <c r="D67" s="15" t="s">
        <v>114</v>
      </c>
      <c r="E67" s="15">
        <v>120</v>
      </c>
      <c r="F67" s="15" t="s">
        <v>115</v>
      </c>
      <c r="G67" s="15">
        <v>2</v>
      </c>
      <c r="H67" s="15">
        <v>5</v>
      </c>
      <c r="I67" s="15">
        <v>23</v>
      </c>
      <c r="K67" s="15" t="s">
        <v>133</v>
      </c>
      <c r="L67" s="15" t="s">
        <v>178</v>
      </c>
      <c r="M67" s="15" t="s">
        <v>179</v>
      </c>
      <c r="O67" s="15">
        <v>1076.53</v>
      </c>
      <c r="P67" s="15">
        <v>247.91</v>
      </c>
      <c r="Q67" s="15">
        <v>831.3</v>
      </c>
      <c r="AC67" s="15">
        <v>130.47999999999999</v>
      </c>
      <c r="AD67" s="15">
        <v>67.040000000000006</v>
      </c>
      <c r="AE67" s="15">
        <v>123.38</v>
      </c>
      <c r="AF67" s="15">
        <v>21.44</v>
      </c>
      <c r="AG67" s="15">
        <v>161.12</v>
      </c>
      <c r="AH67" s="15">
        <v>23.62</v>
      </c>
      <c r="AI67" s="15" t="s">
        <v>116</v>
      </c>
      <c r="AJ67" s="15">
        <v>14.8</v>
      </c>
      <c r="AK67" s="15" t="s">
        <v>116</v>
      </c>
      <c r="AL67" s="15">
        <v>7.02</v>
      </c>
      <c r="AM67" s="15">
        <v>35.270000000000003</v>
      </c>
      <c r="AN67" s="15">
        <v>7.56</v>
      </c>
      <c r="AO67" s="15">
        <v>899241.69</v>
      </c>
      <c r="AP67" s="15">
        <v>989.72</v>
      </c>
      <c r="AQ67" s="15" t="s">
        <v>116</v>
      </c>
      <c r="AR67" s="15">
        <v>3.83</v>
      </c>
      <c r="AS67" s="15" t="s">
        <v>116</v>
      </c>
      <c r="AT67" s="15">
        <v>3.79</v>
      </c>
      <c r="AU67" s="15" t="s">
        <v>116</v>
      </c>
      <c r="AV67" s="15">
        <v>9.76</v>
      </c>
      <c r="AW67" s="15">
        <v>956.86</v>
      </c>
      <c r="AX67" s="15">
        <v>17.71</v>
      </c>
      <c r="AY67" s="15" t="s">
        <v>116</v>
      </c>
      <c r="AZ67" s="15">
        <v>1.64</v>
      </c>
      <c r="BA67" s="15" t="s">
        <v>116</v>
      </c>
      <c r="BB67" s="15">
        <v>10.36</v>
      </c>
      <c r="BC67" s="15" t="s">
        <v>116</v>
      </c>
      <c r="BD67" s="15">
        <v>4.75</v>
      </c>
      <c r="BE67" s="15" t="s">
        <v>116</v>
      </c>
      <c r="BF67" s="15">
        <v>37.909999999999997</v>
      </c>
      <c r="BG67" s="15" t="s">
        <v>116</v>
      </c>
      <c r="BH67" s="15">
        <v>8.3000000000000007</v>
      </c>
      <c r="BI67" s="15" t="s">
        <v>116</v>
      </c>
      <c r="BJ67" s="15">
        <v>20.100000000000001</v>
      </c>
      <c r="BK67" s="15">
        <v>268.19</v>
      </c>
      <c r="BL67" s="15">
        <v>19.329999999999998</v>
      </c>
      <c r="BM67" s="15" t="s">
        <v>116</v>
      </c>
      <c r="BN67" s="15">
        <v>143.75</v>
      </c>
      <c r="BO67" s="15" t="s">
        <v>116</v>
      </c>
      <c r="BP67" s="15">
        <v>35.51</v>
      </c>
      <c r="BQ67" s="15">
        <v>9284.59</v>
      </c>
      <c r="BR67" s="15">
        <v>174.29</v>
      </c>
      <c r="BS67" s="15" t="s">
        <v>116</v>
      </c>
      <c r="BT67" s="15">
        <v>101.15</v>
      </c>
      <c r="BU67" s="15" t="s">
        <v>116</v>
      </c>
      <c r="BV67" s="15">
        <v>91.49</v>
      </c>
      <c r="BW67" s="15">
        <v>4377.5200000000004</v>
      </c>
      <c r="BX67" s="15">
        <v>195.59</v>
      </c>
      <c r="BY67" s="15" t="s">
        <v>116</v>
      </c>
      <c r="BZ67" s="15">
        <v>180.16</v>
      </c>
      <c r="CA67" s="15" t="s">
        <v>116</v>
      </c>
      <c r="CB67" s="15">
        <v>51.33</v>
      </c>
      <c r="CC67" s="15" t="s">
        <v>116</v>
      </c>
      <c r="CD67" s="15">
        <v>49.03</v>
      </c>
      <c r="CE67" s="15">
        <v>831.3</v>
      </c>
      <c r="CF67" s="15">
        <v>68.19</v>
      </c>
      <c r="CG67" s="15">
        <v>61906.36</v>
      </c>
      <c r="CH67" s="15">
        <v>1212.3399999999999</v>
      </c>
      <c r="CI67" s="15">
        <v>1076.53</v>
      </c>
      <c r="CJ67" s="15">
        <v>247.91</v>
      </c>
      <c r="CK67" s="15" t="s">
        <v>116</v>
      </c>
      <c r="CL67" s="15">
        <v>1750.94</v>
      </c>
      <c r="CM67" s="15">
        <v>3050.22</v>
      </c>
      <c r="CN67" s="15">
        <v>454.97</v>
      </c>
      <c r="CO67" s="15">
        <v>7054.43</v>
      </c>
      <c r="CP67" s="15">
        <v>781.97</v>
      </c>
      <c r="CQ67" s="15">
        <v>4766.87</v>
      </c>
      <c r="CR67" s="15">
        <v>172.72</v>
      </c>
      <c r="CS67" s="15">
        <v>6720.6</v>
      </c>
      <c r="CT67" s="15">
        <v>359.37</v>
      </c>
      <c r="CU67" s="15" t="s">
        <v>116</v>
      </c>
      <c r="CV67" s="15">
        <v>9852.16</v>
      </c>
    </row>
    <row r="68" spans="1:100" x14ac:dyDescent="0.25">
      <c r="A68" s="1">
        <v>169</v>
      </c>
      <c r="B68" s="1">
        <v>169</v>
      </c>
      <c r="C68" s="4">
        <v>43840.138888888898</v>
      </c>
      <c r="D68" s="1" t="s">
        <v>114</v>
      </c>
      <c r="E68" s="1">
        <v>120</v>
      </c>
      <c r="F68" s="1" t="s">
        <v>115</v>
      </c>
      <c r="G68" s="1">
        <v>2</v>
      </c>
      <c r="H68" s="1">
        <v>6</v>
      </c>
      <c r="I68" s="1">
        <v>23</v>
      </c>
      <c r="K68" s="1" t="s">
        <v>127</v>
      </c>
      <c r="L68" s="1" t="s">
        <v>178</v>
      </c>
      <c r="M68" s="1" t="s">
        <v>180</v>
      </c>
      <c r="O68" s="1">
        <v>440.74</v>
      </c>
      <c r="P68" s="1">
        <v>135.97999999999999</v>
      </c>
      <c r="Q68" s="1">
        <v>239.93</v>
      </c>
      <c r="AC68" s="1">
        <v>145.31</v>
      </c>
      <c r="AD68" s="1">
        <v>55.6</v>
      </c>
      <c r="AE68" s="1">
        <v>118.38</v>
      </c>
      <c r="AF68" s="1">
        <v>17.43</v>
      </c>
      <c r="AG68" s="1">
        <v>149.09</v>
      </c>
      <c r="AH68" s="1">
        <v>18.93</v>
      </c>
      <c r="AI68" s="1" t="s">
        <v>116</v>
      </c>
      <c r="AJ68" s="1">
        <v>11.46</v>
      </c>
      <c r="AK68" s="1" t="s">
        <v>116</v>
      </c>
      <c r="AL68" s="1">
        <v>6.09</v>
      </c>
      <c r="AM68" s="1">
        <v>31.6</v>
      </c>
      <c r="AN68" s="1">
        <v>5.96</v>
      </c>
      <c r="AO68" s="1">
        <v>769507.44</v>
      </c>
      <c r="AP68" s="1">
        <v>1669.45</v>
      </c>
      <c r="AQ68" s="1" t="s">
        <v>116</v>
      </c>
      <c r="AR68" s="1">
        <v>4.05</v>
      </c>
      <c r="AS68" s="1" t="s">
        <v>116</v>
      </c>
      <c r="AT68" s="1">
        <v>2.4900000000000002</v>
      </c>
      <c r="AU68" s="1" t="s">
        <v>116</v>
      </c>
      <c r="AV68" s="1">
        <v>8.91</v>
      </c>
      <c r="AW68" s="1">
        <v>1228.5899999999999</v>
      </c>
      <c r="AX68" s="1">
        <v>18.98</v>
      </c>
      <c r="AY68" s="1" t="s">
        <v>116</v>
      </c>
      <c r="AZ68" s="1">
        <v>1.52</v>
      </c>
      <c r="BA68" s="1" t="s">
        <v>116</v>
      </c>
      <c r="BB68" s="1">
        <v>13.23</v>
      </c>
      <c r="BC68" s="1">
        <v>13.17</v>
      </c>
      <c r="BD68" s="1">
        <v>3.74</v>
      </c>
      <c r="BE68" s="1" t="s">
        <v>116</v>
      </c>
      <c r="BF68" s="1">
        <v>47.27</v>
      </c>
      <c r="BG68" s="1" t="s">
        <v>116</v>
      </c>
      <c r="BH68" s="1">
        <v>6.13</v>
      </c>
      <c r="BI68" s="1" t="s">
        <v>116</v>
      </c>
      <c r="BJ68" s="1">
        <v>17.850000000000001</v>
      </c>
      <c r="BK68" s="1">
        <v>856.01</v>
      </c>
      <c r="BL68" s="1">
        <v>30.02</v>
      </c>
      <c r="BM68" s="1" t="s">
        <v>116</v>
      </c>
      <c r="BN68" s="1">
        <v>100.4</v>
      </c>
      <c r="BO68" s="1" t="s">
        <v>116</v>
      </c>
      <c r="BP68" s="1">
        <v>46.83</v>
      </c>
      <c r="BQ68" s="1">
        <v>43812.2</v>
      </c>
      <c r="BR68" s="1">
        <v>454.89</v>
      </c>
      <c r="BS68" s="1" t="s">
        <v>116</v>
      </c>
      <c r="BT68" s="1">
        <v>67.66</v>
      </c>
      <c r="BU68" s="1" t="s">
        <v>116</v>
      </c>
      <c r="BV68" s="1">
        <v>61.39</v>
      </c>
      <c r="BW68" s="1">
        <v>2436.09</v>
      </c>
      <c r="BX68" s="1">
        <v>119.06</v>
      </c>
      <c r="BY68" s="1" t="s">
        <v>116</v>
      </c>
      <c r="BZ68" s="1">
        <v>128.9</v>
      </c>
      <c r="CA68" s="1" t="s">
        <v>116</v>
      </c>
      <c r="CB68" s="1">
        <v>31.82</v>
      </c>
      <c r="CC68" s="1" t="s">
        <v>116</v>
      </c>
      <c r="CD68" s="1">
        <v>23.32</v>
      </c>
      <c r="CE68" s="1">
        <v>239.93</v>
      </c>
      <c r="CF68" s="1">
        <v>45.68</v>
      </c>
      <c r="CG68" s="1">
        <v>159442</v>
      </c>
      <c r="CH68" s="1">
        <v>1494.03</v>
      </c>
      <c r="CI68" s="1">
        <v>440.74</v>
      </c>
      <c r="CJ68" s="1">
        <v>135.97999999999999</v>
      </c>
      <c r="CK68" s="1" t="s">
        <v>116</v>
      </c>
      <c r="CL68" s="1">
        <v>1796.78</v>
      </c>
      <c r="CM68" s="1" t="s">
        <v>116</v>
      </c>
      <c r="CN68" s="1">
        <v>347.39</v>
      </c>
      <c r="CO68" s="1">
        <v>5321.25</v>
      </c>
      <c r="CP68" s="1">
        <v>449.97</v>
      </c>
      <c r="CQ68" s="1">
        <v>2318.73</v>
      </c>
      <c r="CR68" s="1">
        <v>81.16</v>
      </c>
      <c r="CS68" s="1">
        <v>13653.21</v>
      </c>
      <c r="CT68" s="1">
        <v>268.69</v>
      </c>
      <c r="CU68" s="1" t="s">
        <v>116</v>
      </c>
      <c r="CV68" s="1">
        <v>7188.65</v>
      </c>
    </row>
    <row r="69" spans="1:100" s="17" customFormat="1" x14ac:dyDescent="0.25">
      <c r="A69" s="15">
        <v>170</v>
      </c>
      <c r="B69" s="15">
        <v>170</v>
      </c>
      <c r="C69" s="16">
        <v>43840.140972222202</v>
      </c>
      <c r="D69" s="15" t="s">
        <v>114</v>
      </c>
      <c r="E69" s="15">
        <v>120</v>
      </c>
      <c r="F69" s="15" t="s">
        <v>115</v>
      </c>
      <c r="G69" s="15">
        <v>2</v>
      </c>
      <c r="H69" s="15">
        <v>5.5</v>
      </c>
      <c r="I69" s="15">
        <v>23.5</v>
      </c>
      <c r="K69" s="15" t="s">
        <v>131</v>
      </c>
      <c r="L69" s="15"/>
      <c r="M69" s="15" t="s">
        <v>181</v>
      </c>
      <c r="O69" s="15">
        <v>2130.37</v>
      </c>
      <c r="P69" s="15">
        <v>155.76</v>
      </c>
      <c r="Q69" s="15">
        <v>2010.36</v>
      </c>
      <c r="AC69" s="15">
        <v>78.83</v>
      </c>
      <c r="AD69" s="15">
        <v>38.65</v>
      </c>
      <c r="AE69" s="15" t="s">
        <v>116</v>
      </c>
      <c r="AF69" s="15">
        <v>15.55</v>
      </c>
      <c r="AG69" s="15" t="s">
        <v>116</v>
      </c>
      <c r="AH69" s="15">
        <v>15.83</v>
      </c>
      <c r="AI69" s="15">
        <v>139.53</v>
      </c>
      <c r="AJ69" s="15">
        <v>9.36</v>
      </c>
      <c r="AK69" s="15" t="s">
        <v>116</v>
      </c>
      <c r="AL69" s="15">
        <v>3.58</v>
      </c>
      <c r="AM69" s="15" t="s">
        <v>116</v>
      </c>
      <c r="AN69" s="15">
        <v>3.83</v>
      </c>
      <c r="AO69" s="15">
        <v>894998.56</v>
      </c>
      <c r="AP69" s="15">
        <v>656.09</v>
      </c>
      <c r="AQ69" s="15" t="s">
        <v>116</v>
      </c>
      <c r="AR69" s="15">
        <v>1.7</v>
      </c>
      <c r="AS69" s="15" t="s">
        <v>116</v>
      </c>
      <c r="AT69" s="15">
        <v>1.5</v>
      </c>
      <c r="AU69" s="15">
        <v>4.42</v>
      </c>
      <c r="AV69" s="15">
        <v>2.71</v>
      </c>
      <c r="AW69" s="15">
        <v>290.44</v>
      </c>
      <c r="AX69" s="15">
        <v>5.5</v>
      </c>
      <c r="AY69" s="15" t="s">
        <v>116</v>
      </c>
      <c r="AZ69" s="15">
        <v>1.5</v>
      </c>
      <c r="BA69" s="15" t="s">
        <v>116</v>
      </c>
      <c r="BB69" s="15">
        <v>4.47</v>
      </c>
      <c r="BC69" s="15">
        <v>13.13</v>
      </c>
      <c r="BD69" s="15">
        <v>2.2799999999999998</v>
      </c>
      <c r="BE69" s="15">
        <v>19.87</v>
      </c>
      <c r="BF69" s="15">
        <v>6.49</v>
      </c>
      <c r="BG69" s="15">
        <v>175.92</v>
      </c>
      <c r="BH69" s="15">
        <v>8.19</v>
      </c>
      <c r="BI69" s="15" t="s">
        <v>116</v>
      </c>
      <c r="BJ69" s="15">
        <v>29.91</v>
      </c>
      <c r="BK69" s="15" t="s">
        <v>116</v>
      </c>
      <c r="BL69" s="15">
        <v>18.27</v>
      </c>
      <c r="BM69" s="15" t="s">
        <v>116</v>
      </c>
      <c r="BN69" s="15">
        <v>88.5</v>
      </c>
      <c r="BO69" s="15">
        <v>72.45</v>
      </c>
      <c r="BP69" s="15">
        <v>10.95</v>
      </c>
      <c r="BQ69" s="15" t="s">
        <v>116</v>
      </c>
      <c r="BR69" s="15">
        <v>23.72</v>
      </c>
      <c r="BS69" s="15" t="s">
        <v>116</v>
      </c>
      <c r="BT69" s="15">
        <v>49.21</v>
      </c>
      <c r="BU69" s="15" t="s">
        <v>116</v>
      </c>
      <c r="BV69" s="15">
        <v>136.15</v>
      </c>
      <c r="BW69" s="15">
        <v>41142.559999999998</v>
      </c>
      <c r="BX69" s="15">
        <v>398.09</v>
      </c>
      <c r="BY69" s="15" t="s">
        <v>116</v>
      </c>
      <c r="BZ69" s="15">
        <v>142.26</v>
      </c>
      <c r="CA69" s="15">
        <v>89.41</v>
      </c>
      <c r="CB69" s="15">
        <v>21.66</v>
      </c>
      <c r="CC69" s="15" t="s">
        <v>116</v>
      </c>
      <c r="CD69" s="15">
        <v>63.44</v>
      </c>
      <c r="CE69" s="15">
        <v>2010.36</v>
      </c>
      <c r="CF69" s="15">
        <v>88.29</v>
      </c>
      <c r="CG69" s="15">
        <v>34599.18</v>
      </c>
      <c r="CH69" s="15">
        <v>646.75</v>
      </c>
      <c r="CI69" s="15">
        <v>2130.37</v>
      </c>
      <c r="CJ69" s="15">
        <v>155.76</v>
      </c>
      <c r="CK69" s="15">
        <v>995.28</v>
      </c>
      <c r="CL69" s="15">
        <v>455.71</v>
      </c>
      <c r="CM69" s="15" t="s">
        <v>116</v>
      </c>
      <c r="CN69" s="15">
        <v>246.1</v>
      </c>
      <c r="CO69" s="15">
        <v>10484.75</v>
      </c>
      <c r="CP69" s="15">
        <v>411.69</v>
      </c>
      <c r="CQ69" s="15">
        <v>7360.74</v>
      </c>
      <c r="CR69" s="15">
        <v>97.2</v>
      </c>
      <c r="CS69" s="15">
        <v>5340.54</v>
      </c>
      <c r="CT69" s="15">
        <v>151.27000000000001</v>
      </c>
      <c r="CU69" s="15" t="s">
        <v>116</v>
      </c>
      <c r="CV69" s="15">
        <v>6748.41</v>
      </c>
    </row>
    <row r="70" spans="1:100" s="17" customFormat="1" x14ac:dyDescent="0.25">
      <c r="A70" s="15">
        <v>171</v>
      </c>
      <c r="B70" s="15">
        <v>171</v>
      </c>
      <c r="C70" s="16">
        <v>43840.143750000003</v>
      </c>
      <c r="D70" s="15" t="s">
        <v>114</v>
      </c>
      <c r="E70" s="15">
        <v>120</v>
      </c>
      <c r="F70" s="15" t="s">
        <v>115</v>
      </c>
      <c r="G70" s="15">
        <v>2</v>
      </c>
      <c r="H70" s="15">
        <v>4.5</v>
      </c>
      <c r="I70" s="15">
        <v>20.5</v>
      </c>
      <c r="K70" s="15" t="s">
        <v>131</v>
      </c>
      <c r="L70" s="15"/>
      <c r="M70" s="15" t="s">
        <v>182</v>
      </c>
      <c r="O70" s="15">
        <v>1576.18</v>
      </c>
      <c r="P70" s="15">
        <v>169.31</v>
      </c>
      <c r="Q70" s="15">
        <v>3305.59</v>
      </c>
      <c r="AC70" s="15">
        <v>178.86</v>
      </c>
      <c r="AD70" s="15">
        <v>50.36</v>
      </c>
      <c r="AE70" s="15" t="s">
        <v>116</v>
      </c>
      <c r="AF70" s="15">
        <v>23.45</v>
      </c>
      <c r="AG70" s="15" t="s">
        <v>116</v>
      </c>
      <c r="AH70" s="15">
        <v>20.36</v>
      </c>
      <c r="AI70" s="15">
        <v>131.29</v>
      </c>
      <c r="AJ70" s="15">
        <v>11.71</v>
      </c>
      <c r="AK70" s="15" t="s">
        <v>116</v>
      </c>
      <c r="AL70" s="15">
        <v>5</v>
      </c>
      <c r="AM70" s="15" t="s">
        <v>116</v>
      </c>
      <c r="AN70" s="15">
        <v>7.3</v>
      </c>
      <c r="AO70" s="15">
        <v>845636.13</v>
      </c>
      <c r="AP70" s="15">
        <v>1087.98</v>
      </c>
      <c r="AQ70" s="15" t="s">
        <v>116</v>
      </c>
      <c r="AR70" s="15">
        <v>2.4500000000000002</v>
      </c>
      <c r="AS70" s="15" t="s">
        <v>116</v>
      </c>
      <c r="AT70" s="15">
        <v>2.09</v>
      </c>
      <c r="AU70" s="15">
        <v>13.31</v>
      </c>
      <c r="AV70" s="15">
        <v>3.07</v>
      </c>
      <c r="AW70" s="15">
        <v>196.6</v>
      </c>
      <c r="AX70" s="15">
        <v>5.27</v>
      </c>
      <c r="AY70" s="15" t="s">
        <v>116</v>
      </c>
      <c r="AZ70" s="15">
        <v>1.5</v>
      </c>
      <c r="BA70" s="15" t="s">
        <v>116</v>
      </c>
      <c r="BB70" s="15">
        <v>5.78</v>
      </c>
      <c r="BC70" s="15">
        <v>9.8000000000000007</v>
      </c>
      <c r="BD70" s="15">
        <v>2.59</v>
      </c>
      <c r="BE70" s="15">
        <v>28.01</v>
      </c>
      <c r="BF70" s="15">
        <v>7.97</v>
      </c>
      <c r="BG70" s="15" t="s">
        <v>116</v>
      </c>
      <c r="BH70" s="15">
        <v>114.07</v>
      </c>
      <c r="BI70" s="15" t="s">
        <v>116</v>
      </c>
      <c r="BJ70" s="15">
        <v>22.65</v>
      </c>
      <c r="BK70" s="15">
        <v>17.97</v>
      </c>
      <c r="BL70" s="15">
        <v>8.67</v>
      </c>
      <c r="BM70" s="15" t="s">
        <v>116</v>
      </c>
      <c r="BN70" s="15">
        <v>110.55</v>
      </c>
      <c r="BO70" s="15">
        <v>46.52</v>
      </c>
      <c r="BP70" s="15">
        <v>12.83</v>
      </c>
      <c r="BQ70" s="15" t="s">
        <v>116</v>
      </c>
      <c r="BR70" s="15">
        <v>33.93</v>
      </c>
      <c r="BS70" s="15" t="s">
        <v>116</v>
      </c>
      <c r="BT70" s="15">
        <v>66.430000000000007</v>
      </c>
      <c r="BU70" s="15" t="s">
        <v>116</v>
      </c>
      <c r="BV70" s="15">
        <v>159.9</v>
      </c>
      <c r="BW70" s="15">
        <v>37745.339999999997</v>
      </c>
      <c r="BX70" s="15">
        <v>461.77</v>
      </c>
      <c r="BY70" s="15">
        <v>427.41</v>
      </c>
      <c r="BZ70" s="15">
        <v>105.53</v>
      </c>
      <c r="CA70" s="15">
        <v>72.349999999999994</v>
      </c>
      <c r="CB70" s="15">
        <v>23.99</v>
      </c>
      <c r="CC70" s="15" t="s">
        <v>116</v>
      </c>
      <c r="CD70" s="15">
        <v>70.41</v>
      </c>
      <c r="CE70" s="15">
        <v>3305.59</v>
      </c>
      <c r="CF70" s="15">
        <v>101.17</v>
      </c>
      <c r="CG70" s="15">
        <v>96834.77</v>
      </c>
      <c r="CH70" s="15">
        <v>1159.44</v>
      </c>
      <c r="CI70" s="15">
        <v>1576.18</v>
      </c>
      <c r="CJ70" s="15">
        <v>169.31</v>
      </c>
      <c r="CK70" s="15" t="s">
        <v>116</v>
      </c>
      <c r="CL70" s="15">
        <v>1095.02</v>
      </c>
      <c r="CM70" s="15" t="s">
        <v>116</v>
      </c>
      <c r="CN70" s="15">
        <v>485.02</v>
      </c>
      <c r="CO70" s="15">
        <v>8961.61</v>
      </c>
      <c r="CP70" s="15">
        <v>509.76</v>
      </c>
      <c r="CQ70" s="15">
        <v>2088.5700000000002</v>
      </c>
      <c r="CR70" s="15">
        <v>82.97</v>
      </c>
      <c r="CS70" s="15">
        <v>1748.42</v>
      </c>
      <c r="CT70" s="15">
        <v>161.97</v>
      </c>
      <c r="CU70" s="15" t="s">
        <v>116</v>
      </c>
      <c r="CV70" s="15">
        <v>9291.2900000000009</v>
      </c>
    </row>
    <row r="71" spans="1:100" x14ac:dyDescent="0.25">
      <c r="A71" s="1">
        <v>172</v>
      </c>
      <c r="B71" s="1">
        <v>172</v>
      </c>
      <c r="C71" s="4">
        <v>43840.146527777797</v>
      </c>
      <c r="D71" s="1" t="s">
        <v>114</v>
      </c>
      <c r="E71" s="1">
        <v>114.21</v>
      </c>
      <c r="F71" s="1" t="s">
        <v>115</v>
      </c>
      <c r="G71" s="1">
        <v>2</v>
      </c>
      <c r="H71" s="1">
        <v>3.9</v>
      </c>
      <c r="I71" s="1">
        <v>22.2</v>
      </c>
      <c r="K71" s="1" t="s">
        <v>131</v>
      </c>
      <c r="M71" s="1" t="s">
        <v>184</v>
      </c>
      <c r="O71" s="1">
        <v>910.6</v>
      </c>
      <c r="P71" s="1">
        <v>217.23</v>
      </c>
      <c r="Q71" s="1">
        <v>937.52</v>
      </c>
      <c r="AC71" s="1">
        <v>123.41</v>
      </c>
      <c r="AD71" s="1">
        <v>56.93</v>
      </c>
      <c r="AE71" s="1" t="s">
        <v>116</v>
      </c>
      <c r="AF71" s="1">
        <v>23.07</v>
      </c>
      <c r="AG71" s="1" t="s">
        <v>116</v>
      </c>
      <c r="AH71" s="1">
        <v>19.59</v>
      </c>
      <c r="AI71" s="1">
        <v>102.83</v>
      </c>
      <c r="AJ71" s="1">
        <v>13.06</v>
      </c>
      <c r="AK71" s="1" t="s">
        <v>116</v>
      </c>
      <c r="AL71" s="1">
        <v>6.28</v>
      </c>
      <c r="AM71" s="1" t="s">
        <v>116</v>
      </c>
      <c r="AN71" s="1">
        <v>6.09</v>
      </c>
      <c r="AO71" s="1">
        <v>924760.69</v>
      </c>
      <c r="AP71" s="1">
        <v>740.49</v>
      </c>
      <c r="AQ71" s="1" t="s">
        <v>116</v>
      </c>
      <c r="AR71" s="1">
        <v>5.69</v>
      </c>
      <c r="AS71" s="1" t="s">
        <v>116</v>
      </c>
      <c r="AT71" s="1">
        <v>2.99</v>
      </c>
      <c r="AU71" s="1">
        <v>11.05</v>
      </c>
      <c r="AV71" s="1">
        <v>4.43</v>
      </c>
      <c r="AW71" s="1">
        <v>374.94</v>
      </c>
      <c r="AX71" s="1">
        <v>9.2200000000000006</v>
      </c>
      <c r="AY71" s="1" t="s">
        <v>116</v>
      </c>
      <c r="AZ71" s="1">
        <v>1.52</v>
      </c>
      <c r="BA71" s="1" t="s">
        <v>116</v>
      </c>
      <c r="BB71" s="1">
        <v>8.16</v>
      </c>
      <c r="BC71" s="1">
        <v>17.7</v>
      </c>
      <c r="BD71" s="1">
        <v>3.61</v>
      </c>
      <c r="BE71" s="1" t="s">
        <v>116</v>
      </c>
      <c r="BF71" s="1">
        <v>21.36</v>
      </c>
      <c r="BG71" s="1" t="s">
        <v>116</v>
      </c>
      <c r="BH71" s="1">
        <v>122.35</v>
      </c>
      <c r="BI71" s="1" t="s">
        <v>116</v>
      </c>
      <c r="BJ71" s="1">
        <v>38.46</v>
      </c>
      <c r="BK71" s="1" t="s">
        <v>116</v>
      </c>
      <c r="BL71" s="1">
        <v>16.05</v>
      </c>
      <c r="BM71" s="1" t="s">
        <v>116</v>
      </c>
      <c r="BN71" s="1">
        <v>157.21</v>
      </c>
      <c r="BO71" s="1">
        <v>49.69</v>
      </c>
      <c r="BP71" s="1">
        <v>17.25</v>
      </c>
      <c r="BQ71" s="1" t="s">
        <v>116</v>
      </c>
      <c r="BR71" s="1">
        <v>48.67</v>
      </c>
      <c r="BS71" s="1" t="s">
        <v>116</v>
      </c>
      <c r="BT71" s="1">
        <v>96.15</v>
      </c>
      <c r="BU71" s="1" t="s">
        <v>116</v>
      </c>
      <c r="BV71" s="1">
        <v>178.59</v>
      </c>
      <c r="BW71" s="1">
        <v>30099.040000000001</v>
      </c>
      <c r="BX71" s="1">
        <v>485.8</v>
      </c>
      <c r="BY71" s="1">
        <v>301.12</v>
      </c>
      <c r="BZ71" s="1">
        <v>126.72</v>
      </c>
      <c r="CA71" s="1" t="s">
        <v>116</v>
      </c>
      <c r="CB71" s="1">
        <v>42.14</v>
      </c>
      <c r="CC71" s="1" t="s">
        <v>116</v>
      </c>
      <c r="CD71" s="1">
        <v>57.48</v>
      </c>
      <c r="CE71" s="1">
        <v>937.52</v>
      </c>
      <c r="CF71" s="1">
        <v>76.62</v>
      </c>
      <c r="CG71" s="1">
        <v>21461.15</v>
      </c>
      <c r="CH71" s="1">
        <v>678.55</v>
      </c>
      <c r="CI71" s="1">
        <v>910.6</v>
      </c>
      <c r="CJ71" s="1">
        <v>217.23</v>
      </c>
      <c r="CK71" s="1" t="s">
        <v>116</v>
      </c>
      <c r="CL71" s="1">
        <v>1826.44</v>
      </c>
      <c r="CM71" s="1" t="s">
        <v>116</v>
      </c>
      <c r="CN71" s="1">
        <v>626.42999999999995</v>
      </c>
      <c r="CO71" s="1">
        <v>5319.89</v>
      </c>
      <c r="CP71" s="1">
        <v>802.95</v>
      </c>
      <c r="CQ71" s="1">
        <v>3539.8</v>
      </c>
      <c r="CR71" s="1">
        <v>178.23</v>
      </c>
      <c r="CS71" s="1">
        <v>1653.66</v>
      </c>
      <c r="CT71" s="1">
        <v>331.88</v>
      </c>
      <c r="CU71" s="1" t="s">
        <v>116</v>
      </c>
      <c r="CV71" s="1">
        <v>12571.87</v>
      </c>
    </row>
    <row r="72" spans="1:100" x14ac:dyDescent="0.25">
      <c r="A72" s="1">
        <v>173</v>
      </c>
      <c r="B72" s="1">
        <v>173</v>
      </c>
      <c r="C72" s="4">
        <v>43840.151388888902</v>
      </c>
      <c r="D72" s="1" t="s">
        <v>114</v>
      </c>
      <c r="E72" s="1">
        <v>120</v>
      </c>
      <c r="F72" s="1" t="s">
        <v>115</v>
      </c>
      <c r="G72" s="1">
        <v>2</v>
      </c>
      <c r="H72" s="1">
        <v>3.5</v>
      </c>
      <c r="I72" s="1">
        <v>17.8</v>
      </c>
      <c r="K72" s="1" t="s">
        <v>122</v>
      </c>
      <c r="M72" s="1" t="s">
        <v>185</v>
      </c>
      <c r="O72" s="1">
        <v>441.33</v>
      </c>
      <c r="P72" s="1">
        <v>137.94</v>
      </c>
      <c r="Q72" s="1">
        <v>21837.42</v>
      </c>
      <c r="AC72" s="1">
        <v>123.49</v>
      </c>
      <c r="AD72" s="1">
        <v>45.58</v>
      </c>
      <c r="AE72" s="1" t="s">
        <v>116</v>
      </c>
      <c r="AF72" s="1">
        <v>24.18</v>
      </c>
      <c r="AG72" s="1" t="s">
        <v>116</v>
      </c>
      <c r="AH72" s="1">
        <v>19.8</v>
      </c>
      <c r="AI72" s="1">
        <v>11.65</v>
      </c>
      <c r="AJ72" s="1">
        <v>7.3</v>
      </c>
      <c r="AK72" s="1" t="s">
        <v>116</v>
      </c>
      <c r="AL72" s="1">
        <v>4.71</v>
      </c>
      <c r="AM72" s="1" t="s">
        <v>116</v>
      </c>
      <c r="AN72" s="1">
        <v>8.14</v>
      </c>
      <c r="AO72" s="1">
        <v>748298.75</v>
      </c>
      <c r="AP72" s="1">
        <v>1386.6</v>
      </c>
      <c r="AQ72" s="1" t="s">
        <v>116</v>
      </c>
      <c r="AR72" s="1">
        <v>1.79</v>
      </c>
      <c r="AS72" s="1" t="s">
        <v>116</v>
      </c>
      <c r="AT72" s="1">
        <v>1.5</v>
      </c>
      <c r="AU72" s="1" t="s">
        <v>116</v>
      </c>
      <c r="AV72" s="1">
        <v>3.92</v>
      </c>
      <c r="AW72" s="1">
        <v>268.08999999999997</v>
      </c>
      <c r="AX72" s="1">
        <v>5.24</v>
      </c>
      <c r="AY72" s="1" t="s">
        <v>116</v>
      </c>
      <c r="AZ72" s="1">
        <v>1.5</v>
      </c>
      <c r="BA72" s="1" t="s">
        <v>116</v>
      </c>
      <c r="BB72" s="1">
        <v>4.0999999999999996</v>
      </c>
      <c r="BC72" s="1">
        <v>5.48</v>
      </c>
      <c r="BD72" s="1">
        <v>1.84</v>
      </c>
      <c r="BE72" s="1">
        <v>14.43</v>
      </c>
      <c r="BF72" s="1">
        <v>6.53</v>
      </c>
      <c r="BG72" s="1" t="s">
        <v>116</v>
      </c>
      <c r="BH72" s="1">
        <v>3.29</v>
      </c>
      <c r="BI72" s="1" t="s">
        <v>116</v>
      </c>
      <c r="BJ72" s="1">
        <v>9.32</v>
      </c>
      <c r="BK72" s="1">
        <v>51.21</v>
      </c>
      <c r="BL72" s="1">
        <v>6.55</v>
      </c>
      <c r="BM72" s="1" t="s">
        <v>116</v>
      </c>
      <c r="BN72" s="1">
        <v>67.430000000000007</v>
      </c>
      <c r="BO72" s="1">
        <v>32.299999999999997</v>
      </c>
      <c r="BP72" s="1">
        <v>9.7899999999999991</v>
      </c>
      <c r="BQ72" s="1">
        <v>644.20000000000005</v>
      </c>
      <c r="BR72" s="1">
        <v>30.54</v>
      </c>
      <c r="BS72" s="1" t="s">
        <v>116</v>
      </c>
      <c r="BT72" s="1">
        <v>50.86</v>
      </c>
      <c r="BU72" s="1">
        <v>131.57</v>
      </c>
      <c r="BV72" s="1">
        <v>40.25</v>
      </c>
      <c r="BW72" s="1">
        <v>2765.74</v>
      </c>
      <c r="BX72" s="1">
        <v>108.27</v>
      </c>
      <c r="BY72" s="1" t="s">
        <v>116</v>
      </c>
      <c r="BZ72" s="1">
        <v>120.82</v>
      </c>
      <c r="CA72" s="1">
        <v>289.07</v>
      </c>
      <c r="CB72" s="1">
        <v>31.74</v>
      </c>
      <c r="CC72" s="1" t="s">
        <v>116</v>
      </c>
      <c r="CD72" s="1">
        <v>149.63999999999999</v>
      </c>
      <c r="CE72" s="1">
        <v>21837.42</v>
      </c>
      <c r="CF72" s="1">
        <v>281.04000000000002</v>
      </c>
      <c r="CG72" s="1">
        <v>181507.39</v>
      </c>
      <c r="CH72" s="1">
        <v>1455.98</v>
      </c>
      <c r="CI72" s="1">
        <v>441.33</v>
      </c>
      <c r="CJ72" s="1">
        <v>137.94</v>
      </c>
      <c r="CK72" s="1">
        <v>1495.68</v>
      </c>
      <c r="CL72" s="1">
        <v>756.85</v>
      </c>
      <c r="CM72" s="1">
        <v>2632.44</v>
      </c>
      <c r="CN72" s="1">
        <v>271.85000000000002</v>
      </c>
      <c r="CO72" s="1">
        <v>4544.38</v>
      </c>
      <c r="CP72" s="1">
        <v>446.16</v>
      </c>
      <c r="CQ72" s="1">
        <v>1141.5</v>
      </c>
      <c r="CR72" s="1">
        <v>64.03</v>
      </c>
      <c r="CS72" s="1">
        <v>33676.92</v>
      </c>
      <c r="CT72" s="1">
        <v>395.07</v>
      </c>
      <c r="CU72" s="1" t="s">
        <v>116</v>
      </c>
      <c r="CV72" s="1">
        <v>6169.86</v>
      </c>
    </row>
    <row r="73" spans="1:100" s="17" customFormat="1" x14ac:dyDescent="0.25">
      <c r="A73" s="15">
        <v>174</v>
      </c>
      <c r="B73" s="15">
        <v>174</v>
      </c>
      <c r="C73" s="16">
        <v>43840.154166666704</v>
      </c>
      <c r="D73" s="15" t="s">
        <v>114</v>
      </c>
      <c r="E73" s="15">
        <v>120</v>
      </c>
      <c r="F73" s="15" t="s">
        <v>115</v>
      </c>
      <c r="G73" s="15">
        <v>2</v>
      </c>
      <c r="H73" s="15">
        <v>7</v>
      </c>
      <c r="I73" s="15">
        <v>17.899999999999999</v>
      </c>
      <c r="K73" s="15" t="s">
        <v>122</v>
      </c>
      <c r="L73" s="15"/>
      <c r="M73" s="15" t="s">
        <v>186</v>
      </c>
      <c r="O73" s="15">
        <v>1318.75</v>
      </c>
      <c r="P73" s="15">
        <v>162.47</v>
      </c>
      <c r="Q73" s="15">
        <v>462.66</v>
      </c>
      <c r="AC73" s="15" t="s">
        <v>116</v>
      </c>
      <c r="AD73" s="15">
        <v>87.59</v>
      </c>
      <c r="AE73" s="15" t="s">
        <v>116</v>
      </c>
      <c r="AF73" s="15">
        <v>32.1</v>
      </c>
      <c r="AG73" s="15" t="s">
        <v>116</v>
      </c>
      <c r="AH73" s="15">
        <v>21.88</v>
      </c>
      <c r="AI73" s="15" t="s">
        <v>116</v>
      </c>
      <c r="AJ73" s="15">
        <v>12.68</v>
      </c>
      <c r="AK73" s="15" t="s">
        <v>116</v>
      </c>
      <c r="AL73" s="15">
        <v>5.84</v>
      </c>
      <c r="AM73" s="15" t="s">
        <v>116</v>
      </c>
      <c r="AN73" s="15">
        <v>8.64</v>
      </c>
      <c r="AO73" s="15">
        <v>741474.69</v>
      </c>
      <c r="AP73" s="15">
        <v>1632.05</v>
      </c>
      <c r="AQ73" s="15" t="s">
        <v>116</v>
      </c>
      <c r="AR73" s="15">
        <v>2.25</v>
      </c>
      <c r="AS73" s="15" t="s">
        <v>116</v>
      </c>
      <c r="AT73" s="15">
        <v>1.82</v>
      </c>
      <c r="AU73" s="15" t="s">
        <v>116</v>
      </c>
      <c r="AV73" s="15">
        <v>3.22</v>
      </c>
      <c r="AW73" s="15">
        <v>162.75</v>
      </c>
      <c r="AX73" s="15">
        <v>4.67</v>
      </c>
      <c r="AY73" s="15" t="s">
        <v>116</v>
      </c>
      <c r="AZ73" s="15">
        <v>1.5</v>
      </c>
      <c r="BA73" s="15" t="s">
        <v>116</v>
      </c>
      <c r="BB73" s="15">
        <v>5.53</v>
      </c>
      <c r="BC73" s="15" t="s">
        <v>116</v>
      </c>
      <c r="BD73" s="15">
        <v>3.09</v>
      </c>
      <c r="BE73" s="15">
        <v>70.23</v>
      </c>
      <c r="BF73" s="15">
        <v>10.97</v>
      </c>
      <c r="BG73" s="15" t="s">
        <v>116</v>
      </c>
      <c r="BH73" s="15">
        <v>4.76</v>
      </c>
      <c r="BI73" s="15" t="s">
        <v>116</v>
      </c>
      <c r="BJ73" s="15">
        <v>12.5</v>
      </c>
      <c r="BK73" s="15">
        <v>100.05</v>
      </c>
      <c r="BL73" s="15">
        <v>9.75</v>
      </c>
      <c r="BM73" s="15" t="s">
        <v>116</v>
      </c>
      <c r="BN73" s="15">
        <v>88.04</v>
      </c>
      <c r="BO73" s="15" t="s">
        <v>116</v>
      </c>
      <c r="BP73" s="15">
        <v>24.31</v>
      </c>
      <c r="BQ73" s="15">
        <v>8576.1299999999992</v>
      </c>
      <c r="BR73" s="15">
        <v>129.56</v>
      </c>
      <c r="BS73" s="15" t="s">
        <v>116</v>
      </c>
      <c r="BT73" s="15">
        <v>63.01</v>
      </c>
      <c r="BU73" s="15" t="s">
        <v>116</v>
      </c>
      <c r="BV73" s="15">
        <v>56.22</v>
      </c>
      <c r="BW73" s="15">
        <v>1848.44</v>
      </c>
      <c r="BX73" s="15">
        <v>105.61</v>
      </c>
      <c r="BY73" s="15" t="s">
        <v>116</v>
      </c>
      <c r="BZ73" s="15">
        <v>114.88</v>
      </c>
      <c r="CA73" s="15" t="s">
        <v>116</v>
      </c>
      <c r="CB73" s="15">
        <v>32.97</v>
      </c>
      <c r="CC73" s="15" t="s">
        <v>116</v>
      </c>
      <c r="CD73" s="15">
        <v>32.24</v>
      </c>
      <c r="CE73" s="15">
        <v>462.66</v>
      </c>
      <c r="CF73" s="15">
        <v>64.11</v>
      </c>
      <c r="CG73" s="15">
        <v>212817.52</v>
      </c>
      <c r="CH73" s="15">
        <v>1757.05</v>
      </c>
      <c r="CI73" s="15">
        <v>1318.75</v>
      </c>
      <c r="CJ73" s="15">
        <v>162.47</v>
      </c>
      <c r="CK73" s="15" t="s">
        <v>116</v>
      </c>
      <c r="CL73" s="15">
        <v>1610.8</v>
      </c>
      <c r="CM73" s="15">
        <v>839.44</v>
      </c>
      <c r="CN73" s="15">
        <v>298.89999999999998</v>
      </c>
      <c r="CO73" s="15">
        <v>14140.62</v>
      </c>
      <c r="CP73" s="15">
        <v>699.29</v>
      </c>
      <c r="CQ73" s="15">
        <v>6642.06</v>
      </c>
      <c r="CR73" s="15">
        <v>130</v>
      </c>
      <c r="CS73" s="15">
        <v>10110.4</v>
      </c>
      <c r="CT73" s="15">
        <v>274.60000000000002</v>
      </c>
      <c r="CU73" s="15" t="s">
        <v>116</v>
      </c>
      <c r="CV73" s="15">
        <v>15251</v>
      </c>
    </row>
    <row r="74" spans="1:100" x14ac:dyDescent="0.25">
      <c r="A74" s="1">
        <v>175</v>
      </c>
      <c r="B74" s="1">
        <v>175</v>
      </c>
      <c r="C74" s="4">
        <v>43840.157638888901</v>
      </c>
      <c r="D74" s="1" t="s">
        <v>114</v>
      </c>
      <c r="E74" s="1">
        <v>120</v>
      </c>
      <c r="F74" s="1" t="s">
        <v>115</v>
      </c>
      <c r="G74" s="1">
        <v>2</v>
      </c>
      <c r="H74" s="1">
        <v>1.9</v>
      </c>
      <c r="I74" s="1">
        <v>18.3</v>
      </c>
      <c r="K74" s="1" t="s">
        <v>122</v>
      </c>
      <c r="L74" s="1" t="s">
        <v>144</v>
      </c>
      <c r="M74" s="1" t="s">
        <v>187</v>
      </c>
      <c r="O74" s="1">
        <v>430.56</v>
      </c>
      <c r="P74" s="1">
        <v>151.38</v>
      </c>
      <c r="Q74" s="1">
        <v>16321.08</v>
      </c>
      <c r="AC74" s="1">
        <v>199.91</v>
      </c>
      <c r="AD74" s="1">
        <v>45.24</v>
      </c>
      <c r="AE74" s="1" t="s">
        <v>116</v>
      </c>
      <c r="AF74" s="1">
        <v>17.14</v>
      </c>
      <c r="AG74" s="1" t="s">
        <v>116</v>
      </c>
      <c r="AH74" s="1">
        <v>25.85</v>
      </c>
      <c r="AI74" s="1" t="s">
        <v>116</v>
      </c>
      <c r="AJ74" s="1">
        <v>11.94</v>
      </c>
      <c r="AK74" s="1" t="s">
        <v>116</v>
      </c>
      <c r="AL74" s="1">
        <v>4.3600000000000003</v>
      </c>
      <c r="AM74" s="1" t="s">
        <v>116</v>
      </c>
      <c r="AN74" s="1">
        <v>5.56</v>
      </c>
      <c r="AO74" s="1">
        <v>688903.88</v>
      </c>
      <c r="AP74" s="1">
        <v>1644.57</v>
      </c>
      <c r="AQ74" s="1" t="s">
        <v>116</v>
      </c>
      <c r="AR74" s="1">
        <v>1.73</v>
      </c>
      <c r="AS74" s="1" t="s">
        <v>116</v>
      </c>
      <c r="AT74" s="1">
        <v>1.5</v>
      </c>
      <c r="AU74" s="1" t="s">
        <v>116</v>
      </c>
      <c r="AV74" s="1">
        <v>3.18</v>
      </c>
      <c r="AW74" s="1">
        <v>310.25</v>
      </c>
      <c r="AX74" s="1">
        <v>5.63</v>
      </c>
      <c r="AY74" s="1" t="s">
        <v>116</v>
      </c>
      <c r="AZ74" s="1">
        <v>1.5</v>
      </c>
      <c r="BA74" s="1" t="s">
        <v>116</v>
      </c>
      <c r="BB74" s="1">
        <v>4</v>
      </c>
      <c r="BC74" s="1">
        <v>30.42</v>
      </c>
      <c r="BD74" s="1">
        <v>2.79</v>
      </c>
      <c r="BE74" s="1">
        <v>10.69</v>
      </c>
      <c r="BF74" s="1">
        <v>4.99</v>
      </c>
      <c r="BG74" s="1" t="s">
        <v>116</v>
      </c>
      <c r="BH74" s="1">
        <v>3.05</v>
      </c>
      <c r="BI74" s="1" t="s">
        <v>116</v>
      </c>
      <c r="BJ74" s="1">
        <v>9.3800000000000008</v>
      </c>
      <c r="BK74" s="1">
        <v>17.27</v>
      </c>
      <c r="BL74" s="1">
        <v>4.93</v>
      </c>
      <c r="BM74" s="1" t="s">
        <v>116</v>
      </c>
      <c r="BN74" s="1">
        <v>67.64</v>
      </c>
      <c r="BO74" s="1">
        <v>28.53</v>
      </c>
      <c r="BP74" s="1">
        <v>9.2799999999999994</v>
      </c>
      <c r="BQ74" s="1">
        <v>260.5</v>
      </c>
      <c r="BR74" s="1">
        <v>22.63</v>
      </c>
      <c r="BS74" s="1" t="s">
        <v>116</v>
      </c>
      <c r="BT74" s="1">
        <v>51.03</v>
      </c>
      <c r="BU74" s="1" t="s">
        <v>116</v>
      </c>
      <c r="BV74" s="1">
        <v>55.37</v>
      </c>
      <c r="BW74" s="1">
        <v>4025.88</v>
      </c>
      <c r="BX74" s="1">
        <v>125.54</v>
      </c>
      <c r="BY74" s="1">
        <v>184.08</v>
      </c>
      <c r="BZ74" s="1">
        <v>81.8</v>
      </c>
      <c r="CA74" s="1">
        <v>63.89</v>
      </c>
      <c r="CB74" s="1">
        <v>38.67</v>
      </c>
      <c r="CC74" s="1" t="s">
        <v>116</v>
      </c>
      <c r="CD74" s="1">
        <v>205.83</v>
      </c>
      <c r="CE74" s="1">
        <v>16321.08</v>
      </c>
      <c r="CF74" s="1">
        <v>309.14999999999998</v>
      </c>
      <c r="CG74" s="1">
        <v>187488.59</v>
      </c>
      <c r="CH74" s="1">
        <v>1548.85</v>
      </c>
      <c r="CI74" s="1">
        <v>430.56</v>
      </c>
      <c r="CJ74" s="1">
        <v>151.38</v>
      </c>
      <c r="CK74" s="1" t="s">
        <v>116</v>
      </c>
      <c r="CL74" s="1">
        <v>1882.98</v>
      </c>
      <c r="CM74" s="1">
        <v>4345.88</v>
      </c>
      <c r="CN74" s="1">
        <v>458.97</v>
      </c>
      <c r="CO74" s="1">
        <v>8279.06</v>
      </c>
      <c r="CP74" s="1">
        <v>719.08</v>
      </c>
      <c r="CQ74" s="1">
        <v>21410.240000000002</v>
      </c>
      <c r="CR74" s="1">
        <v>240.76</v>
      </c>
      <c r="CS74" s="1">
        <v>66072.66</v>
      </c>
      <c r="CT74" s="1">
        <v>671.74</v>
      </c>
      <c r="CU74" s="1" t="s">
        <v>116</v>
      </c>
      <c r="CV74" s="1">
        <v>10491.27</v>
      </c>
    </row>
    <row r="75" spans="1:100" x14ac:dyDescent="0.25">
      <c r="A75" s="1">
        <v>176</v>
      </c>
      <c r="B75" s="1">
        <v>176</v>
      </c>
      <c r="C75" s="4">
        <v>43840.159722222197</v>
      </c>
      <c r="D75" s="1" t="s">
        <v>114</v>
      </c>
      <c r="E75" s="1">
        <v>120</v>
      </c>
      <c r="F75" s="1" t="s">
        <v>115</v>
      </c>
      <c r="G75" s="1">
        <v>2</v>
      </c>
      <c r="H75" s="1">
        <v>1.8</v>
      </c>
      <c r="I75" s="1">
        <v>19</v>
      </c>
      <c r="K75" s="1" t="s">
        <v>124</v>
      </c>
      <c r="L75" s="1" t="s">
        <v>144</v>
      </c>
      <c r="M75" s="1" t="s">
        <v>188</v>
      </c>
      <c r="O75" s="1">
        <v>743.49</v>
      </c>
      <c r="P75" s="1">
        <v>141.30000000000001</v>
      </c>
      <c r="Q75" s="1">
        <v>9905.66</v>
      </c>
      <c r="AC75" s="1" t="s">
        <v>116</v>
      </c>
      <c r="AD75" s="1">
        <v>72.97</v>
      </c>
      <c r="AE75" s="1" t="s">
        <v>116</v>
      </c>
      <c r="AF75" s="1">
        <v>21.3</v>
      </c>
      <c r="AG75" s="1" t="s">
        <v>116</v>
      </c>
      <c r="AH75" s="1">
        <v>21.49</v>
      </c>
      <c r="AI75" s="1" t="s">
        <v>116</v>
      </c>
      <c r="AJ75" s="1">
        <v>11.02</v>
      </c>
      <c r="AK75" s="1" t="s">
        <v>116</v>
      </c>
      <c r="AL75" s="1">
        <v>5.39</v>
      </c>
      <c r="AM75" s="1" t="s">
        <v>116</v>
      </c>
      <c r="AN75" s="1">
        <v>7.41</v>
      </c>
      <c r="AO75" s="1">
        <v>845377.81</v>
      </c>
      <c r="AP75" s="1">
        <v>1068.31</v>
      </c>
      <c r="AQ75" s="1" t="s">
        <v>116</v>
      </c>
      <c r="AR75" s="1">
        <v>2.2200000000000002</v>
      </c>
      <c r="AS75" s="1" t="s">
        <v>116</v>
      </c>
      <c r="AT75" s="1">
        <v>1.93</v>
      </c>
      <c r="AU75" s="1">
        <v>7.58</v>
      </c>
      <c r="AV75" s="1">
        <v>2.85</v>
      </c>
      <c r="AW75" s="1">
        <v>203.26</v>
      </c>
      <c r="AX75" s="1">
        <v>5.12</v>
      </c>
      <c r="AY75" s="1" t="s">
        <v>116</v>
      </c>
      <c r="AZ75" s="1">
        <v>1.5</v>
      </c>
      <c r="BA75" s="1" t="s">
        <v>116</v>
      </c>
      <c r="BB75" s="1">
        <v>4.79</v>
      </c>
      <c r="BC75" s="1">
        <v>8.89</v>
      </c>
      <c r="BD75" s="1">
        <v>2.2200000000000002</v>
      </c>
      <c r="BE75" s="1" t="s">
        <v>116</v>
      </c>
      <c r="BF75" s="1">
        <v>8.9</v>
      </c>
      <c r="BG75" s="1" t="s">
        <v>116</v>
      </c>
      <c r="BH75" s="1">
        <v>4.01</v>
      </c>
      <c r="BI75" s="1" t="s">
        <v>116</v>
      </c>
      <c r="BJ75" s="1">
        <v>11.3</v>
      </c>
      <c r="BK75" s="1" t="s">
        <v>116</v>
      </c>
      <c r="BL75" s="1">
        <v>6.36</v>
      </c>
      <c r="BM75" s="1" t="s">
        <v>116</v>
      </c>
      <c r="BN75" s="1">
        <v>84.44</v>
      </c>
      <c r="BO75" s="1">
        <v>27.76</v>
      </c>
      <c r="BP75" s="1">
        <v>10.85</v>
      </c>
      <c r="BQ75" s="1" t="s">
        <v>116</v>
      </c>
      <c r="BR75" s="1">
        <v>29.67</v>
      </c>
      <c r="BS75" s="1" t="s">
        <v>116</v>
      </c>
      <c r="BT75" s="1">
        <v>59.37</v>
      </c>
      <c r="BU75" s="1" t="s">
        <v>116</v>
      </c>
      <c r="BV75" s="1">
        <v>109</v>
      </c>
      <c r="BW75" s="1">
        <v>16906.34</v>
      </c>
      <c r="BX75" s="1">
        <v>287.58</v>
      </c>
      <c r="BY75" s="1" t="s">
        <v>116</v>
      </c>
      <c r="BZ75" s="1">
        <v>128.72999999999999</v>
      </c>
      <c r="CA75" s="1">
        <v>45.69</v>
      </c>
      <c r="CB75" s="1">
        <v>19.350000000000001</v>
      </c>
      <c r="CC75" s="1" t="s">
        <v>116</v>
      </c>
      <c r="CD75" s="1">
        <v>65.66</v>
      </c>
      <c r="CE75" s="1">
        <v>9905.66</v>
      </c>
      <c r="CF75" s="1">
        <v>147.71</v>
      </c>
      <c r="CG75" s="1">
        <v>93625.94</v>
      </c>
      <c r="CH75" s="1">
        <v>1096.93</v>
      </c>
      <c r="CI75" s="1">
        <v>743.49</v>
      </c>
      <c r="CJ75" s="1">
        <v>141.30000000000001</v>
      </c>
      <c r="CK75" s="1">
        <v>1692.68</v>
      </c>
      <c r="CL75" s="1">
        <v>1022.42</v>
      </c>
      <c r="CM75" s="1" t="s">
        <v>116</v>
      </c>
      <c r="CN75" s="1">
        <v>707.23</v>
      </c>
      <c r="CO75" s="1">
        <v>14024.8</v>
      </c>
      <c r="CP75" s="1">
        <v>778.73</v>
      </c>
      <c r="CQ75" s="1">
        <v>3067.43</v>
      </c>
      <c r="CR75" s="1">
        <v>115.72</v>
      </c>
      <c r="CS75" s="1">
        <v>14362.66</v>
      </c>
      <c r="CT75" s="1">
        <v>351.76</v>
      </c>
      <c r="CU75" s="1" t="s">
        <v>116</v>
      </c>
      <c r="CV75" s="1">
        <v>8292.85</v>
      </c>
    </row>
    <row r="76" spans="1:100" x14ac:dyDescent="0.25">
      <c r="A76" s="1">
        <v>177</v>
      </c>
      <c r="B76" s="1">
        <v>177</v>
      </c>
      <c r="C76" s="4">
        <v>43840.167361111096</v>
      </c>
      <c r="D76" s="1" t="s">
        <v>118</v>
      </c>
      <c r="E76" s="1">
        <v>56.32</v>
      </c>
      <c r="F76" s="1" t="s">
        <v>119</v>
      </c>
      <c r="G76" s="1">
        <v>2</v>
      </c>
      <c r="W76" s="1">
        <v>175.18</v>
      </c>
      <c r="X76" s="1">
        <v>7.41</v>
      </c>
      <c r="Y76" s="1">
        <v>1</v>
      </c>
    </row>
    <row r="77" spans="1:100" x14ac:dyDescent="0.25">
      <c r="A77" s="1">
        <v>178</v>
      </c>
      <c r="B77" s="1">
        <v>178</v>
      </c>
      <c r="C77" s="4">
        <v>43840.168055555601</v>
      </c>
      <c r="D77" s="1" t="s">
        <v>118</v>
      </c>
      <c r="E77" s="1">
        <v>51.03</v>
      </c>
      <c r="F77" s="1" t="s">
        <v>119</v>
      </c>
      <c r="G77" s="1">
        <v>2</v>
      </c>
      <c r="W77" s="1">
        <v>162.04</v>
      </c>
      <c r="X77" s="1">
        <v>7.42</v>
      </c>
      <c r="Y77" s="1">
        <v>4</v>
      </c>
    </row>
    <row r="78" spans="1:100" x14ac:dyDescent="0.25">
      <c r="A78" s="1">
        <v>179</v>
      </c>
      <c r="B78" s="1">
        <v>179</v>
      </c>
      <c r="C78" s="4">
        <v>43840.171527777798</v>
      </c>
      <c r="D78" s="1" t="s">
        <v>114</v>
      </c>
      <c r="E78" s="1">
        <v>120</v>
      </c>
      <c r="F78" s="1" t="s">
        <v>115</v>
      </c>
      <c r="G78" s="1">
        <v>2</v>
      </c>
      <c r="M78" s="1" t="s">
        <v>189</v>
      </c>
      <c r="O78" s="1">
        <v>28203.38</v>
      </c>
      <c r="P78" s="1">
        <v>455.59</v>
      </c>
      <c r="Q78" s="1">
        <v>3050.82</v>
      </c>
      <c r="AC78" s="1">
        <v>751.4</v>
      </c>
      <c r="AD78" s="1">
        <v>40.65</v>
      </c>
      <c r="AE78" s="1" t="s">
        <v>116</v>
      </c>
      <c r="AF78" s="1">
        <v>13.77</v>
      </c>
      <c r="AG78" s="1" t="s">
        <v>116</v>
      </c>
      <c r="AH78" s="1">
        <v>14.51</v>
      </c>
      <c r="AI78" s="1" t="s">
        <v>116</v>
      </c>
      <c r="AJ78" s="1">
        <v>11.48</v>
      </c>
      <c r="AK78" s="1" t="s">
        <v>116</v>
      </c>
      <c r="AL78" s="1">
        <v>3.51</v>
      </c>
      <c r="AM78" s="1" t="s">
        <v>116</v>
      </c>
      <c r="AN78" s="1">
        <v>5.38</v>
      </c>
      <c r="AO78" s="1">
        <v>551770.13</v>
      </c>
      <c r="AP78" s="1">
        <v>2139.13</v>
      </c>
      <c r="AQ78" s="1">
        <v>11.26</v>
      </c>
      <c r="AR78" s="1">
        <v>2.21</v>
      </c>
      <c r="AS78" s="1">
        <v>28.9</v>
      </c>
      <c r="AT78" s="1">
        <v>2</v>
      </c>
      <c r="AU78" s="1">
        <v>288.25</v>
      </c>
      <c r="AV78" s="1">
        <v>5.62</v>
      </c>
      <c r="AW78" s="1">
        <v>107.2</v>
      </c>
      <c r="AX78" s="1">
        <v>3.17</v>
      </c>
      <c r="AY78" s="1">
        <v>59.08</v>
      </c>
      <c r="AZ78" s="1">
        <v>1.96</v>
      </c>
      <c r="BA78" s="1" t="s">
        <v>116</v>
      </c>
      <c r="BB78" s="1">
        <v>12.04</v>
      </c>
      <c r="BC78" s="1" t="s">
        <v>116</v>
      </c>
      <c r="BD78" s="1">
        <v>3.6</v>
      </c>
      <c r="BE78" s="1" t="s">
        <v>116</v>
      </c>
      <c r="BF78" s="1">
        <v>31.86</v>
      </c>
      <c r="BG78" s="1" t="s">
        <v>116</v>
      </c>
      <c r="BH78" s="1">
        <v>3.56</v>
      </c>
      <c r="BI78" s="1" t="s">
        <v>116</v>
      </c>
      <c r="BJ78" s="1">
        <v>12.09</v>
      </c>
      <c r="BK78" s="1">
        <v>1053.22</v>
      </c>
      <c r="BL78" s="1">
        <v>24.39</v>
      </c>
      <c r="BM78" s="1" t="s">
        <v>116</v>
      </c>
      <c r="BN78" s="1">
        <v>87.48</v>
      </c>
      <c r="BO78" s="1">
        <v>862.34</v>
      </c>
      <c r="BP78" s="1">
        <v>26.95</v>
      </c>
      <c r="BQ78" s="1">
        <v>257.57</v>
      </c>
      <c r="BR78" s="1">
        <v>20.84</v>
      </c>
      <c r="BS78" s="1" t="s">
        <v>116</v>
      </c>
      <c r="BT78" s="1">
        <v>57.52</v>
      </c>
      <c r="BU78" s="1" t="s">
        <v>116</v>
      </c>
      <c r="BV78" s="1">
        <v>126.05</v>
      </c>
      <c r="BW78" s="1">
        <v>31810.37</v>
      </c>
      <c r="BX78" s="1">
        <v>333.34</v>
      </c>
      <c r="BY78" s="1">
        <v>6155.25</v>
      </c>
      <c r="BZ78" s="1">
        <v>184.23</v>
      </c>
      <c r="CA78" s="1">
        <v>113.02</v>
      </c>
      <c r="CB78" s="1">
        <v>27.59</v>
      </c>
      <c r="CC78" s="1">
        <v>94.86</v>
      </c>
      <c r="CD78" s="1">
        <v>39.880000000000003</v>
      </c>
      <c r="CE78" s="1">
        <v>3050.82</v>
      </c>
      <c r="CF78" s="1">
        <v>88.83</v>
      </c>
      <c r="CG78" s="1">
        <v>5982.73</v>
      </c>
      <c r="CH78" s="1">
        <v>398.33</v>
      </c>
      <c r="CI78" s="1">
        <v>28203.38</v>
      </c>
      <c r="CJ78" s="1">
        <v>455.59</v>
      </c>
      <c r="CK78" s="1">
        <v>48759.27</v>
      </c>
      <c r="CL78" s="1">
        <v>1449.86</v>
      </c>
      <c r="CM78" s="1">
        <v>1520.82</v>
      </c>
      <c r="CN78" s="1">
        <v>318.79000000000002</v>
      </c>
      <c r="CO78" s="1">
        <v>316979.38</v>
      </c>
      <c r="CP78" s="1">
        <v>1861.36</v>
      </c>
      <c r="CQ78" s="1">
        <v>239.53</v>
      </c>
      <c r="CR78" s="1">
        <v>39.409999999999997</v>
      </c>
      <c r="CS78" s="1">
        <v>1873.15</v>
      </c>
      <c r="CT78" s="1">
        <v>94.58</v>
      </c>
      <c r="CU78" s="1" t="s">
        <v>116</v>
      </c>
      <c r="CV78" s="1">
        <v>4293.91</v>
      </c>
    </row>
    <row r="79" spans="1:100" x14ac:dyDescent="0.25">
      <c r="A79" s="1">
        <v>180</v>
      </c>
      <c r="B79" s="1">
        <v>180</v>
      </c>
      <c r="C79" s="4">
        <v>43840.1743055556</v>
      </c>
      <c r="D79" s="1" t="s">
        <v>114</v>
      </c>
      <c r="E79" s="1">
        <v>120</v>
      </c>
      <c r="F79" s="1" t="s">
        <v>115</v>
      </c>
      <c r="G79" s="1">
        <v>2</v>
      </c>
      <c r="M79" s="1" t="s">
        <v>190</v>
      </c>
      <c r="O79" s="1">
        <v>452.66</v>
      </c>
      <c r="P79" s="1">
        <v>124.67</v>
      </c>
      <c r="Q79" s="1">
        <v>2391.67</v>
      </c>
      <c r="AC79" s="1">
        <v>729.46</v>
      </c>
      <c r="AD79" s="1">
        <v>42.07</v>
      </c>
      <c r="AE79" s="1" t="s">
        <v>116</v>
      </c>
      <c r="AF79" s="1">
        <v>14.38</v>
      </c>
      <c r="AG79" s="1" t="s">
        <v>116</v>
      </c>
      <c r="AH79" s="1">
        <v>22.76</v>
      </c>
      <c r="AI79" s="1" t="s">
        <v>116</v>
      </c>
      <c r="AJ79" s="1">
        <v>10.59</v>
      </c>
      <c r="AK79" s="1" t="s">
        <v>116</v>
      </c>
      <c r="AL79" s="1">
        <v>3.61</v>
      </c>
      <c r="AM79" s="1" t="s">
        <v>116</v>
      </c>
      <c r="AN79" s="1">
        <v>3.55</v>
      </c>
      <c r="AO79" s="1">
        <v>729374.44</v>
      </c>
      <c r="AP79" s="1">
        <v>1361.29</v>
      </c>
      <c r="AQ79" s="1" t="s">
        <v>116</v>
      </c>
      <c r="AR79" s="1">
        <v>1.63</v>
      </c>
      <c r="AS79" s="1">
        <v>5.89</v>
      </c>
      <c r="AT79" s="1">
        <v>1.5</v>
      </c>
      <c r="AU79" s="1">
        <v>65.2</v>
      </c>
      <c r="AV79" s="1">
        <v>3.32</v>
      </c>
      <c r="AW79" s="1">
        <v>287.35000000000002</v>
      </c>
      <c r="AX79" s="1">
        <v>5.13</v>
      </c>
      <c r="AY79" s="1">
        <v>19.2</v>
      </c>
      <c r="AZ79" s="1">
        <v>1.1499999999999999</v>
      </c>
      <c r="BA79" s="1" t="s">
        <v>116</v>
      </c>
      <c r="BB79" s="1">
        <v>5.67</v>
      </c>
      <c r="BC79" s="1">
        <v>20.87</v>
      </c>
      <c r="BD79" s="1">
        <v>2.31</v>
      </c>
      <c r="BE79" s="1" t="s">
        <v>116</v>
      </c>
      <c r="BF79" s="1">
        <v>6.39</v>
      </c>
      <c r="BG79" s="1" t="s">
        <v>116</v>
      </c>
      <c r="BH79" s="1">
        <v>2.56</v>
      </c>
      <c r="BI79" s="1" t="s">
        <v>116</v>
      </c>
      <c r="BJ79" s="1">
        <v>8.8699999999999992</v>
      </c>
      <c r="BK79" s="1">
        <v>11.52</v>
      </c>
      <c r="BL79" s="1">
        <v>4.51</v>
      </c>
      <c r="BM79" s="1" t="s">
        <v>116</v>
      </c>
      <c r="BN79" s="1">
        <v>69.989999999999995</v>
      </c>
      <c r="BO79" s="1">
        <v>117.95</v>
      </c>
      <c r="BP79" s="1">
        <v>11.47</v>
      </c>
      <c r="BQ79" s="1" t="s">
        <v>116</v>
      </c>
      <c r="BR79" s="1">
        <v>32.270000000000003</v>
      </c>
      <c r="BS79" s="1" t="s">
        <v>116</v>
      </c>
      <c r="BT79" s="1">
        <v>43.5</v>
      </c>
      <c r="BU79" s="1">
        <v>89.75</v>
      </c>
      <c r="BV79" s="1">
        <v>50.68</v>
      </c>
      <c r="BW79" s="1">
        <v>8479.68</v>
      </c>
      <c r="BX79" s="1">
        <v>168.15</v>
      </c>
      <c r="BY79" s="1">
        <v>173.95</v>
      </c>
      <c r="BZ79" s="1">
        <v>77.64</v>
      </c>
      <c r="CA79" s="1">
        <v>47.22</v>
      </c>
      <c r="CB79" s="1">
        <v>23.67</v>
      </c>
      <c r="CC79" s="1" t="s">
        <v>116</v>
      </c>
      <c r="CD79" s="1">
        <v>58.43</v>
      </c>
      <c r="CE79" s="1">
        <v>2391.67</v>
      </c>
      <c r="CF79" s="1">
        <v>100.93</v>
      </c>
      <c r="CG79" s="1">
        <v>224676.89</v>
      </c>
      <c r="CH79" s="1">
        <v>1557.28</v>
      </c>
      <c r="CI79" s="1">
        <v>452.66</v>
      </c>
      <c r="CJ79" s="1">
        <v>124.67</v>
      </c>
      <c r="CK79" s="1">
        <v>8436.98</v>
      </c>
      <c r="CL79" s="1">
        <v>1023.83</v>
      </c>
      <c r="CM79" s="1" t="s">
        <v>116</v>
      </c>
      <c r="CN79" s="1">
        <v>254.69</v>
      </c>
      <c r="CO79" s="1">
        <v>18164.43</v>
      </c>
      <c r="CP79" s="1">
        <v>638.88</v>
      </c>
      <c r="CQ79" s="1">
        <v>843.24</v>
      </c>
      <c r="CR79" s="1">
        <v>52.2</v>
      </c>
      <c r="CS79" s="1">
        <v>5602.26</v>
      </c>
      <c r="CT79" s="1">
        <v>172.7</v>
      </c>
      <c r="CU79" s="1" t="s">
        <v>116</v>
      </c>
      <c r="CV79" s="1">
        <v>5889.75</v>
      </c>
    </row>
    <row r="80" spans="1:100" x14ac:dyDescent="0.25">
      <c r="A80" s="1">
        <v>181</v>
      </c>
      <c r="B80" s="1">
        <v>181</v>
      </c>
      <c r="C80" s="4">
        <v>43840.176388888904</v>
      </c>
      <c r="D80" s="1" t="s">
        <v>114</v>
      </c>
      <c r="E80" s="1">
        <v>120</v>
      </c>
      <c r="F80" s="1" t="s">
        <v>115</v>
      </c>
      <c r="G80" s="1">
        <v>2</v>
      </c>
      <c r="M80" s="1" t="s">
        <v>191</v>
      </c>
      <c r="O80" s="1">
        <v>635.58000000000004</v>
      </c>
      <c r="P80" s="1">
        <v>125.03</v>
      </c>
      <c r="Q80" s="1">
        <v>2686.95</v>
      </c>
      <c r="AC80" s="1">
        <v>709.7</v>
      </c>
      <c r="AD80" s="1">
        <v>40.049999999999997</v>
      </c>
      <c r="AE80" s="1" t="s">
        <v>116</v>
      </c>
      <c r="AF80" s="1">
        <v>13.75</v>
      </c>
      <c r="AG80" s="1" t="s">
        <v>116</v>
      </c>
      <c r="AH80" s="1">
        <v>16.46</v>
      </c>
      <c r="AI80" s="1" t="s">
        <v>116</v>
      </c>
      <c r="AJ80" s="1">
        <v>7.28</v>
      </c>
      <c r="AK80" s="1" t="s">
        <v>116</v>
      </c>
      <c r="AL80" s="1">
        <v>3.47</v>
      </c>
      <c r="AM80" s="1" t="s">
        <v>116</v>
      </c>
      <c r="AN80" s="1">
        <v>3.42</v>
      </c>
      <c r="AO80" s="1">
        <v>650023.43999999994</v>
      </c>
      <c r="AP80" s="1">
        <v>1811.03</v>
      </c>
      <c r="AQ80" s="1" t="s">
        <v>116</v>
      </c>
      <c r="AR80" s="1">
        <v>1.87</v>
      </c>
      <c r="AS80" s="1">
        <v>5.13</v>
      </c>
      <c r="AT80" s="1">
        <v>1.49</v>
      </c>
      <c r="AU80" s="1">
        <v>65.75</v>
      </c>
      <c r="AV80" s="1">
        <v>3.31</v>
      </c>
      <c r="AW80" s="1">
        <v>275.22000000000003</v>
      </c>
      <c r="AX80" s="1">
        <v>5.03</v>
      </c>
      <c r="AY80" s="1">
        <v>15.77</v>
      </c>
      <c r="AZ80" s="1">
        <v>1.0900000000000001</v>
      </c>
      <c r="BA80" s="1" t="s">
        <v>116</v>
      </c>
      <c r="BB80" s="1">
        <v>7.67</v>
      </c>
      <c r="BC80" s="1">
        <v>28.93</v>
      </c>
      <c r="BD80" s="1">
        <v>2.6</v>
      </c>
      <c r="BE80" s="1" t="s">
        <v>116</v>
      </c>
      <c r="BF80" s="1">
        <v>8.6999999999999993</v>
      </c>
      <c r="BG80" s="1" t="s">
        <v>116</v>
      </c>
      <c r="BH80" s="1">
        <v>2.63</v>
      </c>
      <c r="BI80" s="1" t="s">
        <v>116</v>
      </c>
      <c r="BJ80" s="1">
        <v>9.4</v>
      </c>
      <c r="BK80" s="1">
        <v>10.76</v>
      </c>
      <c r="BL80" s="1">
        <v>4.4800000000000004</v>
      </c>
      <c r="BM80" s="1" t="s">
        <v>116</v>
      </c>
      <c r="BN80" s="1">
        <v>62.64</v>
      </c>
      <c r="BO80" s="1">
        <v>92.37</v>
      </c>
      <c r="BP80" s="1">
        <v>10.71</v>
      </c>
      <c r="BQ80" s="1" t="s">
        <v>116</v>
      </c>
      <c r="BR80" s="1">
        <v>26</v>
      </c>
      <c r="BS80" s="1" t="s">
        <v>116</v>
      </c>
      <c r="BT80" s="1">
        <v>44.14</v>
      </c>
      <c r="BU80" s="1">
        <v>109.6</v>
      </c>
      <c r="BV80" s="1">
        <v>48.68</v>
      </c>
      <c r="BW80" s="1">
        <v>7241.44</v>
      </c>
      <c r="BX80" s="1">
        <v>156.78</v>
      </c>
      <c r="BY80" s="1">
        <v>252.02</v>
      </c>
      <c r="BZ80" s="1">
        <v>80.989999999999995</v>
      </c>
      <c r="CA80" s="1">
        <v>46.42</v>
      </c>
      <c r="CB80" s="1">
        <v>22.24</v>
      </c>
      <c r="CC80" s="1" t="s">
        <v>116</v>
      </c>
      <c r="CD80" s="1">
        <v>43.62</v>
      </c>
      <c r="CE80" s="1">
        <v>2686.95</v>
      </c>
      <c r="CF80" s="1">
        <v>87.49</v>
      </c>
      <c r="CG80" s="1">
        <v>211626.13</v>
      </c>
      <c r="CH80" s="1">
        <v>1510.31</v>
      </c>
      <c r="CI80" s="1">
        <v>635.58000000000004</v>
      </c>
      <c r="CJ80" s="1">
        <v>125.03</v>
      </c>
      <c r="CK80" s="1">
        <v>45832.32</v>
      </c>
      <c r="CL80" s="1">
        <v>1925.83</v>
      </c>
      <c r="CM80" s="1" t="s">
        <v>116</v>
      </c>
      <c r="CN80" s="1">
        <v>315.14</v>
      </c>
      <c r="CO80" s="1">
        <v>68601.789999999994</v>
      </c>
      <c r="CP80" s="1">
        <v>1123.75</v>
      </c>
      <c r="CQ80" s="1">
        <v>1793.83</v>
      </c>
      <c r="CR80" s="1">
        <v>65.16</v>
      </c>
      <c r="CS80" s="1">
        <v>2329.36</v>
      </c>
      <c r="CT80" s="1">
        <v>130</v>
      </c>
      <c r="CU80" s="1">
        <v>7574.75</v>
      </c>
      <c r="CV80" s="1">
        <v>4715.2299999999996</v>
      </c>
    </row>
    <row r="81" spans="1:100" x14ac:dyDescent="0.25">
      <c r="A81" s="1">
        <v>182</v>
      </c>
      <c r="B81" s="1">
        <v>182</v>
      </c>
      <c r="C81" s="4">
        <v>43840.1784722222</v>
      </c>
      <c r="D81" s="1" t="s">
        <v>114</v>
      </c>
      <c r="E81" s="1">
        <v>120</v>
      </c>
      <c r="F81" s="1" t="s">
        <v>115</v>
      </c>
      <c r="G81" s="1">
        <v>2</v>
      </c>
      <c r="M81" s="1" t="s">
        <v>192</v>
      </c>
      <c r="O81" s="1">
        <v>375.46</v>
      </c>
      <c r="P81" s="1">
        <v>123.31</v>
      </c>
      <c r="Q81" s="1">
        <v>2332.64</v>
      </c>
      <c r="AC81" s="1">
        <v>1060.79</v>
      </c>
      <c r="AD81" s="1">
        <v>42.88</v>
      </c>
      <c r="AE81" s="1" t="s">
        <v>116</v>
      </c>
      <c r="AF81" s="1">
        <v>13.9</v>
      </c>
      <c r="AG81" s="1" t="s">
        <v>116</v>
      </c>
      <c r="AH81" s="1">
        <v>19.59</v>
      </c>
      <c r="AI81" s="1" t="s">
        <v>116</v>
      </c>
      <c r="AJ81" s="1">
        <v>7.37</v>
      </c>
      <c r="AK81" s="1" t="s">
        <v>116</v>
      </c>
      <c r="AL81" s="1">
        <v>3.54</v>
      </c>
      <c r="AM81" s="1" t="s">
        <v>116</v>
      </c>
      <c r="AN81" s="1">
        <v>3.44</v>
      </c>
      <c r="AO81" s="1">
        <v>738847.38</v>
      </c>
      <c r="AP81" s="1">
        <v>1291.1600000000001</v>
      </c>
      <c r="AQ81" s="1" t="s">
        <v>116</v>
      </c>
      <c r="AR81" s="1">
        <v>2.2200000000000002</v>
      </c>
      <c r="AS81" s="1">
        <v>4.5</v>
      </c>
      <c r="AT81" s="1">
        <v>1.46</v>
      </c>
      <c r="AU81" s="1">
        <v>67</v>
      </c>
      <c r="AV81" s="1">
        <v>3.29</v>
      </c>
      <c r="AW81" s="1">
        <v>279.52</v>
      </c>
      <c r="AX81" s="1">
        <v>5.01</v>
      </c>
      <c r="AY81" s="1">
        <v>16.600000000000001</v>
      </c>
      <c r="AZ81" s="1">
        <v>1.08</v>
      </c>
      <c r="BA81" s="1" t="s">
        <v>116</v>
      </c>
      <c r="BB81" s="1">
        <v>4.53</v>
      </c>
      <c r="BC81" s="1">
        <v>21.75</v>
      </c>
      <c r="BD81" s="1">
        <v>2.31</v>
      </c>
      <c r="BE81" s="1" t="s">
        <v>116</v>
      </c>
      <c r="BF81" s="1">
        <v>5.57</v>
      </c>
      <c r="BG81" s="1" t="s">
        <v>116</v>
      </c>
      <c r="BH81" s="1">
        <v>2.38</v>
      </c>
      <c r="BI81" s="1" t="s">
        <v>116</v>
      </c>
      <c r="BJ81" s="1">
        <v>9.08</v>
      </c>
      <c r="BK81" s="1">
        <v>11.75</v>
      </c>
      <c r="BL81" s="1">
        <v>4.4000000000000004</v>
      </c>
      <c r="BM81" s="1" t="s">
        <v>116</v>
      </c>
      <c r="BN81" s="1">
        <v>61.71</v>
      </c>
      <c r="BO81" s="1">
        <v>103.13</v>
      </c>
      <c r="BP81" s="1">
        <v>10.92</v>
      </c>
      <c r="BQ81" s="1">
        <v>80.069999999999993</v>
      </c>
      <c r="BR81" s="1">
        <v>15.3</v>
      </c>
      <c r="BS81" s="1" t="s">
        <v>116</v>
      </c>
      <c r="BT81" s="1">
        <v>43.58</v>
      </c>
      <c r="BU81" s="1">
        <v>132.06</v>
      </c>
      <c r="BV81" s="1">
        <v>49.63</v>
      </c>
      <c r="BW81" s="1">
        <v>7838.66</v>
      </c>
      <c r="BX81" s="1">
        <v>160.4</v>
      </c>
      <c r="BY81" s="1">
        <v>211.47</v>
      </c>
      <c r="BZ81" s="1">
        <v>78.180000000000007</v>
      </c>
      <c r="CA81" s="1">
        <v>39.53</v>
      </c>
      <c r="CB81" s="1">
        <v>22.38</v>
      </c>
      <c r="CC81" s="1">
        <v>48.48</v>
      </c>
      <c r="CD81" s="1">
        <v>28.18</v>
      </c>
      <c r="CE81" s="1">
        <v>2332.64</v>
      </c>
      <c r="CF81" s="1">
        <v>86.73</v>
      </c>
      <c r="CG81" s="1">
        <v>231910.72</v>
      </c>
      <c r="CH81" s="1">
        <v>1571.76</v>
      </c>
      <c r="CI81" s="1">
        <v>375.46</v>
      </c>
      <c r="CJ81" s="1">
        <v>123.31</v>
      </c>
      <c r="CK81" s="1">
        <v>1538.16</v>
      </c>
      <c r="CL81" s="1">
        <v>812.13</v>
      </c>
      <c r="CM81" s="1" t="s">
        <v>116</v>
      </c>
      <c r="CN81" s="1">
        <v>226.72</v>
      </c>
      <c r="CO81" s="1">
        <v>10631.11</v>
      </c>
      <c r="CP81" s="1">
        <v>511.89</v>
      </c>
      <c r="CQ81" s="1">
        <v>980.67</v>
      </c>
      <c r="CR81" s="1">
        <v>53.49</v>
      </c>
      <c r="CS81" s="1">
        <v>3468.53</v>
      </c>
      <c r="CT81" s="1">
        <v>145.63</v>
      </c>
      <c r="CU81" s="1" t="s">
        <v>116</v>
      </c>
      <c r="CV81" s="1">
        <v>6042.06</v>
      </c>
    </row>
    <row r="82" spans="1:100" x14ac:dyDescent="0.25">
      <c r="A82" s="1">
        <v>183</v>
      </c>
      <c r="B82" s="1">
        <v>183</v>
      </c>
      <c r="C82" s="4">
        <v>43840.180555555598</v>
      </c>
      <c r="D82" s="1" t="s">
        <v>114</v>
      </c>
      <c r="E82" s="1">
        <v>120</v>
      </c>
      <c r="F82" s="1" t="s">
        <v>115</v>
      </c>
      <c r="G82" s="1">
        <v>2</v>
      </c>
      <c r="M82" s="1" t="s">
        <v>193</v>
      </c>
      <c r="O82" s="1">
        <v>228.73</v>
      </c>
      <c r="P82" s="1">
        <v>118.48</v>
      </c>
      <c r="Q82" s="1">
        <v>1707.72</v>
      </c>
      <c r="AC82" s="1">
        <v>582.41999999999996</v>
      </c>
      <c r="AD82" s="1">
        <v>44.12</v>
      </c>
      <c r="AE82" s="1" t="s">
        <v>116</v>
      </c>
      <c r="AF82" s="1">
        <v>17.25</v>
      </c>
      <c r="AG82" s="1" t="s">
        <v>116</v>
      </c>
      <c r="AH82" s="1">
        <v>16.329999999999998</v>
      </c>
      <c r="AI82" s="1" t="s">
        <v>116</v>
      </c>
      <c r="AJ82" s="1">
        <v>8.02</v>
      </c>
      <c r="AK82" s="1" t="s">
        <v>116</v>
      </c>
      <c r="AL82" s="1">
        <v>3.95</v>
      </c>
      <c r="AM82" s="1" t="s">
        <v>116</v>
      </c>
      <c r="AN82" s="1">
        <v>4.74</v>
      </c>
      <c r="AO82" s="1">
        <v>783102.75</v>
      </c>
      <c r="AP82" s="1">
        <v>1142.03</v>
      </c>
      <c r="AQ82" s="1" t="s">
        <v>116</v>
      </c>
      <c r="AR82" s="1">
        <v>2.82</v>
      </c>
      <c r="AS82" s="1">
        <v>6.87</v>
      </c>
      <c r="AT82" s="1">
        <v>1.55</v>
      </c>
      <c r="AU82" s="1">
        <v>75.67</v>
      </c>
      <c r="AV82" s="1">
        <v>3.4</v>
      </c>
      <c r="AW82" s="1">
        <v>254.54</v>
      </c>
      <c r="AX82" s="1">
        <v>4.8099999999999996</v>
      </c>
      <c r="AY82" s="1">
        <v>14.63</v>
      </c>
      <c r="AZ82" s="1">
        <v>1.06</v>
      </c>
      <c r="BA82" s="1" t="s">
        <v>116</v>
      </c>
      <c r="BB82" s="1">
        <v>5.67</v>
      </c>
      <c r="BC82" s="1">
        <v>31.73</v>
      </c>
      <c r="BD82" s="1">
        <v>2.69</v>
      </c>
      <c r="BE82" s="1" t="s">
        <v>116</v>
      </c>
      <c r="BF82" s="1">
        <v>8.51</v>
      </c>
      <c r="BG82" s="1" t="s">
        <v>116</v>
      </c>
      <c r="BH82" s="1">
        <v>2.74</v>
      </c>
      <c r="BI82" s="1" t="s">
        <v>116</v>
      </c>
      <c r="BJ82" s="1">
        <v>9.11</v>
      </c>
      <c r="BK82" s="1">
        <v>12.23</v>
      </c>
      <c r="BL82" s="1">
        <v>4.58</v>
      </c>
      <c r="BM82" s="1" t="s">
        <v>116</v>
      </c>
      <c r="BN82" s="1">
        <v>63.11</v>
      </c>
      <c r="BO82" s="1">
        <v>89.75</v>
      </c>
      <c r="BP82" s="1">
        <v>10.73</v>
      </c>
      <c r="BQ82" s="1">
        <v>49.59</v>
      </c>
      <c r="BR82" s="1">
        <v>15.5</v>
      </c>
      <c r="BS82" s="1" t="s">
        <v>116</v>
      </c>
      <c r="BT82" s="1">
        <v>43.63</v>
      </c>
      <c r="BU82" s="1">
        <v>80.62</v>
      </c>
      <c r="BV82" s="1">
        <v>46.79</v>
      </c>
      <c r="BW82" s="1">
        <v>6539.31</v>
      </c>
      <c r="BX82" s="1">
        <v>149.63</v>
      </c>
      <c r="BY82" s="1">
        <v>150.72</v>
      </c>
      <c r="BZ82" s="1">
        <v>78.89</v>
      </c>
      <c r="CA82" s="1" t="s">
        <v>116</v>
      </c>
      <c r="CB82" s="1">
        <v>30.58</v>
      </c>
      <c r="CC82" s="1" t="s">
        <v>116</v>
      </c>
      <c r="CD82" s="1">
        <v>34.06</v>
      </c>
      <c r="CE82" s="1">
        <v>1707.72</v>
      </c>
      <c r="CF82" s="1">
        <v>68.63</v>
      </c>
      <c r="CG82" s="1">
        <v>186429.78</v>
      </c>
      <c r="CH82" s="1">
        <v>1380.83</v>
      </c>
      <c r="CI82" s="1">
        <v>228.73</v>
      </c>
      <c r="CJ82" s="1">
        <v>118.48</v>
      </c>
      <c r="CK82" s="1">
        <v>4095.39</v>
      </c>
      <c r="CL82" s="1">
        <v>726.95</v>
      </c>
      <c r="CM82" s="1" t="s">
        <v>116</v>
      </c>
      <c r="CN82" s="1">
        <v>219.98</v>
      </c>
      <c r="CO82" s="1">
        <v>13937.86</v>
      </c>
      <c r="CP82" s="1">
        <v>509.67</v>
      </c>
      <c r="CQ82" s="1">
        <v>1286.21</v>
      </c>
      <c r="CR82" s="1">
        <v>54.78</v>
      </c>
      <c r="CS82" s="1">
        <v>1274.3599999999999</v>
      </c>
      <c r="CT82" s="1">
        <v>108.75</v>
      </c>
      <c r="CU82" s="1" t="s">
        <v>116</v>
      </c>
      <c r="CV82" s="1">
        <v>8555.23</v>
      </c>
    </row>
    <row r="83" spans="1:100" x14ac:dyDescent="0.25">
      <c r="A83" s="1">
        <v>184</v>
      </c>
      <c r="B83" s="1">
        <v>184</v>
      </c>
      <c r="C83" s="4">
        <v>43840.182638888902</v>
      </c>
      <c r="D83" s="1" t="s">
        <v>114</v>
      </c>
      <c r="E83" s="1">
        <v>120</v>
      </c>
      <c r="F83" s="1" t="s">
        <v>115</v>
      </c>
      <c r="G83" s="1">
        <v>2</v>
      </c>
      <c r="M83" s="1" t="s">
        <v>194</v>
      </c>
      <c r="O83" s="1">
        <v>392.41</v>
      </c>
      <c r="P83" s="1">
        <v>140.07</v>
      </c>
      <c r="Q83" s="1">
        <v>2076.9</v>
      </c>
      <c r="AC83" s="1">
        <v>838.37</v>
      </c>
      <c r="AD83" s="1">
        <v>51.93</v>
      </c>
      <c r="AE83" s="1" t="s">
        <v>116</v>
      </c>
      <c r="AF83" s="1">
        <v>18.14</v>
      </c>
      <c r="AG83" s="1" t="s">
        <v>116</v>
      </c>
      <c r="AH83" s="1">
        <v>18.66</v>
      </c>
      <c r="AI83" s="1" t="s">
        <v>116</v>
      </c>
      <c r="AJ83" s="1">
        <v>9.8000000000000007</v>
      </c>
      <c r="AK83" s="1" t="s">
        <v>116</v>
      </c>
      <c r="AL83" s="1">
        <v>4.62</v>
      </c>
      <c r="AM83" s="1" t="s">
        <v>116</v>
      </c>
      <c r="AN83" s="1">
        <v>5.76</v>
      </c>
      <c r="AO83" s="1">
        <v>727796.88</v>
      </c>
      <c r="AP83" s="1">
        <v>1366.93</v>
      </c>
      <c r="AQ83" s="1" t="s">
        <v>116</v>
      </c>
      <c r="AR83" s="1">
        <v>2.67</v>
      </c>
      <c r="AS83" s="1">
        <v>5.25</v>
      </c>
      <c r="AT83" s="1">
        <v>1.53</v>
      </c>
      <c r="AU83" s="1">
        <v>69.510000000000005</v>
      </c>
      <c r="AV83" s="1">
        <v>3.35</v>
      </c>
      <c r="AW83" s="1">
        <v>252.61</v>
      </c>
      <c r="AX83" s="1">
        <v>4.84</v>
      </c>
      <c r="AY83" s="1">
        <v>18.02</v>
      </c>
      <c r="AZ83" s="1">
        <v>1.17</v>
      </c>
      <c r="BA83" s="1" t="s">
        <v>116</v>
      </c>
      <c r="BB83" s="1">
        <v>4.59</v>
      </c>
      <c r="BC83" s="1">
        <v>48.44</v>
      </c>
      <c r="BD83" s="1">
        <v>3.21</v>
      </c>
      <c r="BE83" s="1" t="s">
        <v>116</v>
      </c>
      <c r="BF83" s="1">
        <v>9.0399999999999991</v>
      </c>
      <c r="BG83" s="1" t="s">
        <v>116</v>
      </c>
      <c r="BH83" s="1">
        <v>2.76</v>
      </c>
      <c r="BI83" s="1" t="s">
        <v>116</v>
      </c>
      <c r="BJ83" s="1">
        <v>9.19</v>
      </c>
      <c r="BK83" s="1">
        <v>9.8800000000000008</v>
      </c>
      <c r="BL83" s="1">
        <v>4.45</v>
      </c>
      <c r="BM83" s="1" t="s">
        <v>116</v>
      </c>
      <c r="BN83" s="1">
        <v>64.67</v>
      </c>
      <c r="BO83" s="1">
        <v>94.68</v>
      </c>
      <c r="BP83" s="1">
        <v>10.97</v>
      </c>
      <c r="BQ83" s="1" t="s">
        <v>116</v>
      </c>
      <c r="BR83" s="1">
        <v>20.95</v>
      </c>
      <c r="BS83" s="1" t="s">
        <v>116</v>
      </c>
      <c r="BT83" s="1">
        <v>44.43</v>
      </c>
      <c r="BU83" s="1">
        <v>71.069999999999993</v>
      </c>
      <c r="BV83" s="1">
        <v>47.18</v>
      </c>
      <c r="BW83" s="1">
        <v>6715.43</v>
      </c>
      <c r="BX83" s="1">
        <v>152.56</v>
      </c>
      <c r="BY83" s="1">
        <v>165.77</v>
      </c>
      <c r="BZ83" s="1">
        <v>78.91</v>
      </c>
      <c r="CA83" s="1" t="s">
        <v>116</v>
      </c>
      <c r="CB83" s="1">
        <v>52.4</v>
      </c>
      <c r="CC83" s="1" t="s">
        <v>116</v>
      </c>
      <c r="CD83" s="1">
        <v>46.57</v>
      </c>
      <c r="CE83" s="1">
        <v>2076.9</v>
      </c>
      <c r="CF83" s="1">
        <v>92.91</v>
      </c>
      <c r="CG83" s="1">
        <v>243802</v>
      </c>
      <c r="CH83" s="1">
        <v>1687.13</v>
      </c>
      <c r="CI83" s="1">
        <v>392.41</v>
      </c>
      <c r="CJ83" s="1">
        <v>140.07</v>
      </c>
      <c r="CK83" s="1" t="s">
        <v>116</v>
      </c>
      <c r="CL83" s="1">
        <v>1339.02</v>
      </c>
      <c r="CM83" s="1" t="s">
        <v>116</v>
      </c>
      <c r="CN83" s="1">
        <v>277.45999999999998</v>
      </c>
      <c r="CO83" s="1">
        <v>13273.84</v>
      </c>
      <c r="CP83" s="1">
        <v>603.21</v>
      </c>
      <c r="CQ83" s="1">
        <v>790.83</v>
      </c>
      <c r="CR83" s="1">
        <v>59.09</v>
      </c>
      <c r="CS83" s="1">
        <v>2576.36</v>
      </c>
      <c r="CT83" s="1">
        <v>149.69999999999999</v>
      </c>
      <c r="CU83" s="1" t="s">
        <v>116</v>
      </c>
      <c r="CV83" s="1">
        <v>8438.35</v>
      </c>
    </row>
    <row r="84" spans="1:100" x14ac:dyDescent="0.25">
      <c r="A84" s="1">
        <v>185</v>
      </c>
      <c r="B84" s="1">
        <v>185</v>
      </c>
      <c r="C84" s="4">
        <v>43840.185416666704</v>
      </c>
      <c r="D84" s="1" t="s">
        <v>114</v>
      </c>
      <c r="E84" s="1">
        <v>120</v>
      </c>
      <c r="F84" s="1" t="s">
        <v>115</v>
      </c>
      <c r="G84" s="1">
        <v>2</v>
      </c>
      <c r="M84" s="1" t="s">
        <v>195</v>
      </c>
      <c r="O84" s="1">
        <v>537.45000000000005</v>
      </c>
      <c r="P84" s="1">
        <v>128.88999999999999</v>
      </c>
      <c r="Q84" s="1">
        <v>14708.52</v>
      </c>
      <c r="AC84" s="1">
        <v>821.01</v>
      </c>
      <c r="AD84" s="1">
        <v>41.96</v>
      </c>
      <c r="AE84" s="1" t="s">
        <v>116</v>
      </c>
      <c r="AF84" s="1">
        <v>14.18</v>
      </c>
      <c r="AG84" s="1" t="s">
        <v>116</v>
      </c>
      <c r="AH84" s="1">
        <v>13.47</v>
      </c>
      <c r="AI84" s="1" t="s">
        <v>116</v>
      </c>
      <c r="AJ84" s="1">
        <v>7.42</v>
      </c>
      <c r="AK84" s="1" t="s">
        <v>116</v>
      </c>
      <c r="AL84" s="1">
        <v>3.48</v>
      </c>
      <c r="AM84" s="1" t="s">
        <v>116</v>
      </c>
      <c r="AN84" s="1">
        <v>3.45</v>
      </c>
      <c r="AO84" s="1">
        <v>666443.81000000006</v>
      </c>
      <c r="AP84" s="1">
        <v>1640.84</v>
      </c>
      <c r="AQ84" s="1" t="s">
        <v>116</v>
      </c>
      <c r="AR84" s="1">
        <v>2.37</v>
      </c>
      <c r="AS84" s="1">
        <v>5.38</v>
      </c>
      <c r="AT84" s="1">
        <v>1.43</v>
      </c>
      <c r="AU84" s="1">
        <v>68.11</v>
      </c>
      <c r="AV84" s="1">
        <v>3.22</v>
      </c>
      <c r="AW84" s="1">
        <v>289.39</v>
      </c>
      <c r="AX84" s="1">
        <v>4.95</v>
      </c>
      <c r="AY84" s="1">
        <v>19.13</v>
      </c>
      <c r="AZ84" s="1">
        <v>1.0900000000000001</v>
      </c>
      <c r="BA84" s="1" t="s">
        <v>116</v>
      </c>
      <c r="BB84" s="1">
        <v>5.36</v>
      </c>
      <c r="BC84" s="1">
        <v>3.24</v>
      </c>
      <c r="BD84" s="1">
        <v>1.46</v>
      </c>
      <c r="BE84" s="1" t="s">
        <v>116</v>
      </c>
      <c r="BF84" s="1">
        <v>5.15</v>
      </c>
      <c r="BG84" s="1" t="s">
        <v>116</v>
      </c>
      <c r="BH84" s="1">
        <v>2.4700000000000002</v>
      </c>
      <c r="BI84" s="1" t="s">
        <v>116</v>
      </c>
      <c r="BJ84" s="1">
        <v>8.7200000000000006</v>
      </c>
      <c r="BK84" s="1">
        <v>10.34</v>
      </c>
      <c r="BL84" s="1">
        <v>4.2699999999999996</v>
      </c>
      <c r="BM84" s="1" t="s">
        <v>116</v>
      </c>
      <c r="BN84" s="1">
        <v>59.71</v>
      </c>
      <c r="BO84" s="1">
        <v>93.21</v>
      </c>
      <c r="BP84" s="1">
        <v>10.27</v>
      </c>
      <c r="BQ84" s="1" t="s">
        <v>116</v>
      </c>
      <c r="BR84" s="1">
        <v>20.66</v>
      </c>
      <c r="BS84" s="1" t="s">
        <v>116</v>
      </c>
      <c r="BT84" s="1">
        <v>42.88</v>
      </c>
      <c r="BU84" s="1">
        <v>122.79</v>
      </c>
      <c r="BV84" s="1">
        <v>47.67</v>
      </c>
      <c r="BW84" s="1">
        <v>7713.76</v>
      </c>
      <c r="BX84" s="1">
        <v>154.13</v>
      </c>
      <c r="BY84" s="1">
        <v>182.67</v>
      </c>
      <c r="BZ84" s="1">
        <v>74.650000000000006</v>
      </c>
      <c r="CA84" s="1">
        <v>46.01</v>
      </c>
      <c r="CB84" s="1">
        <v>23.6</v>
      </c>
      <c r="CC84" s="1" t="s">
        <v>116</v>
      </c>
      <c r="CD84" s="1">
        <v>85.25</v>
      </c>
      <c r="CE84" s="1">
        <v>14708.52</v>
      </c>
      <c r="CF84" s="1">
        <v>190.95</v>
      </c>
      <c r="CG84" s="1">
        <v>210222.69</v>
      </c>
      <c r="CH84" s="1">
        <v>1487.75</v>
      </c>
      <c r="CI84" s="1">
        <v>537.45000000000005</v>
      </c>
      <c r="CJ84" s="1">
        <v>128.88999999999999</v>
      </c>
      <c r="CK84" s="1">
        <v>35549.83</v>
      </c>
      <c r="CL84" s="1">
        <v>1779.59</v>
      </c>
      <c r="CM84" s="1" t="s">
        <v>116</v>
      </c>
      <c r="CN84" s="1">
        <v>302.14999999999998</v>
      </c>
      <c r="CO84" s="1">
        <v>53633.760000000002</v>
      </c>
      <c r="CP84" s="1">
        <v>1043.55</v>
      </c>
      <c r="CQ84" s="1">
        <v>580.57000000000005</v>
      </c>
      <c r="CR84" s="1">
        <v>53.41</v>
      </c>
      <c r="CS84" s="1">
        <v>2580.25</v>
      </c>
      <c r="CT84" s="1">
        <v>138.94999999999999</v>
      </c>
      <c r="CU84" s="1" t="s">
        <v>116</v>
      </c>
      <c r="CV84" s="1">
        <v>7271.12</v>
      </c>
    </row>
    <row r="85" spans="1:100" x14ac:dyDescent="0.25">
      <c r="A85" s="1">
        <v>186</v>
      </c>
      <c r="B85" s="1">
        <v>186</v>
      </c>
      <c r="C85" s="4">
        <v>43840.1875</v>
      </c>
      <c r="D85" s="1" t="s">
        <v>114</v>
      </c>
      <c r="E85" s="1">
        <v>120</v>
      </c>
      <c r="F85" s="1" t="s">
        <v>115</v>
      </c>
      <c r="G85" s="1">
        <v>2</v>
      </c>
      <c r="M85" s="1" t="s">
        <v>196</v>
      </c>
      <c r="O85" s="1">
        <v>413.69</v>
      </c>
      <c r="P85" s="1">
        <v>122.49</v>
      </c>
      <c r="Q85" s="1">
        <v>2624.69</v>
      </c>
      <c r="AC85" s="1">
        <v>608.11</v>
      </c>
      <c r="AD85" s="1">
        <v>39.9</v>
      </c>
      <c r="AE85" s="1" t="s">
        <v>116</v>
      </c>
      <c r="AF85" s="1">
        <v>13.75</v>
      </c>
      <c r="AG85" s="1" t="s">
        <v>116</v>
      </c>
      <c r="AH85" s="1">
        <v>13.32</v>
      </c>
      <c r="AI85" s="1" t="s">
        <v>116</v>
      </c>
      <c r="AJ85" s="1">
        <v>7.44</v>
      </c>
      <c r="AK85" s="1" t="s">
        <v>116</v>
      </c>
      <c r="AL85" s="1">
        <v>3.52</v>
      </c>
      <c r="AM85" s="1" t="s">
        <v>116</v>
      </c>
      <c r="AN85" s="1">
        <v>3.44</v>
      </c>
      <c r="AO85" s="1">
        <v>754824.69</v>
      </c>
      <c r="AP85" s="1">
        <v>1233.78</v>
      </c>
      <c r="AQ85" s="1" t="s">
        <v>116</v>
      </c>
      <c r="AR85" s="1">
        <v>2.09</v>
      </c>
      <c r="AS85" s="1">
        <v>6.77</v>
      </c>
      <c r="AT85" s="1">
        <v>1.51</v>
      </c>
      <c r="AU85" s="1">
        <v>116.44</v>
      </c>
      <c r="AV85" s="1">
        <v>3.89</v>
      </c>
      <c r="AW85" s="1">
        <v>285.60000000000002</v>
      </c>
      <c r="AX85" s="1">
        <v>5.1100000000000003</v>
      </c>
      <c r="AY85" s="1">
        <v>21.56</v>
      </c>
      <c r="AZ85" s="1">
        <v>1.18</v>
      </c>
      <c r="BA85" s="1" t="s">
        <v>116</v>
      </c>
      <c r="BB85" s="1">
        <v>4.46</v>
      </c>
      <c r="BC85" s="1">
        <v>3.49</v>
      </c>
      <c r="BD85" s="1">
        <v>1.53</v>
      </c>
      <c r="BE85" s="1" t="s">
        <v>116</v>
      </c>
      <c r="BF85" s="1">
        <v>5.7</v>
      </c>
      <c r="BG85" s="1" t="s">
        <v>116</v>
      </c>
      <c r="BH85" s="1">
        <v>2.62</v>
      </c>
      <c r="BI85" s="1" t="s">
        <v>116</v>
      </c>
      <c r="BJ85" s="1">
        <v>9.4</v>
      </c>
      <c r="BK85" s="1">
        <v>16.39</v>
      </c>
      <c r="BL85" s="1">
        <v>4.72</v>
      </c>
      <c r="BM85" s="1" t="s">
        <v>116</v>
      </c>
      <c r="BN85" s="1">
        <v>81.83</v>
      </c>
      <c r="BO85" s="1">
        <v>90.54</v>
      </c>
      <c r="BP85" s="1">
        <v>10.63</v>
      </c>
      <c r="BQ85" s="1" t="s">
        <v>116</v>
      </c>
      <c r="BR85" s="1">
        <v>31.83</v>
      </c>
      <c r="BS85" s="1" t="s">
        <v>116</v>
      </c>
      <c r="BT85" s="1">
        <v>44.45</v>
      </c>
      <c r="BU85" s="1">
        <v>129.6</v>
      </c>
      <c r="BV85" s="1">
        <v>51.49</v>
      </c>
      <c r="BW85" s="1">
        <v>8569.9500000000007</v>
      </c>
      <c r="BX85" s="1">
        <v>168.71</v>
      </c>
      <c r="BY85" s="1">
        <v>287.95</v>
      </c>
      <c r="BZ85" s="1">
        <v>80.45</v>
      </c>
      <c r="CA85" s="1">
        <v>48.71</v>
      </c>
      <c r="CB85" s="1">
        <v>22.31</v>
      </c>
      <c r="CC85" s="1" t="s">
        <v>116</v>
      </c>
      <c r="CD85" s="1">
        <v>42.97</v>
      </c>
      <c r="CE85" s="1">
        <v>2624.69</v>
      </c>
      <c r="CF85" s="1">
        <v>87.98</v>
      </c>
      <c r="CG85" s="1">
        <v>223285.67</v>
      </c>
      <c r="CH85" s="1">
        <v>1542.8</v>
      </c>
      <c r="CI85" s="1">
        <v>413.69</v>
      </c>
      <c r="CJ85" s="1">
        <v>122.49</v>
      </c>
      <c r="CK85" s="1" t="s">
        <v>116</v>
      </c>
      <c r="CL85" s="1">
        <v>1123.5899999999999</v>
      </c>
      <c r="CM85" s="1" t="s">
        <v>116</v>
      </c>
      <c r="CN85" s="1">
        <v>228.28</v>
      </c>
      <c r="CO85" s="1">
        <v>3336.9</v>
      </c>
      <c r="CP85" s="1">
        <v>360.12</v>
      </c>
      <c r="CQ85" s="1">
        <v>1104.48</v>
      </c>
      <c r="CR85" s="1">
        <v>55.75</v>
      </c>
      <c r="CS85" s="1">
        <v>4188.7</v>
      </c>
      <c r="CT85" s="1">
        <v>157.49</v>
      </c>
      <c r="CU85" s="1" t="s">
        <v>116</v>
      </c>
      <c r="CV85" s="1">
        <v>5988.46</v>
      </c>
    </row>
    <row r="89" spans="1:100" x14ac:dyDescent="0.25">
      <c r="H89" s="1">
        <v>2</v>
      </c>
      <c r="I89" s="1">
        <v>22</v>
      </c>
      <c r="Q89" s="1">
        <v>0</v>
      </c>
    </row>
    <row r="90" spans="1:100" x14ac:dyDescent="0.25">
      <c r="H90" s="1">
        <v>2</v>
      </c>
      <c r="I90" s="1">
        <v>20</v>
      </c>
      <c r="Q90" s="1">
        <v>0</v>
      </c>
    </row>
    <row r="91" spans="1:100" x14ac:dyDescent="0.25">
      <c r="H91" s="1">
        <v>1.5</v>
      </c>
      <c r="I91" s="1">
        <v>18</v>
      </c>
      <c r="Q91" s="1">
        <v>0</v>
      </c>
    </row>
    <row r="92" spans="1:100" x14ac:dyDescent="0.25">
      <c r="H92" s="1">
        <v>1.5</v>
      </c>
      <c r="I92" s="1">
        <v>16</v>
      </c>
      <c r="Q92" s="1">
        <v>0</v>
      </c>
    </row>
    <row r="93" spans="1:100" x14ac:dyDescent="0.25">
      <c r="H93" s="1">
        <v>1.5</v>
      </c>
      <c r="I93" s="1">
        <v>14</v>
      </c>
      <c r="Q93" s="1">
        <v>0</v>
      </c>
    </row>
    <row r="94" spans="1:100" x14ac:dyDescent="0.25">
      <c r="H94" s="1">
        <v>1.5</v>
      </c>
      <c r="I94" s="1">
        <v>12</v>
      </c>
      <c r="Q94" s="1">
        <v>0</v>
      </c>
    </row>
    <row r="95" spans="1:100" x14ac:dyDescent="0.25">
      <c r="H95" s="1">
        <v>1.8</v>
      </c>
      <c r="I95" s="1">
        <v>10</v>
      </c>
      <c r="Q95" s="1">
        <v>0</v>
      </c>
    </row>
    <row r="96" spans="1:100" x14ac:dyDescent="0.25">
      <c r="H96" s="1">
        <v>2</v>
      </c>
      <c r="I96" s="1">
        <v>8</v>
      </c>
      <c r="Q96" s="1">
        <v>0</v>
      </c>
    </row>
    <row r="97" spans="8:17" x14ac:dyDescent="0.25">
      <c r="H97" s="1">
        <v>2</v>
      </c>
      <c r="I97" s="1">
        <v>6</v>
      </c>
      <c r="Q97" s="1">
        <v>0</v>
      </c>
    </row>
    <row r="98" spans="8:17" x14ac:dyDescent="0.25">
      <c r="H98" s="1">
        <v>2</v>
      </c>
      <c r="I98" s="1">
        <v>4</v>
      </c>
      <c r="Q98" s="1">
        <v>0</v>
      </c>
    </row>
    <row r="99" spans="8:17" x14ac:dyDescent="0.25">
      <c r="H99" s="1">
        <v>2</v>
      </c>
      <c r="I99" s="1">
        <v>2</v>
      </c>
      <c r="Q99" s="1">
        <v>0</v>
      </c>
    </row>
    <row r="100" spans="8:17" x14ac:dyDescent="0.25">
      <c r="H100" s="1">
        <v>3</v>
      </c>
      <c r="I100" s="1">
        <v>0</v>
      </c>
      <c r="Q100" s="1">
        <v>0</v>
      </c>
    </row>
    <row r="101" spans="8:17" x14ac:dyDescent="0.25">
      <c r="H101" s="1">
        <v>5</v>
      </c>
      <c r="I101" s="1">
        <v>0</v>
      </c>
      <c r="Q101" s="1">
        <v>0</v>
      </c>
    </row>
    <row r="102" spans="8:17" x14ac:dyDescent="0.25">
      <c r="H102" s="1">
        <v>7</v>
      </c>
      <c r="I102" s="1">
        <v>0</v>
      </c>
      <c r="Q102" s="1">
        <v>0</v>
      </c>
    </row>
    <row r="103" spans="8:17" x14ac:dyDescent="0.25">
      <c r="H103" s="1">
        <v>8.5</v>
      </c>
      <c r="I103" s="1">
        <v>1</v>
      </c>
      <c r="Q103" s="1">
        <v>0</v>
      </c>
    </row>
    <row r="104" spans="8:17" x14ac:dyDescent="0.25">
      <c r="H104" s="1">
        <v>8.5</v>
      </c>
      <c r="I104" s="1">
        <v>3</v>
      </c>
      <c r="Q104" s="1">
        <v>0</v>
      </c>
    </row>
    <row r="105" spans="8:17" x14ac:dyDescent="0.25">
      <c r="H105" s="1">
        <v>8.5</v>
      </c>
      <c r="I105" s="1">
        <v>5</v>
      </c>
      <c r="Q105" s="1">
        <v>0</v>
      </c>
    </row>
    <row r="106" spans="8:17" x14ac:dyDescent="0.25">
      <c r="H106" s="1">
        <v>8.5</v>
      </c>
      <c r="I106" s="1">
        <v>7</v>
      </c>
      <c r="Q106" s="1">
        <v>0</v>
      </c>
    </row>
    <row r="107" spans="8:17" x14ac:dyDescent="0.25">
      <c r="H107" s="1">
        <v>9</v>
      </c>
      <c r="I107" s="1">
        <v>9</v>
      </c>
      <c r="Q107" s="1">
        <v>0</v>
      </c>
    </row>
    <row r="108" spans="8:17" x14ac:dyDescent="0.25">
      <c r="H108" s="1">
        <v>9</v>
      </c>
      <c r="I108" s="1">
        <v>11</v>
      </c>
      <c r="Q108" s="1">
        <v>0</v>
      </c>
    </row>
    <row r="109" spans="8:17" x14ac:dyDescent="0.25">
      <c r="H109" s="1">
        <v>9</v>
      </c>
      <c r="I109" s="1">
        <v>13</v>
      </c>
      <c r="Q109" s="1">
        <v>0</v>
      </c>
    </row>
    <row r="110" spans="8:17" x14ac:dyDescent="0.25">
      <c r="H110" s="1">
        <v>9</v>
      </c>
      <c r="I110" s="1">
        <v>15</v>
      </c>
      <c r="Q110" s="1">
        <v>0</v>
      </c>
    </row>
    <row r="111" spans="8:17" x14ac:dyDescent="0.25">
      <c r="H111" s="1">
        <v>9</v>
      </c>
      <c r="I111" s="1">
        <v>17</v>
      </c>
      <c r="Q111" s="1">
        <v>0</v>
      </c>
    </row>
    <row r="112" spans="8:17" x14ac:dyDescent="0.25">
      <c r="H112" s="1">
        <v>9</v>
      </c>
      <c r="I112" s="1">
        <v>19</v>
      </c>
      <c r="Q112" s="1">
        <v>0</v>
      </c>
    </row>
    <row r="113" spans="8:17" x14ac:dyDescent="0.25">
      <c r="H113" s="1">
        <v>9</v>
      </c>
      <c r="I113" s="1">
        <v>21</v>
      </c>
      <c r="Q113" s="1">
        <v>0</v>
      </c>
    </row>
    <row r="114" spans="8:17" x14ac:dyDescent="0.25">
      <c r="H114" s="1">
        <v>8.5</v>
      </c>
      <c r="I114" s="1">
        <v>23</v>
      </c>
      <c r="Q114" s="1">
        <v>0</v>
      </c>
    </row>
    <row r="115" spans="8:17" x14ac:dyDescent="0.25">
      <c r="H115" s="1">
        <v>7.5</v>
      </c>
      <c r="I115" s="1">
        <v>24</v>
      </c>
      <c r="Q115" s="1">
        <v>0</v>
      </c>
    </row>
    <row r="116" spans="8:17" x14ac:dyDescent="0.25">
      <c r="H116" s="1">
        <v>5.5</v>
      </c>
      <c r="I116" s="1">
        <v>25</v>
      </c>
      <c r="Q116" s="1">
        <v>0</v>
      </c>
    </row>
    <row r="117" spans="8:17" x14ac:dyDescent="0.25">
      <c r="H117" s="1">
        <v>3</v>
      </c>
      <c r="I117" s="1">
        <v>24</v>
      </c>
      <c r="Q117" s="1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N117"/>
  <sheetViews>
    <sheetView topLeftCell="H1" zoomScaleNormal="100" workbookViewId="0">
      <pane xSplit="9705" topLeftCell="AQ1"/>
      <selection activeCell="B72" sqref="B72"/>
      <selection pane="topRight" activeCell="AQ1" sqref="AQ1"/>
    </sheetView>
  </sheetViews>
  <sheetFormatPr defaultColWidth="8.5703125" defaultRowHeight="15" x14ac:dyDescent="0.25"/>
  <cols>
    <col min="8" max="8" width="11" style="1" customWidth="1"/>
    <col min="11" max="11" width="13.42578125" style="1" customWidth="1"/>
    <col min="12" max="12" width="8.5703125" style="1"/>
  </cols>
  <sheetData>
    <row r="1" spans="1:1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11</v>
      </c>
      <c r="N1" s="1" t="s">
        <v>12</v>
      </c>
      <c r="O1" s="1" t="s">
        <v>92</v>
      </c>
      <c r="P1" s="1" t="s">
        <v>93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13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</row>
    <row r="2" spans="1:118" x14ac:dyDescent="0.25">
      <c r="A2" s="1">
        <v>102</v>
      </c>
      <c r="B2" s="1">
        <v>102</v>
      </c>
      <c r="C2" s="4">
        <v>42135.806944444397</v>
      </c>
      <c r="D2" s="1" t="s">
        <v>114</v>
      </c>
      <c r="E2" s="1">
        <v>46.8</v>
      </c>
      <c r="F2" s="1" t="s">
        <v>115</v>
      </c>
      <c r="G2" s="1">
        <v>2</v>
      </c>
      <c r="Q2" s="1">
        <v>550.64</v>
      </c>
      <c r="AE2" s="1" t="s">
        <v>116</v>
      </c>
      <c r="AF2" s="1">
        <v>28.55</v>
      </c>
      <c r="AG2" s="1" t="s">
        <v>116</v>
      </c>
      <c r="AH2" s="1">
        <v>33.94</v>
      </c>
      <c r="AI2" s="1" t="s">
        <v>116</v>
      </c>
      <c r="AJ2" s="1">
        <v>23.44</v>
      </c>
      <c r="AK2" s="1" t="s">
        <v>116</v>
      </c>
      <c r="AL2" s="1">
        <v>15.27</v>
      </c>
      <c r="AM2" s="1" t="s">
        <v>116</v>
      </c>
      <c r="AN2" s="1">
        <v>336.98</v>
      </c>
      <c r="AO2" s="1">
        <v>523831.59</v>
      </c>
      <c r="AP2" s="1">
        <v>3072.18</v>
      </c>
      <c r="AQ2" s="1">
        <v>11.18</v>
      </c>
      <c r="AR2" s="1">
        <v>3.06</v>
      </c>
      <c r="AS2" s="1">
        <v>14.7</v>
      </c>
      <c r="AT2" s="1">
        <v>2.7</v>
      </c>
      <c r="AU2" s="1">
        <v>29.15</v>
      </c>
      <c r="AV2" s="1">
        <v>4.1900000000000004</v>
      </c>
      <c r="AW2" s="1">
        <v>212.04</v>
      </c>
      <c r="AX2" s="1">
        <v>6.66</v>
      </c>
      <c r="AY2" s="1">
        <v>6.88</v>
      </c>
      <c r="AZ2" s="1">
        <v>1.32</v>
      </c>
      <c r="BA2" s="1" t="s">
        <v>116</v>
      </c>
      <c r="BB2" s="1">
        <v>10.45</v>
      </c>
      <c r="BC2" s="1" t="s">
        <v>116</v>
      </c>
      <c r="BD2" s="1">
        <v>6.43</v>
      </c>
      <c r="BE2" s="1">
        <v>32.619999999999997</v>
      </c>
      <c r="BF2" s="1">
        <v>10.39</v>
      </c>
      <c r="BG2" s="1" t="s">
        <v>116</v>
      </c>
      <c r="BH2" s="1">
        <v>6.27</v>
      </c>
      <c r="BI2" s="1" t="s">
        <v>116</v>
      </c>
      <c r="BJ2" s="1">
        <v>19.149999999999999</v>
      </c>
      <c r="BK2" s="1" t="s">
        <v>116</v>
      </c>
      <c r="BL2" s="1">
        <v>15.76</v>
      </c>
      <c r="BM2" s="1" t="s">
        <v>116</v>
      </c>
      <c r="BN2" s="1">
        <v>142.38999999999999</v>
      </c>
      <c r="BO2" s="1">
        <v>291.31</v>
      </c>
      <c r="BP2" s="1">
        <v>26.16</v>
      </c>
      <c r="BQ2" s="1">
        <v>75</v>
      </c>
      <c r="BR2" s="1">
        <v>31.1</v>
      </c>
      <c r="BS2" s="1">
        <v>105.34</v>
      </c>
      <c r="BT2" s="1">
        <v>57.56</v>
      </c>
      <c r="BU2" s="1" t="s">
        <v>116</v>
      </c>
      <c r="BV2" s="1">
        <v>283.88</v>
      </c>
      <c r="BW2" s="1">
        <v>96023.05</v>
      </c>
      <c r="BX2" s="1">
        <v>787.58</v>
      </c>
      <c r="BY2" s="1">
        <v>378184.16</v>
      </c>
      <c r="BZ2" s="1">
        <v>2528.54</v>
      </c>
      <c r="CA2" s="1">
        <v>317.8</v>
      </c>
      <c r="CB2" s="1">
        <v>104.61</v>
      </c>
      <c r="CC2" s="1" t="s">
        <v>116</v>
      </c>
      <c r="CD2" s="1">
        <v>206.13</v>
      </c>
      <c r="CE2" s="1">
        <v>550.64</v>
      </c>
      <c r="CF2" s="1">
        <v>163.51</v>
      </c>
    </row>
    <row r="3" spans="1:118" x14ac:dyDescent="0.25">
      <c r="A3" s="1">
        <v>103</v>
      </c>
      <c r="B3" s="1">
        <v>103</v>
      </c>
      <c r="C3" s="4">
        <v>42135.807638888902</v>
      </c>
      <c r="D3" s="1" t="s">
        <v>117</v>
      </c>
      <c r="E3" s="1">
        <v>6.4</v>
      </c>
      <c r="F3" s="1" t="s">
        <v>115</v>
      </c>
      <c r="G3" s="1">
        <v>2</v>
      </c>
      <c r="Q3" s="1" t="s">
        <v>116</v>
      </c>
      <c r="AE3" s="1" t="s">
        <v>116</v>
      </c>
      <c r="AF3" s="1">
        <v>171.79</v>
      </c>
      <c r="AG3" s="1" t="s">
        <v>116</v>
      </c>
      <c r="AH3" s="1">
        <v>203.6</v>
      </c>
      <c r="AI3" s="1" t="s">
        <v>116</v>
      </c>
      <c r="AJ3" s="1">
        <v>144.88</v>
      </c>
      <c r="AK3" s="1" t="s">
        <v>116</v>
      </c>
      <c r="AL3" s="1">
        <v>94.79</v>
      </c>
      <c r="AM3" s="1" t="s">
        <v>116</v>
      </c>
      <c r="AN3" s="1">
        <v>333.51</v>
      </c>
      <c r="AO3" s="1">
        <v>550208.56000000006</v>
      </c>
      <c r="AP3" s="1">
        <v>16338.91</v>
      </c>
      <c r="AQ3" s="1" t="s">
        <v>116</v>
      </c>
      <c r="AR3" s="1">
        <v>300000</v>
      </c>
      <c r="AS3" s="1" t="s">
        <v>116</v>
      </c>
      <c r="AT3" s="1">
        <v>21.05</v>
      </c>
      <c r="AU3" s="1" t="s">
        <v>116</v>
      </c>
      <c r="AV3" s="1">
        <v>300000</v>
      </c>
      <c r="AW3" s="1">
        <v>225.56</v>
      </c>
      <c r="AX3" s="1">
        <v>40.51</v>
      </c>
      <c r="AY3" s="1" t="s">
        <v>116</v>
      </c>
      <c r="AZ3" s="1">
        <v>12.9</v>
      </c>
      <c r="BA3" s="1" t="s">
        <v>116</v>
      </c>
      <c r="BB3" s="1">
        <v>72.52</v>
      </c>
      <c r="BC3" s="1" t="s">
        <v>116</v>
      </c>
      <c r="BD3" s="1">
        <v>38.020000000000003</v>
      </c>
      <c r="BE3" s="1" t="s">
        <v>116</v>
      </c>
      <c r="BF3" s="1">
        <v>300000</v>
      </c>
      <c r="BG3" s="1" t="s">
        <v>116</v>
      </c>
      <c r="BH3" s="1">
        <v>300000</v>
      </c>
      <c r="BI3" s="1" t="s">
        <v>116</v>
      </c>
      <c r="BJ3" s="1">
        <v>300000</v>
      </c>
      <c r="BK3" s="1" t="s">
        <v>116</v>
      </c>
      <c r="BL3" s="1">
        <v>300000</v>
      </c>
      <c r="BM3" s="1" t="s">
        <v>116</v>
      </c>
      <c r="BN3" s="1">
        <v>300000</v>
      </c>
      <c r="BO3" s="1">
        <v>339.13</v>
      </c>
      <c r="BP3" s="1">
        <v>161.41999999999999</v>
      </c>
      <c r="BQ3" s="1" t="s">
        <v>116</v>
      </c>
      <c r="BR3" s="1">
        <v>300000</v>
      </c>
      <c r="BS3" s="1" t="s">
        <v>116</v>
      </c>
      <c r="BT3" s="1">
        <v>300000</v>
      </c>
      <c r="BU3" s="1" t="s">
        <v>116</v>
      </c>
      <c r="BV3" s="1">
        <v>300000</v>
      </c>
      <c r="BW3" s="1">
        <v>84257.91</v>
      </c>
      <c r="BX3" s="1">
        <v>4143.24</v>
      </c>
      <c r="BY3" s="1">
        <v>364647.19</v>
      </c>
      <c r="BZ3" s="1">
        <v>13849.38</v>
      </c>
      <c r="CA3" s="1" t="s">
        <v>116</v>
      </c>
      <c r="CB3" s="1">
        <v>1367.69</v>
      </c>
      <c r="CC3" s="1" t="s">
        <v>116</v>
      </c>
      <c r="CD3" s="1">
        <v>1185.17</v>
      </c>
      <c r="CE3" s="1" t="s">
        <v>116</v>
      </c>
      <c r="CF3" s="1">
        <v>2366.09</v>
      </c>
      <c r="CW3" s="1" t="s">
        <v>116</v>
      </c>
      <c r="CX3" s="1">
        <v>300000</v>
      </c>
      <c r="CY3" s="1" t="s">
        <v>116</v>
      </c>
      <c r="CZ3" s="1">
        <v>300000</v>
      </c>
      <c r="DA3" s="1" t="s">
        <v>116</v>
      </c>
      <c r="DB3" s="1">
        <v>300000</v>
      </c>
      <c r="DI3" s="1" t="s">
        <v>116</v>
      </c>
      <c r="DJ3" s="1">
        <v>1.5</v>
      </c>
      <c r="DK3" s="1" t="s">
        <v>116</v>
      </c>
      <c r="DL3" s="1">
        <v>1.5</v>
      </c>
      <c r="DM3" s="1" t="s">
        <v>116</v>
      </c>
      <c r="DN3" s="1">
        <v>1.5</v>
      </c>
    </row>
    <row r="4" spans="1:118" x14ac:dyDescent="0.25">
      <c r="A4" s="1">
        <v>104</v>
      </c>
      <c r="B4" s="1">
        <v>104</v>
      </c>
      <c r="C4" s="4">
        <v>43839.840972222199</v>
      </c>
      <c r="D4" s="1" t="s">
        <v>118</v>
      </c>
      <c r="E4" s="1">
        <v>56.31</v>
      </c>
      <c r="F4" s="1" t="s">
        <v>119</v>
      </c>
      <c r="G4" s="1">
        <v>2</v>
      </c>
      <c r="W4" s="1">
        <v>171.05</v>
      </c>
      <c r="X4" s="1">
        <v>7.41</v>
      </c>
      <c r="Y4" s="1">
        <v>1</v>
      </c>
    </row>
    <row r="5" spans="1:118" x14ac:dyDescent="0.25">
      <c r="A5" s="1">
        <v>105</v>
      </c>
      <c r="B5" s="1">
        <v>105</v>
      </c>
      <c r="C5" s="4">
        <v>43839.841666666704</v>
      </c>
      <c r="D5" s="1" t="s">
        <v>118</v>
      </c>
      <c r="E5" s="1">
        <v>50.97</v>
      </c>
      <c r="F5" s="1" t="s">
        <v>119</v>
      </c>
      <c r="G5" s="1">
        <v>2</v>
      </c>
      <c r="W5" s="1">
        <v>160.72999999999999</v>
      </c>
      <c r="X5" s="1">
        <v>7.42</v>
      </c>
      <c r="Y5" s="1">
        <v>4</v>
      </c>
    </row>
    <row r="6" spans="1:118" x14ac:dyDescent="0.25">
      <c r="A6" s="1">
        <v>106</v>
      </c>
      <c r="B6" s="1">
        <v>106</v>
      </c>
      <c r="C6" s="4">
        <v>43839.848611111098</v>
      </c>
      <c r="D6" s="1" t="s">
        <v>114</v>
      </c>
      <c r="E6" s="1">
        <v>60.43</v>
      </c>
      <c r="F6" s="1" t="s">
        <v>115</v>
      </c>
      <c r="G6" s="1">
        <v>2</v>
      </c>
      <c r="Q6" s="1">
        <v>1369.26</v>
      </c>
      <c r="AE6" s="1" t="s">
        <v>116</v>
      </c>
      <c r="AF6" s="1">
        <v>22.16</v>
      </c>
      <c r="AG6" s="1" t="s">
        <v>116</v>
      </c>
      <c r="AH6" s="1">
        <v>24.43</v>
      </c>
      <c r="AI6" s="1" t="s">
        <v>116</v>
      </c>
      <c r="AJ6" s="1">
        <v>18.3</v>
      </c>
      <c r="AK6" s="1" t="s">
        <v>116</v>
      </c>
      <c r="AL6" s="1">
        <v>11.38</v>
      </c>
      <c r="AM6" s="1" t="s">
        <v>116</v>
      </c>
      <c r="AN6" s="1">
        <v>11.52</v>
      </c>
      <c r="AO6" s="1">
        <v>959610.13</v>
      </c>
      <c r="AP6" s="1">
        <v>335.22</v>
      </c>
      <c r="AQ6" s="1" t="s">
        <v>116</v>
      </c>
      <c r="AR6" s="1">
        <v>2.76</v>
      </c>
      <c r="AS6" s="1">
        <v>5.15</v>
      </c>
      <c r="AT6" s="1">
        <v>1.97</v>
      </c>
      <c r="AU6" s="1">
        <v>98.32</v>
      </c>
      <c r="AV6" s="1">
        <v>4.3099999999999996</v>
      </c>
      <c r="AW6" s="1">
        <v>122.78</v>
      </c>
      <c r="AX6" s="1">
        <v>4.13</v>
      </c>
      <c r="AY6" s="1">
        <v>28.63</v>
      </c>
      <c r="AZ6" s="1">
        <v>1.7</v>
      </c>
      <c r="BA6" s="1" t="s">
        <v>116</v>
      </c>
      <c r="BB6" s="1">
        <v>7.98</v>
      </c>
      <c r="BC6" s="1" t="s">
        <v>116</v>
      </c>
      <c r="BD6" s="1">
        <v>2.96</v>
      </c>
      <c r="BE6" s="1" t="s">
        <v>116</v>
      </c>
      <c r="BF6" s="1">
        <v>8.3699999999999992</v>
      </c>
      <c r="BG6" s="1" t="s">
        <v>116</v>
      </c>
      <c r="BH6" s="1">
        <v>5.1100000000000003</v>
      </c>
      <c r="BI6" s="1" t="s">
        <v>116</v>
      </c>
      <c r="BJ6" s="1">
        <v>13.26</v>
      </c>
      <c r="BK6" s="1" t="s">
        <v>116</v>
      </c>
      <c r="BL6" s="1">
        <v>12.51</v>
      </c>
      <c r="BM6" s="1" t="s">
        <v>116</v>
      </c>
      <c r="BN6" s="1">
        <v>98.11</v>
      </c>
      <c r="BO6" s="1">
        <v>41.86</v>
      </c>
      <c r="BP6" s="1">
        <v>12.76</v>
      </c>
      <c r="BQ6" s="1" t="s">
        <v>116</v>
      </c>
      <c r="BR6" s="1">
        <v>54.76</v>
      </c>
      <c r="BS6" s="1" t="s">
        <v>116</v>
      </c>
      <c r="BT6" s="1">
        <v>70.28</v>
      </c>
      <c r="BU6" s="1" t="s">
        <v>116</v>
      </c>
      <c r="BV6" s="1">
        <v>140.86000000000001</v>
      </c>
      <c r="BW6" s="1">
        <v>22688.92</v>
      </c>
      <c r="BX6" s="1">
        <v>345.76</v>
      </c>
      <c r="BY6" s="1">
        <v>176.68</v>
      </c>
      <c r="BZ6" s="1">
        <v>101.92</v>
      </c>
      <c r="CA6" s="1">
        <v>67.41</v>
      </c>
      <c r="CB6" s="1">
        <v>23.46</v>
      </c>
      <c r="CC6" s="1">
        <v>63.1</v>
      </c>
      <c r="CD6" s="1">
        <v>28.58</v>
      </c>
      <c r="CE6" s="1">
        <v>1369.26</v>
      </c>
      <c r="CF6" s="1">
        <v>61.28</v>
      </c>
      <c r="CG6" s="1">
        <v>9151.14</v>
      </c>
      <c r="CH6" s="1">
        <v>408.17</v>
      </c>
      <c r="CI6" s="1">
        <v>6559.81</v>
      </c>
      <c r="CJ6" s="1">
        <v>264.47000000000003</v>
      </c>
    </row>
    <row r="7" spans="1:118" x14ac:dyDescent="0.25">
      <c r="A7" s="1">
        <v>107</v>
      </c>
      <c r="B7" s="1">
        <v>107</v>
      </c>
      <c r="C7" s="4">
        <v>43839.851388888899</v>
      </c>
      <c r="D7" s="1" t="s">
        <v>114</v>
      </c>
      <c r="E7" s="1">
        <v>107.15</v>
      </c>
      <c r="F7" s="1" t="s">
        <v>115</v>
      </c>
      <c r="G7" s="1">
        <v>2</v>
      </c>
      <c r="O7" s="1" t="s">
        <v>116</v>
      </c>
      <c r="P7" s="1">
        <v>363.33</v>
      </c>
      <c r="Q7" s="1">
        <v>1575.97</v>
      </c>
      <c r="AC7" s="1">
        <v>711.35</v>
      </c>
      <c r="AD7" s="1">
        <v>68.22</v>
      </c>
      <c r="AE7" s="1" t="s">
        <v>116</v>
      </c>
      <c r="AF7" s="1">
        <v>29.67</v>
      </c>
      <c r="AG7" s="1" t="s">
        <v>116</v>
      </c>
      <c r="AH7" s="1">
        <v>31.4</v>
      </c>
      <c r="AI7" s="1" t="s">
        <v>116</v>
      </c>
      <c r="AJ7" s="1">
        <v>13.37</v>
      </c>
      <c r="AK7" s="1" t="s">
        <v>116</v>
      </c>
      <c r="AL7" s="1">
        <v>6.26</v>
      </c>
      <c r="AM7" s="1" t="s">
        <v>116</v>
      </c>
      <c r="AN7" s="1">
        <v>9.65</v>
      </c>
      <c r="AO7" s="1">
        <v>873036.94</v>
      </c>
      <c r="AP7" s="1">
        <v>958.68</v>
      </c>
      <c r="AQ7" s="1" t="s">
        <v>116</v>
      </c>
      <c r="AR7" s="1">
        <v>3.39</v>
      </c>
      <c r="AS7" s="1">
        <v>6.01</v>
      </c>
      <c r="AT7" s="1">
        <v>1.94</v>
      </c>
      <c r="AU7" s="1">
        <v>97.07</v>
      </c>
      <c r="AV7" s="1">
        <v>4.1900000000000004</v>
      </c>
      <c r="AW7" s="1">
        <v>127.25</v>
      </c>
      <c r="AX7" s="1">
        <v>4.0999999999999996</v>
      </c>
      <c r="AY7" s="1">
        <v>29.05</v>
      </c>
      <c r="AZ7" s="1">
        <v>1.66</v>
      </c>
      <c r="BA7" s="1" t="s">
        <v>116</v>
      </c>
      <c r="BB7" s="1">
        <v>10.88</v>
      </c>
      <c r="BC7" s="1" t="s">
        <v>116</v>
      </c>
      <c r="BD7" s="1">
        <v>3.69</v>
      </c>
      <c r="BE7" s="1" t="s">
        <v>116</v>
      </c>
      <c r="BF7" s="1">
        <v>8.3699999999999992</v>
      </c>
      <c r="BG7" s="1" t="s">
        <v>116</v>
      </c>
      <c r="BH7" s="1">
        <v>4.57</v>
      </c>
      <c r="BI7" s="1" t="s">
        <v>116</v>
      </c>
      <c r="BJ7" s="1">
        <v>12.28</v>
      </c>
      <c r="BK7" s="1">
        <v>9.11</v>
      </c>
      <c r="BL7" s="1">
        <v>5.75</v>
      </c>
      <c r="BM7" s="1" t="s">
        <v>116</v>
      </c>
      <c r="BN7" s="1">
        <v>93.5</v>
      </c>
      <c r="BO7" s="1">
        <v>52.77</v>
      </c>
      <c r="BP7" s="1">
        <v>12.77</v>
      </c>
      <c r="BQ7" s="1" t="s">
        <v>116</v>
      </c>
      <c r="BR7" s="1">
        <v>33.24</v>
      </c>
      <c r="BS7" s="1" t="s">
        <v>116</v>
      </c>
      <c r="BT7" s="1">
        <v>66.63</v>
      </c>
      <c r="BU7" s="1" t="s">
        <v>116</v>
      </c>
      <c r="BV7" s="1">
        <v>138.91</v>
      </c>
      <c r="BW7" s="1">
        <v>23348.15</v>
      </c>
      <c r="BX7" s="1">
        <v>342.64</v>
      </c>
      <c r="BY7" s="1" t="s">
        <v>116</v>
      </c>
      <c r="BZ7" s="1">
        <v>145.31</v>
      </c>
      <c r="CA7" s="1">
        <v>110.09</v>
      </c>
      <c r="CB7" s="1">
        <v>23.09</v>
      </c>
      <c r="CC7" s="1">
        <v>83.02</v>
      </c>
      <c r="CD7" s="1">
        <v>29.76</v>
      </c>
      <c r="CE7" s="1">
        <v>1575.97</v>
      </c>
      <c r="CF7" s="1">
        <v>64.39</v>
      </c>
      <c r="CG7" s="1">
        <v>10945.43</v>
      </c>
      <c r="CH7" s="1">
        <v>435.08</v>
      </c>
      <c r="CI7" s="1">
        <v>7892.37</v>
      </c>
      <c r="CJ7" s="1">
        <v>274.16000000000003</v>
      </c>
      <c r="CK7" s="1">
        <v>6040.98</v>
      </c>
      <c r="CL7" s="1">
        <v>1369.82</v>
      </c>
      <c r="CM7" s="1" t="s">
        <v>116</v>
      </c>
      <c r="CN7" s="1">
        <v>665.73</v>
      </c>
      <c r="CO7" s="1">
        <v>75797.55</v>
      </c>
      <c r="CP7" s="1">
        <v>1932.22</v>
      </c>
      <c r="CQ7" s="1" t="s">
        <v>116</v>
      </c>
      <c r="CR7" s="1">
        <v>180.95</v>
      </c>
      <c r="CS7" s="1" t="s">
        <v>116</v>
      </c>
      <c r="CT7" s="1">
        <v>363.33</v>
      </c>
      <c r="CU7" s="1" t="s">
        <v>116</v>
      </c>
      <c r="CV7" s="1">
        <v>9628.64</v>
      </c>
    </row>
    <row r="8" spans="1:118" x14ac:dyDescent="0.25">
      <c r="A8" s="1">
        <v>108</v>
      </c>
      <c r="B8" s="1">
        <v>108</v>
      </c>
      <c r="C8" s="4">
        <v>43839.853472222203</v>
      </c>
      <c r="D8" s="1" t="s">
        <v>114</v>
      </c>
      <c r="E8" s="1">
        <v>105.75</v>
      </c>
      <c r="F8" s="1" t="s">
        <v>115</v>
      </c>
      <c r="G8" s="1">
        <v>2</v>
      </c>
      <c r="O8" s="1" t="s">
        <v>116</v>
      </c>
      <c r="P8" s="1">
        <v>382.31</v>
      </c>
      <c r="Q8" s="1" t="s">
        <v>116</v>
      </c>
      <c r="AC8" s="1" t="s">
        <v>116</v>
      </c>
      <c r="AD8" s="1">
        <v>112.49</v>
      </c>
      <c r="AE8" s="1" t="s">
        <v>116</v>
      </c>
      <c r="AF8" s="1">
        <v>33.47</v>
      </c>
      <c r="AG8" s="1" t="s">
        <v>116</v>
      </c>
      <c r="AH8" s="1">
        <v>19.66</v>
      </c>
      <c r="AI8" s="1" t="s">
        <v>116</v>
      </c>
      <c r="AJ8" s="1">
        <v>10.92</v>
      </c>
      <c r="AK8" s="1" t="s">
        <v>116</v>
      </c>
      <c r="AL8" s="1">
        <v>5.49</v>
      </c>
      <c r="AM8" s="1" t="s">
        <v>116</v>
      </c>
      <c r="AN8" s="1">
        <v>5.48</v>
      </c>
      <c r="AO8" s="1">
        <v>790097.5</v>
      </c>
      <c r="AP8" s="1">
        <v>1433.45</v>
      </c>
      <c r="AQ8" s="1" t="s">
        <v>116</v>
      </c>
      <c r="AR8" s="1">
        <v>2.0099999999999998</v>
      </c>
      <c r="AS8" s="1" t="s">
        <v>116</v>
      </c>
      <c r="AT8" s="1">
        <v>1.66</v>
      </c>
      <c r="AU8" s="1" t="s">
        <v>116</v>
      </c>
      <c r="AV8" s="1">
        <v>1.6</v>
      </c>
      <c r="AW8" s="1" t="s">
        <v>116</v>
      </c>
      <c r="AX8" s="1">
        <v>1.5</v>
      </c>
      <c r="AY8" s="1" t="s">
        <v>116</v>
      </c>
      <c r="AZ8" s="1">
        <v>1.5</v>
      </c>
      <c r="BA8" s="1" t="s">
        <v>116</v>
      </c>
      <c r="BB8" s="1">
        <v>4.37</v>
      </c>
      <c r="BC8" s="1" t="s">
        <v>116</v>
      </c>
      <c r="BD8" s="1">
        <v>1.71</v>
      </c>
      <c r="BE8" s="1" t="s">
        <v>116</v>
      </c>
      <c r="BF8" s="1">
        <v>5.44</v>
      </c>
      <c r="BG8" s="1" t="s">
        <v>116</v>
      </c>
      <c r="BH8" s="1">
        <v>3.84</v>
      </c>
      <c r="BI8" s="1" t="s">
        <v>116</v>
      </c>
      <c r="BJ8" s="1">
        <v>10.44</v>
      </c>
      <c r="BK8" s="1" t="s">
        <v>116</v>
      </c>
      <c r="BL8" s="1">
        <v>5.19</v>
      </c>
      <c r="BM8" s="1" t="s">
        <v>116</v>
      </c>
      <c r="BN8" s="1">
        <v>81.02</v>
      </c>
      <c r="BO8" s="1" t="s">
        <v>116</v>
      </c>
      <c r="BP8" s="1">
        <v>13.76</v>
      </c>
      <c r="BQ8" s="1" t="s">
        <v>116</v>
      </c>
      <c r="BR8" s="1">
        <v>28.31</v>
      </c>
      <c r="BS8" s="1" t="s">
        <v>116</v>
      </c>
      <c r="BT8" s="1">
        <v>57.75</v>
      </c>
      <c r="BU8" s="1" t="s">
        <v>116</v>
      </c>
      <c r="BV8" s="1">
        <v>37.5</v>
      </c>
      <c r="BW8" s="1" t="s">
        <v>116</v>
      </c>
      <c r="BX8" s="1">
        <v>74.97</v>
      </c>
      <c r="BY8" s="1" t="s">
        <v>116</v>
      </c>
      <c r="BZ8" s="1">
        <v>116.83</v>
      </c>
      <c r="CA8" s="1">
        <v>40.369999999999997</v>
      </c>
      <c r="CB8" s="1">
        <v>16.73</v>
      </c>
      <c r="CC8" s="1" t="s">
        <v>116</v>
      </c>
      <c r="CD8" s="1">
        <v>18.600000000000001</v>
      </c>
      <c r="CE8" s="1" t="s">
        <v>116</v>
      </c>
      <c r="CF8" s="1">
        <v>37.03</v>
      </c>
      <c r="CG8" s="1" t="s">
        <v>116</v>
      </c>
      <c r="CH8" s="1">
        <v>69.16</v>
      </c>
      <c r="CI8" s="1" t="s">
        <v>116</v>
      </c>
      <c r="CJ8" s="1">
        <v>188.01</v>
      </c>
      <c r="CK8" s="1" t="s">
        <v>116</v>
      </c>
      <c r="CL8" s="1">
        <v>1664.38</v>
      </c>
      <c r="CM8" s="1" t="s">
        <v>116</v>
      </c>
      <c r="CN8" s="1">
        <v>1032.06</v>
      </c>
      <c r="CO8" s="1">
        <v>209846.59</v>
      </c>
      <c r="CP8" s="1">
        <v>2998.22</v>
      </c>
      <c r="CQ8" s="1" t="s">
        <v>116</v>
      </c>
      <c r="CR8" s="1">
        <v>197.17</v>
      </c>
      <c r="CS8" s="1" t="s">
        <v>116</v>
      </c>
      <c r="CT8" s="1">
        <v>382.31</v>
      </c>
      <c r="CU8" s="1" t="s">
        <v>116</v>
      </c>
      <c r="CV8" s="1">
        <v>9124.7199999999993</v>
      </c>
    </row>
    <row r="9" spans="1:118" x14ac:dyDescent="0.25">
      <c r="A9" s="1">
        <v>109</v>
      </c>
      <c r="B9" s="1">
        <v>109</v>
      </c>
      <c r="C9" s="4">
        <v>43839.863194444399</v>
      </c>
      <c r="D9" s="1" t="s">
        <v>114</v>
      </c>
      <c r="E9" s="1">
        <v>45.11</v>
      </c>
      <c r="F9" s="1" t="s">
        <v>115</v>
      </c>
      <c r="G9" s="1">
        <v>2</v>
      </c>
      <c r="M9" s="1" t="s">
        <v>120</v>
      </c>
      <c r="Q9" s="1">
        <v>177.04</v>
      </c>
      <c r="AE9" s="1" t="s">
        <v>116</v>
      </c>
      <c r="AF9" s="1">
        <v>13.35</v>
      </c>
      <c r="AG9" s="1" t="s">
        <v>116</v>
      </c>
      <c r="AH9" s="1">
        <v>14.6</v>
      </c>
      <c r="AI9" s="1" t="s">
        <v>116</v>
      </c>
      <c r="AJ9" s="1">
        <v>11.66</v>
      </c>
      <c r="AK9" s="1" t="s">
        <v>116</v>
      </c>
      <c r="AL9" s="1">
        <v>7.19</v>
      </c>
      <c r="AM9" s="1" t="s">
        <v>116</v>
      </c>
      <c r="AN9" s="1">
        <v>6.7</v>
      </c>
      <c r="AO9" s="1">
        <v>981556.94</v>
      </c>
      <c r="AP9" s="1">
        <v>110.15</v>
      </c>
      <c r="AQ9" s="1" t="s">
        <v>116</v>
      </c>
      <c r="AR9" s="1">
        <v>1.9</v>
      </c>
      <c r="AS9" s="1">
        <v>4.97</v>
      </c>
      <c r="AT9" s="1">
        <v>1.35</v>
      </c>
      <c r="AU9" s="1">
        <v>49.05</v>
      </c>
      <c r="AV9" s="1">
        <v>2.2799999999999998</v>
      </c>
      <c r="AW9" s="1">
        <v>66.430000000000007</v>
      </c>
      <c r="AX9" s="1">
        <v>2.13</v>
      </c>
      <c r="AY9" s="1">
        <v>14.94</v>
      </c>
      <c r="AZ9" s="1">
        <v>1</v>
      </c>
      <c r="BA9" s="1" t="s">
        <v>116</v>
      </c>
      <c r="BB9" s="1">
        <v>3.56</v>
      </c>
      <c r="BC9" s="1" t="s">
        <v>116</v>
      </c>
      <c r="BD9" s="1">
        <v>1.5</v>
      </c>
      <c r="BE9" s="1" t="s">
        <v>116</v>
      </c>
      <c r="BF9" s="1">
        <v>4.8099999999999996</v>
      </c>
      <c r="BG9" s="1" t="s">
        <v>116</v>
      </c>
      <c r="BH9" s="1">
        <v>1.91</v>
      </c>
      <c r="BI9" s="1" t="s">
        <v>116</v>
      </c>
      <c r="BJ9" s="1">
        <v>6.32</v>
      </c>
      <c r="BK9" s="1" t="s">
        <v>116</v>
      </c>
      <c r="BL9" s="1">
        <v>4.1100000000000003</v>
      </c>
      <c r="BM9" s="1" t="s">
        <v>116</v>
      </c>
      <c r="BN9" s="1">
        <v>48.69</v>
      </c>
      <c r="BO9" s="1">
        <v>35.58</v>
      </c>
      <c r="BP9" s="1">
        <v>7.71</v>
      </c>
      <c r="BQ9" s="1" t="s">
        <v>116</v>
      </c>
      <c r="BR9" s="1">
        <v>15.98</v>
      </c>
      <c r="BS9" s="1" t="s">
        <v>116</v>
      </c>
      <c r="BT9" s="1">
        <v>35.53</v>
      </c>
      <c r="BU9" s="1" t="s">
        <v>116</v>
      </c>
      <c r="BV9" s="1">
        <v>84.16</v>
      </c>
      <c r="BW9" s="1">
        <v>16733.060000000001</v>
      </c>
      <c r="BX9" s="1">
        <v>206.1</v>
      </c>
      <c r="BY9" s="1" t="s">
        <v>116</v>
      </c>
      <c r="BZ9" s="1">
        <v>89.68</v>
      </c>
      <c r="CA9" s="1" t="s">
        <v>116</v>
      </c>
      <c r="CB9" s="1">
        <v>44.08</v>
      </c>
      <c r="CC9" s="1" t="s">
        <v>116</v>
      </c>
      <c r="CD9" s="1">
        <v>25.06</v>
      </c>
      <c r="CE9" s="1">
        <v>177.04</v>
      </c>
      <c r="CF9" s="1">
        <v>30.91</v>
      </c>
      <c r="CG9" s="1">
        <v>986.87</v>
      </c>
      <c r="CH9" s="1">
        <v>163.58000000000001</v>
      </c>
      <c r="CI9" s="1">
        <v>370.99</v>
      </c>
      <c r="CJ9" s="1">
        <v>134.79</v>
      </c>
    </row>
    <row r="10" spans="1:118" x14ac:dyDescent="0.25">
      <c r="A10" s="1">
        <v>110</v>
      </c>
      <c r="B10" s="1">
        <v>110</v>
      </c>
      <c r="C10" s="4">
        <v>43839.875</v>
      </c>
      <c r="D10" s="1" t="s">
        <v>114</v>
      </c>
      <c r="E10" s="1">
        <v>29.04</v>
      </c>
      <c r="F10" s="1" t="s">
        <v>115</v>
      </c>
      <c r="G10" s="1">
        <v>2</v>
      </c>
      <c r="M10" s="1" t="s">
        <v>121</v>
      </c>
      <c r="Q10" s="1" t="s">
        <v>116</v>
      </c>
      <c r="AE10" s="1" t="s">
        <v>116</v>
      </c>
      <c r="AF10" s="1">
        <v>19.75</v>
      </c>
      <c r="AG10" s="1" t="s">
        <v>116</v>
      </c>
      <c r="AH10" s="1">
        <v>21.6</v>
      </c>
      <c r="AI10" s="1" t="s">
        <v>116</v>
      </c>
      <c r="AJ10" s="1">
        <v>18.13</v>
      </c>
      <c r="AK10" s="1" t="s">
        <v>116</v>
      </c>
      <c r="AL10" s="1">
        <v>11.54</v>
      </c>
      <c r="AM10" s="1" t="s">
        <v>116</v>
      </c>
      <c r="AN10" s="1">
        <v>10.5</v>
      </c>
      <c r="AO10" s="1">
        <v>999948.25</v>
      </c>
      <c r="AP10" s="1">
        <v>1</v>
      </c>
      <c r="AQ10" s="1">
        <v>4.4800000000000004</v>
      </c>
      <c r="AR10" s="1">
        <v>2.48</v>
      </c>
      <c r="AS10" s="1">
        <v>4.71</v>
      </c>
      <c r="AT10" s="1">
        <v>2.2000000000000002</v>
      </c>
      <c r="AU10" s="1" t="s">
        <v>116</v>
      </c>
      <c r="AV10" s="1">
        <v>4.26</v>
      </c>
      <c r="AW10" s="1">
        <v>31.91</v>
      </c>
      <c r="AX10" s="1">
        <v>2.54</v>
      </c>
      <c r="AY10" s="1" t="s">
        <v>116</v>
      </c>
      <c r="AZ10" s="1">
        <v>1.5</v>
      </c>
      <c r="BA10" s="1" t="s">
        <v>116</v>
      </c>
      <c r="BB10" s="1">
        <v>4.58</v>
      </c>
      <c r="BC10" s="1">
        <v>5.4</v>
      </c>
      <c r="BD10" s="1">
        <v>2.35</v>
      </c>
      <c r="BE10" s="1" t="s">
        <v>116</v>
      </c>
      <c r="BF10" s="1">
        <v>7.2</v>
      </c>
      <c r="BG10" s="1" t="s">
        <v>116</v>
      </c>
      <c r="BH10" s="1">
        <v>3.75</v>
      </c>
      <c r="BI10" s="1" t="s">
        <v>116</v>
      </c>
      <c r="BJ10" s="1">
        <v>11.2</v>
      </c>
      <c r="BK10" s="1" t="s">
        <v>116</v>
      </c>
      <c r="BL10" s="1">
        <v>5.59</v>
      </c>
      <c r="BM10" s="1" t="s">
        <v>116</v>
      </c>
      <c r="BN10" s="1">
        <v>109.78</v>
      </c>
      <c r="BO10" s="1" t="s">
        <v>116</v>
      </c>
      <c r="BP10" s="1">
        <v>15.73</v>
      </c>
      <c r="BQ10" s="1" t="s">
        <v>116</v>
      </c>
      <c r="BR10" s="1">
        <v>37.14</v>
      </c>
      <c r="BS10" s="1" t="s">
        <v>116</v>
      </c>
      <c r="BT10" s="1">
        <v>75.53</v>
      </c>
      <c r="BU10" s="1" t="s">
        <v>116</v>
      </c>
      <c r="BV10" s="1">
        <v>38.32</v>
      </c>
      <c r="BW10" s="1" t="s">
        <v>116</v>
      </c>
      <c r="BX10" s="1">
        <v>97.84</v>
      </c>
      <c r="BY10" s="1" t="s">
        <v>116</v>
      </c>
      <c r="BZ10" s="1">
        <v>98.62</v>
      </c>
      <c r="CA10" s="1" t="s">
        <v>116</v>
      </c>
      <c r="CB10" s="1">
        <v>170.15</v>
      </c>
      <c r="CC10" s="1" t="s">
        <v>116</v>
      </c>
      <c r="CD10" s="1">
        <v>353.82</v>
      </c>
      <c r="CE10" s="1" t="s">
        <v>116</v>
      </c>
      <c r="CF10" s="1">
        <v>700.85</v>
      </c>
    </row>
    <row r="11" spans="1:118" x14ac:dyDescent="0.25">
      <c r="A11" s="1">
        <v>111</v>
      </c>
      <c r="B11" s="1">
        <v>111</v>
      </c>
      <c r="C11" s="4">
        <v>43839.876388888901</v>
      </c>
      <c r="D11" s="1" t="s">
        <v>114</v>
      </c>
      <c r="E11" s="1">
        <v>91.27</v>
      </c>
      <c r="F11" s="1" t="s">
        <v>115</v>
      </c>
      <c r="G11" s="1">
        <v>2</v>
      </c>
      <c r="M11" s="1" t="s">
        <v>121</v>
      </c>
      <c r="O11" s="1" t="s">
        <v>116</v>
      </c>
      <c r="P11" s="1">
        <v>8570.52</v>
      </c>
      <c r="Q11" s="1" t="s">
        <v>116</v>
      </c>
      <c r="AC11" s="1" t="s">
        <v>116</v>
      </c>
      <c r="AD11" s="1">
        <v>57.51</v>
      </c>
      <c r="AE11" s="1" t="s">
        <v>116</v>
      </c>
      <c r="AF11" s="1">
        <v>16.5</v>
      </c>
      <c r="AG11" s="1" t="s">
        <v>116</v>
      </c>
      <c r="AH11" s="1">
        <v>20.66</v>
      </c>
      <c r="AI11" s="1" t="s">
        <v>116</v>
      </c>
      <c r="AJ11" s="1">
        <v>10.87</v>
      </c>
      <c r="AK11" s="1" t="s">
        <v>116</v>
      </c>
      <c r="AL11" s="1">
        <v>7.26</v>
      </c>
      <c r="AM11" s="1" t="s">
        <v>116</v>
      </c>
      <c r="AN11" s="1">
        <v>6.94</v>
      </c>
      <c r="AO11" s="1">
        <v>995682.44</v>
      </c>
      <c r="AP11" s="1">
        <v>20.149999999999999</v>
      </c>
      <c r="AQ11" s="1" t="s">
        <v>116</v>
      </c>
      <c r="AR11" s="1">
        <v>3.43</v>
      </c>
      <c r="AS11" s="1">
        <v>5.38</v>
      </c>
      <c r="AT11" s="1">
        <v>2.14</v>
      </c>
      <c r="AU11" s="1" t="s">
        <v>116</v>
      </c>
      <c r="AV11" s="1">
        <v>3.27</v>
      </c>
      <c r="AW11" s="1">
        <v>31.09</v>
      </c>
      <c r="AX11" s="1">
        <v>3.88</v>
      </c>
      <c r="AY11" s="1" t="s">
        <v>116</v>
      </c>
      <c r="AZ11" s="1">
        <v>1.5</v>
      </c>
      <c r="BA11" s="1" t="s">
        <v>116</v>
      </c>
      <c r="BB11" s="1">
        <v>4.12</v>
      </c>
      <c r="BC11" s="1" t="s">
        <v>116</v>
      </c>
      <c r="BD11" s="1">
        <v>2.67</v>
      </c>
      <c r="BE11" s="1" t="s">
        <v>116</v>
      </c>
      <c r="BF11" s="1">
        <v>6.58</v>
      </c>
      <c r="BG11" s="1" t="s">
        <v>116</v>
      </c>
      <c r="BH11" s="1">
        <v>4.82</v>
      </c>
      <c r="BI11" s="1" t="s">
        <v>116</v>
      </c>
      <c r="BJ11" s="1">
        <v>10.87</v>
      </c>
      <c r="BK11" s="1" t="s">
        <v>116</v>
      </c>
      <c r="BL11" s="1">
        <v>6.01</v>
      </c>
      <c r="BM11" s="1" t="s">
        <v>116</v>
      </c>
      <c r="BN11" s="1">
        <v>96.94</v>
      </c>
      <c r="BO11" s="1" t="s">
        <v>116</v>
      </c>
      <c r="BP11" s="1">
        <v>16.079999999999998</v>
      </c>
      <c r="BQ11" s="1" t="s">
        <v>116</v>
      </c>
      <c r="BR11" s="1">
        <v>34.58</v>
      </c>
      <c r="BS11" s="1" t="s">
        <v>116</v>
      </c>
      <c r="BT11" s="1">
        <v>67.930000000000007</v>
      </c>
      <c r="BU11" s="1" t="s">
        <v>116</v>
      </c>
      <c r="BV11" s="1">
        <v>37.99</v>
      </c>
      <c r="BW11" s="1" t="s">
        <v>116</v>
      </c>
      <c r="BX11" s="1">
        <v>80.64</v>
      </c>
      <c r="BY11" s="1" t="s">
        <v>116</v>
      </c>
      <c r="BZ11" s="1">
        <v>93.6</v>
      </c>
      <c r="CA11" s="1" t="s">
        <v>116</v>
      </c>
      <c r="CB11" s="1">
        <v>45.8</v>
      </c>
      <c r="CC11" s="1" t="s">
        <v>116</v>
      </c>
      <c r="CD11" s="1">
        <v>28.91</v>
      </c>
      <c r="CE11" s="1" t="s">
        <v>116</v>
      </c>
      <c r="CF11" s="1">
        <v>45.8</v>
      </c>
      <c r="CG11" s="1">
        <v>2293.02</v>
      </c>
      <c r="CH11" s="1">
        <v>357</v>
      </c>
      <c r="CI11" s="1">
        <v>1972.92</v>
      </c>
      <c r="CJ11" s="1">
        <v>321.07</v>
      </c>
      <c r="CK11" s="1" t="s">
        <v>116</v>
      </c>
      <c r="CL11" s="1">
        <v>24712.9</v>
      </c>
      <c r="CM11" s="1" t="s">
        <v>116</v>
      </c>
      <c r="CN11" s="1">
        <v>9296.64</v>
      </c>
      <c r="CO11" s="1" t="s">
        <v>116</v>
      </c>
      <c r="CP11" s="1">
        <v>43393.18</v>
      </c>
      <c r="CQ11" s="1" t="s">
        <v>116</v>
      </c>
      <c r="CR11" s="1">
        <v>8113.53</v>
      </c>
      <c r="CS11" s="1" t="s">
        <v>116</v>
      </c>
      <c r="CT11" s="1">
        <v>8570.52</v>
      </c>
      <c r="CU11" s="1" t="s">
        <v>116</v>
      </c>
      <c r="CV11" s="1">
        <v>697665.63</v>
      </c>
    </row>
    <row r="12" spans="1:118" x14ac:dyDescent="0.25">
      <c r="A12" s="1">
        <v>112</v>
      </c>
      <c r="B12" s="1">
        <v>112</v>
      </c>
      <c r="C12" s="4">
        <v>43839.881249999999</v>
      </c>
      <c r="D12" s="1" t="s">
        <v>114</v>
      </c>
      <c r="E12" s="1">
        <v>92.6</v>
      </c>
      <c r="F12" s="1" t="s">
        <v>115</v>
      </c>
      <c r="G12" s="1">
        <v>2</v>
      </c>
      <c r="H12" s="1">
        <v>7</v>
      </c>
      <c r="I12" s="1">
        <v>2.7</v>
      </c>
      <c r="K12" s="1" t="s">
        <v>122</v>
      </c>
      <c r="M12" s="1" t="s">
        <v>123</v>
      </c>
      <c r="O12" s="1" t="s">
        <v>116</v>
      </c>
      <c r="P12" s="1">
        <v>3859.76</v>
      </c>
      <c r="Q12" s="1">
        <v>150.76</v>
      </c>
      <c r="AC12" s="1" t="s">
        <v>116</v>
      </c>
      <c r="AD12" s="1">
        <v>61.04</v>
      </c>
      <c r="AE12" s="1" t="s">
        <v>116</v>
      </c>
      <c r="AF12" s="1">
        <v>13.65</v>
      </c>
      <c r="AG12" s="1" t="s">
        <v>116</v>
      </c>
      <c r="AH12" s="1">
        <v>12.75</v>
      </c>
      <c r="AI12" s="1" t="s">
        <v>116</v>
      </c>
      <c r="AJ12" s="1">
        <v>7.02</v>
      </c>
      <c r="AK12" s="1" t="s">
        <v>116</v>
      </c>
      <c r="AL12" s="1">
        <v>3.39</v>
      </c>
      <c r="AM12" s="1" t="s">
        <v>116</v>
      </c>
      <c r="AN12" s="1">
        <v>3.47</v>
      </c>
      <c r="AO12" s="1">
        <v>901555</v>
      </c>
      <c r="AP12" s="1">
        <v>766.44</v>
      </c>
      <c r="AQ12" s="1" t="s">
        <v>116</v>
      </c>
      <c r="AR12" s="1">
        <v>2.41</v>
      </c>
      <c r="AS12" s="1" t="s">
        <v>116</v>
      </c>
      <c r="AT12" s="1">
        <v>1.98</v>
      </c>
      <c r="AU12" s="1" t="s">
        <v>116</v>
      </c>
      <c r="AV12" s="1">
        <v>3.29</v>
      </c>
      <c r="AW12" s="1">
        <v>142.61000000000001</v>
      </c>
      <c r="AX12" s="1">
        <v>4.6500000000000004</v>
      </c>
      <c r="AY12" s="1" t="s">
        <v>116</v>
      </c>
      <c r="AZ12" s="1">
        <v>1.5</v>
      </c>
      <c r="BA12" s="1" t="s">
        <v>116</v>
      </c>
      <c r="BB12" s="1">
        <v>4.96</v>
      </c>
      <c r="BC12" s="1" t="s">
        <v>116</v>
      </c>
      <c r="BD12" s="1">
        <v>3.49</v>
      </c>
      <c r="BE12" s="1">
        <v>23.11</v>
      </c>
      <c r="BF12" s="1">
        <v>7.32</v>
      </c>
      <c r="BG12" s="1" t="s">
        <v>116</v>
      </c>
      <c r="BH12" s="1">
        <v>4.49</v>
      </c>
      <c r="BI12" s="1" t="s">
        <v>116</v>
      </c>
      <c r="BJ12" s="1">
        <v>12.51</v>
      </c>
      <c r="BK12" s="1">
        <v>26.07</v>
      </c>
      <c r="BL12" s="1">
        <v>6.63</v>
      </c>
      <c r="BM12" s="1" t="s">
        <v>116</v>
      </c>
      <c r="BN12" s="1">
        <v>96.89</v>
      </c>
      <c r="BO12" s="1" t="s">
        <v>116</v>
      </c>
      <c r="BP12" s="1">
        <v>31.13</v>
      </c>
      <c r="BQ12" s="1">
        <v>2232.83</v>
      </c>
      <c r="BR12" s="1">
        <v>67.12</v>
      </c>
      <c r="BS12" s="1" t="s">
        <v>116</v>
      </c>
      <c r="BT12" s="1">
        <v>71.3</v>
      </c>
      <c r="BU12" s="1" t="s">
        <v>116</v>
      </c>
      <c r="BV12" s="1">
        <v>57.3</v>
      </c>
      <c r="BW12" s="1">
        <v>1741.86</v>
      </c>
      <c r="BX12" s="1">
        <v>113.39</v>
      </c>
      <c r="BY12" s="1" t="s">
        <v>116</v>
      </c>
      <c r="BZ12" s="1">
        <v>123.42</v>
      </c>
      <c r="CA12" s="1" t="s">
        <v>116</v>
      </c>
      <c r="CB12" s="1">
        <v>41.45</v>
      </c>
      <c r="CC12" s="1" t="s">
        <v>116</v>
      </c>
      <c r="CD12" s="1">
        <v>26.05</v>
      </c>
      <c r="CE12" s="1">
        <v>150.76</v>
      </c>
      <c r="CF12" s="1">
        <v>40.43</v>
      </c>
      <c r="CG12" s="1">
        <v>93351.26</v>
      </c>
      <c r="CH12" s="1">
        <v>1845.86</v>
      </c>
      <c r="CI12" s="1">
        <v>775.71</v>
      </c>
      <c r="CJ12" s="1">
        <v>164.63</v>
      </c>
      <c r="CK12" s="1" t="s">
        <v>116</v>
      </c>
      <c r="CL12" s="1">
        <v>14971.19</v>
      </c>
      <c r="CM12" s="1" t="s">
        <v>116</v>
      </c>
      <c r="CN12" s="1">
        <v>9032.17</v>
      </c>
      <c r="CO12" s="1" t="s">
        <v>116</v>
      </c>
      <c r="CP12" s="1">
        <v>10364.25</v>
      </c>
      <c r="CQ12" s="1" t="s">
        <v>116</v>
      </c>
      <c r="CR12" s="1">
        <v>2073.5500000000002</v>
      </c>
      <c r="CS12" s="1" t="s">
        <v>116</v>
      </c>
      <c r="CT12" s="1">
        <v>3859.76</v>
      </c>
      <c r="CU12" s="1" t="s">
        <v>116</v>
      </c>
      <c r="CV12" s="1">
        <v>350732.69</v>
      </c>
    </row>
    <row r="13" spans="1:118" s="23" customFormat="1" x14ac:dyDescent="0.25">
      <c r="A13" s="21">
        <v>113</v>
      </c>
      <c r="B13" s="21">
        <v>113</v>
      </c>
      <c r="C13" s="22">
        <v>43839.884722222203</v>
      </c>
      <c r="D13" s="21" t="s">
        <v>114</v>
      </c>
      <c r="E13" s="21">
        <v>120</v>
      </c>
      <c r="F13" s="21" t="s">
        <v>115</v>
      </c>
      <c r="G13" s="21">
        <v>2</v>
      </c>
      <c r="H13" s="21">
        <v>5.8</v>
      </c>
      <c r="I13" s="21">
        <v>2.5</v>
      </c>
      <c r="K13" s="21" t="s">
        <v>124</v>
      </c>
      <c r="L13" s="21"/>
      <c r="M13" s="21" t="s">
        <v>125</v>
      </c>
      <c r="O13" s="21">
        <v>10714.84</v>
      </c>
      <c r="P13" s="21">
        <v>367.32</v>
      </c>
      <c r="Q13" s="21">
        <v>233.75</v>
      </c>
      <c r="AC13" s="21" t="s">
        <v>116</v>
      </c>
      <c r="AD13" s="21">
        <v>122.95</v>
      </c>
      <c r="AE13" s="21" t="s">
        <v>116</v>
      </c>
      <c r="AF13" s="21">
        <v>28.05</v>
      </c>
      <c r="AG13" s="21" t="s">
        <v>116</v>
      </c>
      <c r="AH13" s="21">
        <v>19.61</v>
      </c>
      <c r="AI13" s="21" t="s">
        <v>116</v>
      </c>
      <c r="AJ13" s="21">
        <v>10.68</v>
      </c>
      <c r="AK13" s="21" t="s">
        <v>116</v>
      </c>
      <c r="AL13" s="21">
        <v>5.27</v>
      </c>
      <c r="AM13" s="21" t="s">
        <v>116</v>
      </c>
      <c r="AN13" s="21">
        <v>5.64</v>
      </c>
      <c r="AO13" s="21">
        <v>802877.13</v>
      </c>
      <c r="AP13" s="21">
        <v>1492.3</v>
      </c>
      <c r="AQ13" s="21" t="s">
        <v>116</v>
      </c>
      <c r="AR13" s="21">
        <v>2.85</v>
      </c>
      <c r="AS13" s="21" t="s">
        <v>116</v>
      </c>
      <c r="AT13" s="21">
        <v>2.3199999999999998</v>
      </c>
      <c r="AU13" s="21" t="s">
        <v>116</v>
      </c>
      <c r="AV13" s="21">
        <v>5.01</v>
      </c>
      <c r="AW13" s="21">
        <v>245.16</v>
      </c>
      <c r="AX13" s="21">
        <v>6.45</v>
      </c>
      <c r="AY13" s="21" t="s">
        <v>116</v>
      </c>
      <c r="AZ13" s="21">
        <v>1.5</v>
      </c>
      <c r="BA13" s="21" t="s">
        <v>116</v>
      </c>
      <c r="BB13" s="21">
        <v>5.69</v>
      </c>
      <c r="BC13" s="21">
        <v>3.99</v>
      </c>
      <c r="BD13" s="21">
        <v>2.41</v>
      </c>
      <c r="BE13" s="21">
        <v>32.83</v>
      </c>
      <c r="BF13" s="21">
        <v>7.15</v>
      </c>
      <c r="BG13" s="21" t="s">
        <v>116</v>
      </c>
      <c r="BH13" s="21">
        <v>5.75</v>
      </c>
      <c r="BI13" s="21" t="s">
        <v>116</v>
      </c>
      <c r="BJ13" s="21">
        <v>14.18</v>
      </c>
      <c r="BK13" s="21" t="s">
        <v>116</v>
      </c>
      <c r="BL13" s="21">
        <v>11.42</v>
      </c>
      <c r="BM13" s="21" t="s">
        <v>116</v>
      </c>
      <c r="BN13" s="21">
        <v>107.9</v>
      </c>
      <c r="BO13" s="21" t="s">
        <v>116</v>
      </c>
      <c r="BP13" s="21">
        <v>18.73</v>
      </c>
      <c r="BQ13" s="21" t="s">
        <v>116</v>
      </c>
      <c r="BR13" s="21">
        <v>46</v>
      </c>
      <c r="BS13" s="21" t="s">
        <v>116</v>
      </c>
      <c r="BT13" s="21">
        <v>77.08</v>
      </c>
      <c r="BU13" s="21" t="s">
        <v>116</v>
      </c>
      <c r="BV13" s="21">
        <v>96.55</v>
      </c>
      <c r="BW13" s="21">
        <v>8254.41</v>
      </c>
      <c r="BX13" s="21">
        <v>230.25</v>
      </c>
      <c r="BY13" s="21" t="s">
        <v>116</v>
      </c>
      <c r="BZ13" s="21">
        <v>143.19999999999999</v>
      </c>
      <c r="CA13" s="21">
        <v>33.51</v>
      </c>
      <c r="CB13" s="21">
        <v>21.65</v>
      </c>
      <c r="CC13" s="21" t="s">
        <v>116</v>
      </c>
      <c r="CD13" s="21">
        <v>28.69</v>
      </c>
      <c r="CE13" s="21">
        <v>233.75</v>
      </c>
      <c r="CF13" s="21">
        <v>50.77</v>
      </c>
      <c r="CG13" s="21">
        <v>140814.97</v>
      </c>
      <c r="CH13" s="21">
        <v>1516.52</v>
      </c>
      <c r="CI13" s="21">
        <v>1360.84</v>
      </c>
      <c r="CJ13" s="21">
        <v>177.27</v>
      </c>
      <c r="CK13" s="21">
        <v>3019.66</v>
      </c>
      <c r="CL13" s="21">
        <v>1458.36</v>
      </c>
      <c r="CM13" s="21" t="s">
        <v>116</v>
      </c>
      <c r="CN13" s="21">
        <v>600.01</v>
      </c>
      <c r="CO13" s="21">
        <v>28734.23</v>
      </c>
      <c r="CP13" s="21">
        <v>1154.22</v>
      </c>
      <c r="CQ13" s="21">
        <v>3633.91</v>
      </c>
      <c r="CR13" s="21">
        <v>143.32</v>
      </c>
      <c r="CS13" s="21">
        <v>10714.84</v>
      </c>
      <c r="CT13" s="21">
        <v>367.32</v>
      </c>
      <c r="CU13" s="21" t="s">
        <v>116</v>
      </c>
      <c r="CV13" s="21">
        <v>14586.38</v>
      </c>
    </row>
    <row r="14" spans="1:118" s="23" customFormat="1" x14ac:dyDescent="0.25">
      <c r="A14" s="21">
        <v>114</v>
      </c>
      <c r="B14" s="21">
        <v>114</v>
      </c>
      <c r="C14" s="22">
        <v>43839.888888888898</v>
      </c>
      <c r="D14" s="21" t="s">
        <v>114</v>
      </c>
      <c r="E14" s="21">
        <v>120</v>
      </c>
      <c r="F14" s="21" t="s">
        <v>115</v>
      </c>
      <c r="G14" s="21">
        <v>2</v>
      </c>
      <c r="H14" s="21">
        <v>4.5</v>
      </c>
      <c r="I14" s="21">
        <v>2.5</v>
      </c>
      <c r="K14" s="21" t="s">
        <v>124</v>
      </c>
      <c r="L14" s="21"/>
      <c r="M14" s="21" t="s">
        <v>126</v>
      </c>
      <c r="O14" s="21">
        <v>11114.33</v>
      </c>
      <c r="P14" s="21">
        <v>290.42</v>
      </c>
      <c r="Q14" s="21">
        <v>699.44</v>
      </c>
      <c r="AC14" s="21" t="s">
        <v>116</v>
      </c>
      <c r="AD14" s="21">
        <v>92.11</v>
      </c>
      <c r="AE14" s="21" t="s">
        <v>116</v>
      </c>
      <c r="AF14" s="21">
        <v>38.01</v>
      </c>
      <c r="AG14" s="21" t="s">
        <v>116</v>
      </c>
      <c r="AH14" s="21">
        <v>39.69</v>
      </c>
      <c r="AI14" s="21" t="s">
        <v>116</v>
      </c>
      <c r="AJ14" s="21">
        <v>23.12</v>
      </c>
      <c r="AK14" s="21" t="s">
        <v>116</v>
      </c>
      <c r="AL14" s="21">
        <v>6.68</v>
      </c>
      <c r="AM14" s="21" t="s">
        <v>116</v>
      </c>
      <c r="AN14" s="21">
        <v>11.58</v>
      </c>
      <c r="AO14" s="21">
        <v>579783.75</v>
      </c>
      <c r="AP14" s="21">
        <v>2073.7600000000002</v>
      </c>
      <c r="AQ14" s="21" t="s">
        <v>116</v>
      </c>
      <c r="AR14" s="21">
        <v>1.71</v>
      </c>
      <c r="AS14" s="21" t="s">
        <v>116</v>
      </c>
      <c r="AT14" s="21">
        <v>1.5</v>
      </c>
      <c r="AU14" s="21" t="s">
        <v>116</v>
      </c>
      <c r="AV14" s="21">
        <v>2.73</v>
      </c>
      <c r="AW14" s="21">
        <v>208.86</v>
      </c>
      <c r="AX14" s="21">
        <v>4.66</v>
      </c>
      <c r="AY14" s="21" t="s">
        <v>116</v>
      </c>
      <c r="AZ14" s="21">
        <v>1.5</v>
      </c>
      <c r="BA14" s="21" t="s">
        <v>116</v>
      </c>
      <c r="BB14" s="21">
        <v>3.71</v>
      </c>
      <c r="BC14" s="21">
        <v>2.8</v>
      </c>
      <c r="BD14" s="21">
        <v>1.75</v>
      </c>
      <c r="BE14" s="21">
        <v>30.35</v>
      </c>
      <c r="BF14" s="21">
        <v>5.18</v>
      </c>
      <c r="BG14" s="21" t="s">
        <v>116</v>
      </c>
      <c r="BH14" s="21">
        <v>2.95</v>
      </c>
      <c r="BI14" s="21" t="s">
        <v>116</v>
      </c>
      <c r="BJ14" s="21">
        <v>9.52</v>
      </c>
      <c r="BK14" s="21" t="s">
        <v>116</v>
      </c>
      <c r="BL14" s="21">
        <v>7.05</v>
      </c>
      <c r="BM14" s="21" t="s">
        <v>116</v>
      </c>
      <c r="BN14" s="21">
        <v>66.89</v>
      </c>
      <c r="BO14" s="21" t="s">
        <v>116</v>
      </c>
      <c r="BP14" s="21">
        <v>12.22</v>
      </c>
      <c r="BQ14" s="21" t="s">
        <v>116</v>
      </c>
      <c r="BR14" s="21">
        <v>23.59</v>
      </c>
      <c r="BS14" s="21" t="s">
        <v>116</v>
      </c>
      <c r="BT14" s="21">
        <v>46.95</v>
      </c>
      <c r="BU14" s="21" t="s">
        <v>116</v>
      </c>
      <c r="BV14" s="21">
        <v>77.14</v>
      </c>
      <c r="BW14" s="21">
        <v>9319.7099999999991</v>
      </c>
      <c r="BX14" s="21">
        <v>191.07</v>
      </c>
      <c r="BY14" s="21" t="s">
        <v>116</v>
      </c>
      <c r="BZ14" s="21">
        <v>91.43</v>
      </c>
      <c r="CA14" s="21" t="s">
        <v>116</v>
      </c>
      <c r="CB14" s="21">
        <v>79.39</v>
      </c>
      <c r="CC14" s="21" t="s">
        <v>116</v>
      </c>
      <c r="CD14" s="21">
        <v>48.96</v>
      </c>
      <c r="CE14" s="21">
        <v>699.44</v>
      </c>
      <c r="CF14" s="21">
        <v>110.46</v>
      </c>
      <c r="CG14" s="21">
        <v>349327.19</v>
      </c>
      <c r="CH14" s="21">
        <v>2286.52</v>
      </c>
      <c r="CI14" s="21">
        <v>2585.98</v>
      </c>
      <c r="CJ14" s="21">
        <v>210.79</v>
      </c>
      <c r="CK14" s="21">
        <v>5182.7700000000004</v>
      </c>
      <c r="CL14" s="21">
        <v>1574.5</v>
      </c>
      <c r="CM14" s="21" t="s">
        <v>116</v>
      </c>
      <c r="CN14" s="21">
        <v>476.47</v>
      </c>
      <c r="CO14" s="21">
        <v>37117.919999999998</v>
      </c>
      <c r="CP14" s="21">
        <v>1069.5999999999999</v>
      </c>
      <c r="CQ14" s="21">
        <v>4571.7700000000004</v>
      </c>
      <c r="CR14" s="21">
        <v>113.18</v>
      </c>
      <c r="CS14" s="21">
        <v>11114.33</v>
      </c>
      <c r="CT14" s="21">
        <v>290.42</v>
      </c>
      <c r="CU14" s="21" t="s">
        <v>116</v>
      </c>
      <c r="CV14" s="21">
        <v>13257.53</v>
      </c>
    </row>
    <row r="15" spans="1:118" s="14" customFormat="1" x14ac:dyDescent="0.25">
      <c r="A15" s="5">
        <v>115</v>
      </c>
      <c r="B15" s="5">
        <v>115</v>
      </c>
      <c r="C15" s="6">
        <v>43839.893750000003</v>
      </c>
      <c r="D15" s="5" t="s">
        <v>114</v>
      </c>
      <c r="E15" s="5">
        <v>120</v>
      </c>
      <c r="F15" s="5" t="s">
        <v>115</v>
      </c>
      <c r="G15" s="5">
        <v>2</v>
      </c>
      <c r="H15" s="5">
        <v>2</v>
      </c>
      <c r="I15" s="5">
        <v>17.5</v>
      </c>
      <c r="J15" s="5"/>
      <c r="K15" s="5" t="s">
        <v>127</v>
      </c>
      <c r="L15" s="5" t="s">
        <v>128</v>
      </c>
      <c r="M15" s="5" t="s">
        <v>129</v>
      </c>
      <c r="N15" s="5"/>
      <c r="O15" s="5">
        <v>2847.72</v>
      </c>
      <c r="P15" s="5">
        <v>187.99</v>
      </c>
      <c r="Q15" s="5">
        <v>75.81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 t="s">
        <v>116</v>
      </c>
      <c r="AD15" s="5">
        <v>50.74</v>
      </c>
      <c r="AE15" s="5" t="s">
        <v>116</v>
      </c>
      <c r="AF15" s="5">
        <v>23.7</v>
      </c>
      <c r="AG15" s="5">
        <v>16.170000000000002</v>
      </c>
      <c r="AH15" s="5">
        <v>10.06</v>
      </c>
      <c r="AI15" s="5">
        <v>13.36</v>
      </c>
      <c r="AJ15" s="5">
        <v>6.16</v>
      </c>
      <c r="AK15" s="5" t="s">
        <v>116</v>
      </c>
      <c r="AL15" s="5">
        <v>3.88</v>
      </c>
      <c r="AM15" s="5">
        <v>5.89</v>
      </c>
      <c r="AN15" s="5">
        <v>3.27</v>
      </c>
      <c r="AO15" s="5">
        <v>945507.44</v>
      </c>
      <c r="AP15" s="5">
        <v>381.63</v>
      </c>
      <c r="AQ15" s="5">
        <v>2.86</v>
      </c>
      <c r="AR15" s="5">
        <v>1.78</v>
      </c>
      <c r="AS15" s="5" t="s">
        <v>116</v>
      </c>
      <c r="AT15" s="5">
        <v>2.2999999999999998</v>
      </c>
      <c r="AU15" s="5" t="s">
        <v>116</v>
      </c>
      <c r="AV15" s="5">
        <v>3.1</v>
      </c>
      <c r="AW15" s="5">
        <v>36.19</v>
      </c>
      <c r="AX15" s="5">
        <v>1.92</v>
      </c>
      <c r="AY15" s="5" t="s">
        <v>116</v>
      </c>
      <c r="AZ15" s="5">
        <v>1.5</v>
      </c>
      <c r="BA15" s="5" t="s">
        <v>116</v>
      </c>
      <c r="BB15" s="5">
        <v>3.57</v>
      </c>
      <c r="BC15" s="5">
        <v>18.559999999999999</v>
      </c>
      <c r="BD15" s="5">
        <v>2.2799999999999998</v>
      </c>
      <c r="BE15" s="5" t="s">
        <v>116</v>
      </c>
      <c r="BF15" s="5">
        <v>5.38</v>
      </c>
      <c r="BG15" s="5" t="s">
        <v>116</v>
      </c>
      <c r="BH15" s="5">
        <v>2.87</v>
      </c>
      <c r="BI15" s="5" t="s">
        <v>116</v>
      </c>
      <c r="BJ15" s="5">
        <v>7.46</v>
      </c>
      <c r="BK15" s="5" t="s">
        <v>116</v>
      </c>
      <c r="BL15" s="5">
        <v>5.69</v>
      </c>
      <c r="BM15" s="5" t="s">
        <v>116</v>
      </c>
      <c r="BN15" s="5">
        <v>64.05</v>
      </c>
      <c r="BO15" s="5" t="s">
        <v>116</v>
      </c>
      <c r="BP15" s="5">
        <v>11.32</v>
      </c>
      <c r="BQ15" s="5" t="s">
        <v>116</v>
      </c>
      <c r="BR15" s="5">
        <v>23.7</v>
      </c>
      <c r="BS15" s="5" t="s">
        <v>116</v>
      </c>
      <c r="BT15" s="5">
        <v>47.02</v>
      </c>
      <c r="BU15" s="5" t="s">
        <v>116</v>
      </c>
      <c r="BV15" s="5">
        <v>35.840000000000003</v>
      </c>
      <c r="BW15" s="5">
        <v>535.99</v>
      </c>
      <c r="BX15" s="5">
        <v>64.98</v>
      </c>
      <c r="BY15" s="5" t="s">
        <v>116</v>
      </c>
      <c r="BZ15" s="5">
        <v>79.42</v>
      </c>
      <c r="CA15" s="5" t="s">
        <v>116</v>
      </c>
      <c r="CB15" s="5">
        <v>27.66</v>
      </c>
      <c r="CC15" s="5" t="s">
        <v>116</v>
      </c>
      <c r="CD15" s="5">
        <v>25.84</v>
      </c>
      <c r="CE15" s="5">
        <v>75.81</v>
      </c>
      <c r="CF15" s="5">
        <v>24.07</v>
      </c>
      <c r="CG15" s="5">
        <v>29309.39</v>
      </c>
      <c r="CH15" s="5">
        <v>580.89</v>
      </c>
      <c r="CI15" s="5">
        <v>862.85</v>
      </c>
      <c r="CJ15" s="5">
        <v>135.13999999999999</v>
      </c>
      <c r="CK15" s="5" t="s">
        <v>116</v>
      </c>
      <c r="CL15" s="5">
        <v>880.35</v>
      </c>
      <c r="CM15" s="5" t="s">
        <v>116</v>
      </c>
      <c r="CN15" s="5">
        <v>351.27</v>
      </c>
      <c r="CO15" s="5">
        <v>2226.5</v>
      </c>
      <c r="CP15" s="5">
        <v>380.07</v>
      </c>
      <c r="CQ15" s="5">
        <v>18539.560000000001</v>
      </c>
      <c r="CR15" s="5">
        <v>205.33</v>
      </c>
      <c r="CS15" s="5">
        <v>2847.72</v>
      </c>
      <c r="CT15" s="5">
        <v>187.99</v>
      </c>
      <c r="CU15" s="5" t="s">
        <v>116</v>
      </c>
      <c r="CV15" s="5">
        <v>5342.74</v>
      </c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</row>
    <row r="16" spans="1:118" s="23" customFormat="1" x14ac:dyDescent="0.25">
      <c r="A16" s="21">
        <v>116</v>
      </c>
      <c r="B16" s="21">
        <v>116</v>
      </c>
      <c r="C16" s="22">
        <v>43839.896527777797</v>
      </c>
      <c r="D16" s="21" t="s">
        <v>114</v>
      </c>
      <c r="E16" s="21">
        <v>120</v>
      </c>
      <c r="F16" s="21" t="s">
        <v>115</v>
      </c>
      <c r="G16" s="21">
        <v>2</v>
      </c>
      <c r="H16" s="21">
        <v>2.7</v>
      </c>
      <c r="I16" s="21">
        <v>2.5</v>
      </c>
      <c r="K16" s="21" t="s">
        <v>124</v>
      </c>
      <c r="L16" s="21"/>
      <c r="M16" s="21" t="s">
        <v>130</v>
      </c>
      <c r="O16" s="21">
        <v>36675.730000000003</v>
      </c>
      <c r="P16" s="21">
        <v>417.31</v>
      </c>
      <c r="Q16" s="21">
        <v>8773.3700000000008</v>
      </c>
      <c r="AC16" s="21" t="s">
        <v>116</v>
      </c>
      <c r="AD16" s="21">
        <v>65.52</v>
      </c>
      <c r="AE16" s="21" t="s">
        <v>116</v>
      </c>
      <c r="AF16" s="21">
        <v>22.91</v>
      </c>
      <c r="AG16" s="21" t="s">
        <v>116</v>
      </c>
      <c r="AH16" s="21">
        <v>27.56</v>
      </c>
      <c r="AI16" s="21" t="s">
        <v>116</v>
      </c>
      <c r="AJ16" s="21">
        <v>14.89</v>
      </c>
      <c r="AK16" s="21" t="s">
        <v>116</v>
      </c>
      <c r="AL16" s="21">
        <v>4.54</v>
      </c>
      <c r="AM16" s="21" t="s">
        <v>116</v>
      </c>
      <c r="AN16" s="21">
        <v>5.83</v>
      </c>
      <c r="AO16" s="21">
        <v>852148.19</v>
      </c>
      <c r="AP16" s="21">
        <v>963.93</v>
      </c>
      <c r="AQ16" s="21" t="s">
        <v>116</v>
      </c>
      <c r="AR16" s="21">
        <v>1.9</v>
      </c>
      <c r="AS16" s="21" t="s">
        <v>116</v>
      </c>
      <c r="AT16" s="21">
        <v>1.57</v>
      </c>
      <c r="AU16" s="21" t="s">
        <v>116</v>
      </c>
      <c r="AV16" s="21">
        <v>3.03</v>
      </c>
      <c r="AW16" s="21">
        <v>216.61</v>
      </c>
      <c r="AX16" s="21">
        <v>4.92</v>
      </c>
      <c r="AY16" s="21" t="s">
        <v>116</v>
      </c>
      <c r="AZ16" s="21">
        <v>1.5</v>
      </c>
      <c r="BA16" s="21" t="s">
        <v>116</v>
      </c>
      <c r="BB16" s="21">
        <v>4.05</v>
      </c>
      <c r="BC16" s="21">
        <v>14.24</v>
      </c>
      <c r="BD16" s="21">
        <v>2.31</v>
      </c>
      <c r="BE16" s="21" t="s">
        <v>116</v>
      </c>
      <c r="BF16" s="21">
        <v>5.81</v>
      </c>
      <c r="BG16" s="21" t="s">
        <v>116</v>
      </c>
      <c r="BH16" s="21">
        <v>3.51</v>
      </c>
      <c r="BI16" s="21" t="s">
        <v>116</v>
      </c>
      <c r="BJ16" s="21">
        <v>10.039999999999999</v>
      </c>
      <c r="BK16" s="21" t="s">
        <v>116</v>
      </c>
      <c r="BL16" s="21">
        <v>5.16</v>
      </c>
      <c r="BM16" s="21" t="s">
        <v>116</v>
      </c>
      <c r="BN16" s="21">
        <v>74.86</v>
      </c>
      <c r="BO16" s="21">
        <v>14.59</v>
      </c>
      <c r="BP16" s="21">
        <v>9.35</v>
      </c>
      <c r="BQ16" s="21" t="s">
        <v>116</v>
      </c>
      <c r="BR16" s="21">
        <v>26.93</v>
      </c>
      <c r="BS16" s="21" t="s">
        <v>116</v>
      </c>
      <c r="BT16" s="21">
        <v>53.39</v>
      </c>
      <c r="BU16" s="21" t="s">
        <v>116</v>
      </c>
      <c r="BV16" s="21">
        <v>71.19</v>
      </c>
      <c r="BW16" s="21">
        <v>6720.51</v>
      </c>
      <c r="BX16" s="21">
        <v>170.85</v>
      </c>
      <c r="BY16" s="21" t="s">
        <v>116</v>
      </c>
      <c r="BZ16" s="21">
        <v>111.36</v>
      </c>
      <c r="CA16" s="21">
        <v>56.89</v>
      </c>
      <c r="CB16" s="21">
        <v>17.899999999999999</v>
      </c>
      <c r="CC16" s="21" t="s">
        <v>116</v>
      </c>
      <c r="CD16" s="21">
        <v>60.44</v>
      </c>
      <c r="CE16" s="21">
        <v>8773.3700000000008</v>
      </c>
      <c r="CF16" s="21">
        <v>132</v>
      </c>
      <c r="CG16" s="21">
        <v>90692.68</v>
      </c>
      <c r="CH16" s="21">
        <v>1038.3599999999999</v>
      </c>
      <c r="CI16" s="21">
        <v>494.98</v>
      </c>
      <c r="CJ16" s="21">
        <v>128.83000000000001</v>
      </c>
      <c r="CK16" s="21" t="s">
        <v>116</v>
      </c>
      <c r="CL16" s="21">
        <v>1218.3599999999999</v>
      </c>
      <c r="CM16" s="21" t="s">
        <v>116</v>
      </c>
      <c r="CN16" s="21">
        <v>351.27</v>
      </c>
      <c r="CO16" s="21">
        <v>3778.56</v>
      </c>
      <c r="CP16" s="21">
        <v>421.35</v>
      </c>
      <c r="CQ16" s="21">
        <v>405.34</v>
      </c>
      <c r="CR16" s="21">
        <v>62.12</v>
      </c>
      <c r="CS16" s="21">
        <v>36675.730000000003</v>
      </c>
      <c r="CT16" s="21">
        <v>417.31</v>
      </c>
      <c r="CU16" s="21" t="s">
        <v>116</v>
      </c>
      <c r="CV16" s="21">
        <v>5366.4</v>
      </c>
    </row>
    <row r="17" spans="1:100" x14ac:dyDescent="0.25">
      <c r="A17" s="1">
        <v>117</v>
      </c>
      <c r="B17" s="1">
        <v>117</v>
      </c>
      <c r="C17" s="4">
        <v>43839.899305555598</v>
      </c>
      <c r="D17" s="1" t="s">
        <v>114</v>
      </c>
      <c r="E17" s="1">
        <v>120</v>
      </c>
      <c r="F17" s="1" t="s">
        <v>115</v>
      </c>
      <c r="G17" s="1">
        <v>2</v>
      </c>
      <c r="H17" s="1">
        <v>3.5</v>
      </c>
      <c r="I17" s="1">
        <v>2</v>
      </c>
      <c r="K17" s="1" t="s">
        <v>131</v>
      </c>
      <c r="M17" s="1" t="s">
        <v>132</v>
      </c>
      <c r="O17" s="1">
        <v>3472.84</v>
      </c>
      <c r="P17" s="1">
        <v>163.87</v>
      </c>
      <c r="Q17" s="1">
        <v>2802.12</v>
      </c>
      <c r="AC17" s="1" t="s">
        <v>116</v>
      </c>
      <c r="AD17" s="1">
        <v>69.069999999999993</v>
      </c>
      <c r="AE17" s="1" t="s">
        <v>116</v>
      </c>
      <c r="AF17" s="1">
        <v>21.11</v>
      </c>
      <c r="AG17" s="1" t="s">
        <v>116</v>
      </c>
      <c r="AH17" s="1">
        <v>23.94</v>
      </c>
      <c r="AI17" s="1" t="s">
        <v>116</v>
      </c>
      <c r="AJ17" s="1">
        <v>15.02</v>
      </c>
      <c r="AK17" s="1" t="s">
        <v>116</v>
      </c>
      <c r="AL17" s="1">
        <v>4.93</v>
      </c>
      <c r="AM17" s="1" t="s">
        <v>116</v>
      </c>
      <c r="AN17" s="1">
        <v>8.5</v>
      </c>
      <c r="AO17" s="1">
        <v>822001.19</v>
      </c>
      <c r="AP17" s="1">
        <v>1082.26</v>
      </c>
      <c r="AQ17" s="1" t="s">
        <v>116</v>
      </c>
      <c r="AR17" s="1">
        <v>1.97</v>
      </c>
      <c r="AS17" s="1" t="s">
        <v>116</v>
      </c>
      <c r="AT17" s="1">
        <v>1.56</v>
      </c>
      <c r="AU17" s="1" t="s">
        <v>116</v>
      </c>
      <c r="AV17" s="1">
        <v>2.78</v>
      </c>
      <c r="AW17" s="1">
        <v>163.43</v>
      </c>
      <c r="AX17" s="1">
        <v>4.21</v>
      </c>
      <c r="AY17" s="1" t="s">
        <v>116</v>
      </c>
      <c r="AZ17" s="1">
        <v>1.5</v>
      </c>
      <c r="BA17" s="1" t="s">
        <v>116</v>
      </c>
      <c r="BB17" s="1">
        <v>3.9</v>
      </c>
      <c r="BC17" s="1" t="s">
        <v>116</v>
      </c>
      <c r="BD17" s="1">
        <v>2.46</v>
      </c>
      <c r="BE17" s="1" t="s">
        <v>116</v>
      </c>
      <c r="BF17" s="1">
        <v>6.65</v>
      </c>
      <c r="BG17" s="1" t="s">
        <v>116</v>
      </c>
      <c r="BH17" s="1">
        <v>3.63</v>
      </c>
      <c r="BI17" s="1" t="s">
        <v>116</v>
      </c>
      <c r="BJ17" s="1">
        <v>9.86</v>
      </c>
      <c r="BK17" s="1" t="s">
        <v>116</v>
      </c>
      <c r="BL17" s="1">
        <v>9.9</v>
      </c>
      <c r="BM17" s="1" t="s">
        <v>116</v>
      </c>
      <c r="BN17" s="1">
        <v>73.959999999999994</v>
      </c>
      <c r="BO17" s="1" t="s">
        <v>116</v>
      </c>
      <c r="BP17" s="1">
        <v>12.2</v>
      </c>
      <c r="BQ17" s="1" t="s">
        <v>116</v>
      </c>
      <c r="BR17" s="1">
        <v>26.07</v>
      </c>
      <c r="BS17" s="1" t="s">
        <v>116</v>
      </c>
      <c r="BT17" s="1">
        <v>52.21</v>
      </c>
      <c r="BU17" s="1" t="s">
        <v>116</v>
      </c>
      <c r="BV17" s="1">
        <v>98.66</v>
      </c>
      <c r="BW17" s="1">
        <v>15976.88</v>
      </c>
      <c r="BX17" s="1">
        <v>259.26</v>
      </c>
      <c r="BY17" s="1">
        <v>622.16</v>
      </c>
      <c r="BZ17" s="1">
        <v>99.9</v>
      </c>
      <c r="CA17" s="1">
        <v>57.6</v>
      </c>
      <c r="CB17" s="1">
        <v>22.74</v>
      </c>
      <c r="CC17" s="1" t="s">
        <v>116</v>
      </c>
      <c r="CD17" s="1">
        <v>69.23</v>
      </c>
      <c r="CE17" s="1">
        <v>2802.12</v>
      </c>
      <c r="CF17" s="1">
        <v>84.95</v>
      </c>
      <c r="CG17" s="1">
        <v>141750.97</v>
      </c>
      <c r="CH17" s="1">
        <v>1329.32</v>
      </c>
      <c r="CI17" s="1">
        <v>1230.73</v>
      </c>
      <c r="CJ17" s="1">
        <v>153.97999999999999</v>
      </c>
      <c r="CK17" s="1" t="s">
        <v>116</v>
      </c>
      <c r="CL17" s="1">
        <v>992.23</v>
      </c>
      <c r="CM17" s="1" t="s">
        <v>116</v>
      </c>
      <c r="CN17" s="1">
        <v>291.13</v>
      </c>
      <c r="CO17" s="1">
        <v>6827.22</v>
      </c>
      <c r="CP17" s="1">
        <v>438.42</v>
      </c>
      <c r="CQ17" s="1">
        <v>5087.97</v>
      </c>
      <c r="CR17" s="1">
        <v>97.21</v>
      </c>
      <c r="CS17" s="1">
        <v>3472.84</v>
      </c>
      <c r="CT17" s="1">
        <v>163.87</v>
      </c>
      <c r="CU17" s="1" t="s">
        <v>116</v>
      </c>
      <c r="CV17" s="1">
        <v>5232.1400000000003</v>
      </c>
    </row>
    <row r="18" spans="1:100" x14ac:dyDescent="0.25">
      <c r="A18" s="1">
        <v>118</v>
      </c>
      <c r="B18" s="1">
        <v>118</v>
      </c>
      <c r="C18" s="4">
        <v>43839.904861111099</v>
      </c>
      <c r="D18" s="1" t="s">
        <v>114</v>
      </c>
      <c r="E18" s="1">
        <v>120</v>
      </c>
      <c r="F18" s="1" t="s">
        <v>115</v>
      </c>
      <c r="G18" s="1">
        <v>2</v>
      </c>
      <c r="H18" s="1">
        <v>4.7</v>
      </c>
      <c r="I18" s="1">
        <v>8.8000000000000007</v>
      </c>
      <c r="K18" s="1" t="s">
        <v>133</v>
      </c>
      <c r="M18" s="1" t="s">
        <v>134</v>
      </c>
      <c r="O18" s="1">
        <v>2125.21</v>
      </c>
      <c r="P18" s="1">
        <v>140.72999999999999</v>
      </c>
      <c r="Q18" s="1">
        <v>287.8</v>
      </c>
      <c r="AC18" s="1" t="s">
        <v>116</v>
      </c>
      <c r="AD18" s="1">
        <v>68.849999999999994</v>
      </c>
      <c r="AE18" s="1" t="s">
        <v>116</v>
      </c>
      <c r="AF18" s="1">
        <v>18.46</v>
      </c>
      <c r="AG18" s="1" t="s">
        <v>116</v>
      </c>
      <c r="AH18" s="1">
        <v>23.16</v>
      </c>
      <c r="AI18" s="1" t="s">
        <v>116</v>
      </c>
      <c r="AJ18" s="1">
        <v>10</v>
      </c>
      <c r="AK18" s="1" t="s">
        <v>116</v>
      </c>
      <c r="AL18" s="1">
        <v>4.43</v>
      </c>
      <c r="AM18" s="1" t="s">
        <v>116</v>
      </c>
      <c r="AN18" s="1">
        <v>6.07</v>
      </c>
      <c r="AO18" s="1">
        <v>753515.94</v>
      </c>
      <c r="AP18" s="1">
        <v>1408.54</v>
      </c>
      <c r="AQ18" s="1" t="s">
        <v>116</v>
      </c>
      <c r="AR18" s="1">
        <v>1.92</v>
      </c>
      <c r="AS18" s="1" t="s">
        <v>116</v>
      </c>
      <c r="AT18" s="1">
        <v>1.54</v>
      </c>
      <c r="AU18" s="1" t="s">
        <v>116</v>
      </c>
      <c r="AV18" s="1">
        <v>3.16</v>
      </c>
      <c r="AW18" s="1">
        <v>227.68</v>
      </c>
      <c r="AX18" s="1">
        <v>5.08</v>
      </c>
      <c r="AY18" s="1" t="s">
        <v>116</v>
      </c>
      <c r="AZ18" s="1">
        <v>1.5</v>
      </c>
      <c r="BA18" s="1" t="s">
        <v>116</v>
      </c>
      <c r="BB18" s="1">
        <v>4.2699999999999996</v>
      </c>
      <c r="BC18" s="1">
        <v>3.39</v>
      </c>
      <c r="BD18" s="1">
        <v>1.84</v>
      </c>
      <c r="BE18" s="1">
        <v>20.43</v>
      </c>
      <c r="BF18" s="1">
        <v>5.46</v>
      </c>
      <c r="BG18" s="1" t="s">
        <v>116</v>
      </c>
      <c r="BH18" s="1">
        <v>3.55</v>
      </c>
      <c r="BI18" s="1" t="s">
        <v>116</v>
      </c>
      <c r="BJ18" s="1">
        <v>10.64</v>
      </c>
      <c r="BK18" s="1">
        <v>9.7200000000000006</v>
      </c>
      <c r="BL18" s="1">
        <v>4.95</v>
      </c>
      <c r="BM18" s="1" t="s">
        <v>116</v>
      </c>
      <c r="BN18" s="1">
        <v>73.489999999999995</v>
      </c>
      <c r="BO18" s="1">
        <v>19.350000000000001</v>
      </c>
      <c r="BP18" s="1">
        <v>9.2799999999999994</v>
      </c>
      <c r="BQ18" s="1" t="s">
        <v>116</v>
      </c>
      <c r="BR18" s="1">
        <v>25.6</v>
      </c>
      <c r="BS18" s="1" t="s">
        <v>116</v>
      </c>
      <c r="BT18" s="1">
        <v>51.67</v>
      </c>
      <c r="BU18" s="1" t="s">
        <v>116</v>
      </c>
      <c r="BV18" s="1">
        <v>94.47</v>
      </c>
      <c r="BW18" s="1">
        <v>12992.93</v>
      </c>
      <c r="BX18" s="1">
        <v>235.46</v>
      </c>
      <c r="BY18" s="1" t="s">
        <v>116</v>
      </c>
      <c r="BZ18" s="1">
        <v>109.93</v>
      </c>
      <c r="CA18" s="1">
        <v>39.799999999999997</v>
      </c>
      <c r="CB18" s="1">
        <v>22.81</v>
      </c>
      <c r="CC18" s="1" t="s">
        <v>116</v>
      </c>
      <c r="CD18" s="1">
        <v>48.65</v>
      </c>
      <c r="CE18" s="1">
        <v>287.8</v>
      </c>
      <c r="CF18" s="1">
        <v>63.1</v>
      </c>
      <c r="CG18" s="1">
        <v>212815.61</v>
      </c>
      <c r="CH18" s="1">
        <v>1671.94</v>
      </c>
      <c r="CI18" s="1">
        <v>1388.13</v>
      </c>
      <c r="CJ18" s="1">
        <v>163.31</v>
      </c>
      <c r="CK18" s="1" t="s">
        <v>116</v>
      </c>
      <c r="CL18" s="1">
        <v>1136.1600000000001</v>
      </c>
      <c r="CM18" s="1" t="s">
        <v>116</v>
      </c>
      <c r="CN18" s="1">
        <v>278.67</v>
      </c>
      <c r="CO18" s="1">
        <v>13472.67</v>
      </c>
      <c r="CP18" s="1">
        <v>555.22</v>
      </c>
      <c r="CQ18" s="1">
        <v>2174.2399999999998</v>
      </c>
      <c r="CR18" s="1">
        <v>72.069999999999993</v>
      </c>
      <c r="CS18" s="1">
        <v>2125.21</v>
      </c>
      <c r="CT18" s="1">
        <v>140.72999999999999</v>
      </c>
      <c r="CU18" s="1" t="s">
        <v>116</v>
      </c>
      <c r="CV18" s="1">
        <v>6323.33</v>
      </c>
    </row>
    <row r="19" spans="1:100" x14ac:dyDescent="0.25">
      <c r="A19" s="1">
        <v>119</v>
      </c>
      <c r="B19" s="1">
        <v>119</v>
      </c>
      <c r="C19" s="4">
        <v>43839.9375</v>
      </c>
      <c r="D19" s="1" t="s">
        <v>114</v>
      </c>
      <c r="E19" s="1">
        <v>120</v>
      </c>
      <c r="F19" s="1" t="s">
        <v>115</v>
      </c>
      <c r="G19" s="1">
        <v>2</v>
      </c>
      <c r="H19" s="1">
        <v>4.2</v>
      </c>
      <c r="I19" s="1">
        <v>5.2</v>
      </c>
      <c r="K19" s="1" t="s">
        <v>124</v>
      </c>
      <c r="M19" s="1" t="s">
        <v>135</v>
      </c>
      <c r="O19" s="1">
        <v>2623.84</v>
      </c>
      <c r="P19" s="1">
        <v>278.8</v>
      </c>
      <c r="Q19" s="1">
        <v>4003.85</v>
      </c>
      <c r="AC19" s="1" t="s">
        <v>116</v>
      </c>
      <c r="AD19" s="1">
        <v>109.61</v>
      </c>
      <c r="AE19" s="1" t="s">
        <v>116</v>
      </c>
      <c r="AF19" s="1">
        <v>35.46</v>
      </c>
      <c r="AG19" s="1" t="s">
        <v>116</v>
      </c>
      <c r="AH19" s="1">
        <v>49.18</v>
      </c>
      <c r="AI19" s="1" t="s">
        <v>116</v>
      </c>
      <c r="AJ19" s="1">
        <v>16.46</v>
      </c>
      <c r="AK19" s="1" t="s">
        <v>116</v>
      </c>
      <c r="AL19" s="1">
        <v>8.14</v>
      </c>
      <c r="AM19" s="1" t="s">
        <v>116</v>
      </c>
      <c r="AN19" s="1">
        <v>10.35</v>
      </c>
      <c r="AO19" s="1">
        <v>816013.31</v>
      </c>
      <c r="AP19" s="1">
        <v>1650.77</v>
      </c>
      <c r="AQ19" s="1" t="s">
        <v>116</v>
      </c>
      <c r="AR19" s="1">
        <v>3.6</v>
      </c>
      <c r="AS19" s="1" t="s">
        <v>116</v>
      </c>
      <c r="AT19" s="1">
        <v>2.97</v>
      </c>
      <c r="AU19" s="1" t="s">
        <v>116</v>
      </c>
      <c r="AV19" s="1">
        <v>5.17</v>
      </c>
      <c r="AW19" s="1">
        <v>195.29</v>
      </c>
      <c r="AX19" s="1">
        <v>6.75</v>
      </c>
      <c r="AY19" s="1" t="s">
        <v>116</v>
      </c>
      <c r="AZ19" s="1">
        <v>1.5</v>
      </c>
      <c r="BA19" s="1" t="s">
        <v>116</v>
      </c>
      <c r="BB19" s="1">
        <v>6.93</v>
      </c>
      <c r="BC19" s="1" t="s">
        <v>116</v>
      </c>
      <c r="BD19" s="1">
        <v>5.09</v>
      </c>
      <c r="BE19" s="1" t="s">
        <v>116</v>
      </c>
      <c r="BF19" s="1">
        <v>15.9</v>
      </c>
      <c r="BG19" s="1" t="s">
        <v>116</v>
      </c>
      <c r="BH19" s="1">
        <v>8.06</v>
      </c>
      <c r="BI19" s="1" t="s">
        <v>116</v>
      </c>
      <c r="BJ19" s="1">
        <v>18.760000000000002</v>
      </c>
      <c r="BK19" s="1" t="s">
        <v>116</v>
      </c>
      <c r="BL19" s="1">
        <v>14.01</v>
      </c>
      <c r="BM19" s="1" t="s">
        <v>116</v>
      </c>
      <c r="BN19" s="1">
        <v>151.69999999999999</v>
      </c>
      <c r="BO19" s="1" t="s">
        <v>116</v>
      </c>
      <c r="BP19" s="1">
        <v>31.46</v>
      </c>
      <c r="BQ19" s="1" t="s">
        <v>116</v>
      </c>
      <c r="BR19" s="1">
        <v>54.54</v>
      </c>
      <c r="BS19" s="1" t="s">
        <v>116</v>
      </c>
      <c r="BT19" s="1">
        <v>103.97</v>
      </c>
      <c r="BU19" s="1" t="s">
        <v>116</v>
      </c>
      <c r="BV19" s="1">
        <v>132.13</v>
      </c>
      <c r="BW19" s="1">
        <v>10224.959999999999</v>
      </c>
      <c r="BX19" s="1">
        <v>303.43</v>
      </c>
      <c r="BY19" s="1" t="s">
        <v>116</v>
      </c>
      <c r="BZ19" s="1">
        <v>169.82</v>
      </c>
      <c r="CA19" s="1">
        <v>71.150000000000006</v>
      </c>
      <c r="CB19" s="1">
        <v>33.68</v>
      </c>
      <c r="CC19" s="1" t="s">
        <v>116</v>
      </c>
      <c r="CD19" s="1">
        <v>69.19</v>
      </c>
      <c r="CE19" s="1">
        <v>4003.85</v>
      </c>
      <c r="CF19" s="1">
        <v>129.66999999999999</v>
      </c>
      <c r="CG19" s="1">
        <v>157155.79999999999</v>
      </c>
      <c r="CH19" s="1">
        <v>1933.99</v>
      </c>
      <c r="CI19" s="1">
        <v>1519.47</v>
      </c>
      <c r="CJ19" s="1">
        <v>238.88</v>
      </c>
      <c r="CK19" s="1" t="s">
        <v>116</v>
      </c>
      <c r="CL19" s="1">
        <v>1808.02</v>
      </c>
      <c r="CM19" s="1" t="s">
        <v>116</v>
      </c>
      <c r="CN19" s="1">
        <v>523.47</v>
      </c>
      <c r="CO19" s="1">
        <v>5978.3</v>
      </c>
      <c r="CP19" s="1">
        <v>687.8</v>
      </c>
      <c r="CQ19" s="1">
        <v>2212.7600000000002</v>
      </c>
      <c r="CR19" s="1">
        <v>134.43</v>
      </c>
      <c r="CS19" s="1">
        <v>2623.84</v>
      </c>
      <c r="CT19" s="1">
        <v>278.8</v>
      </c>
      <c r="CU19" s="1" t="s">
        <v>116</v>
      </c>
      <c r="CV19" s="1">
        <v>10815.5</v>
      </c>
    </row>
    <row r="20" spans="1:100" x14ac:dyDescent="0.25">
      <c r="A20" s="1">
        <v>120</v>
      </c>
      <c r="B20" s="1">
        <v>120</v>
      </c>
      <c r="C20" s="4">
        <v>43839.940972222197</v>
      </c>
      <c r="D20" s="1" t="s">
        <v>114</v>
      </c>
      <c r="E20" s="1">
        <v>120</v>
      </c>
      <c r="F20" s="1" t="s">
        <v>115</v>
      </c>
      <c r="G20" s="1">
        <v>2</v>
      </c>
      <c r="H20" s="1">
        <v>5</v>
      </c>
      <c r="I20" s="1">
        <v>2.7</v>
      </c>
      <c r="K20" s="1" t="s">
        <v>133</v>
      </c>
      <c r="M20" s="1" t="s">
        <v>136</v>
      </c>
      <c r="O20" s="1" t="s">
        <v>116</v>
      </c>
      <c r="P20" s="1">
        <v>364.69</v>
      </c>
      <c r="Q20" s="1">
        <v>342.39</v>
      </c>
      <c r="AC20" s="1" t="s">
        <v>116</v>
      </c>
      <c r="AD20" s="1">
        <v>82.06</v>
      </c>
      <c r="AE20" s="1" t="s">
        <v>116</v>
      </c>
      <c r="AF20" s="1">
        <v>22.28</v>
      </c>
      <c r="AG20" s="1">
        <v>87.73</v>
      </c>
      <c r="AH20" s="1">
        <v>17.79</v>
      </c>
      <c r="AI20" s="1" t="s">
        <v>116</v>
      </c>
      <c r="AJ20" s="1">
        <v>11.69</v>
      </c>
      <c r="AK20" s="1" t="s">
        <v>116</v>
      </c>
      <c r="AL20" s="1">
        <v>5.45</v>
      </c>
      <c r="AM20" s="1" t="s">
        <v>116</v>
      </c>
      <c r="AN20" s="1">
        <v>7.61</v>
      </c>
      <c r="AO20" s="1">
        <v>910295.88</v>
      </c>
      <c r="AP20" s="1">
        <v>790.64</v>
      </c>
      <c r="AQ20" s="1" t="s">
        <v>116</v>
      </c>
      <c r="AR20" s="1">
        <v>3.04</v>
      </c>
      <c r="AS20" s="1" t="s">
        <v>116</v>
      </c>
      <c r="AT20" s="1">
        <v>2.54</v>
      </c>
      <c r="AU20" s="1" t="s">
        <v>116</v>
      </c>
      <c r="AV20" s="1">
        <v>4.47</v>
      </c>
      <c r="AW20" s="1">
        <v>192.35</v>
      </c>
      <c r="AX20" s="1">
        <v>5.98</v>
      </c>
      <c r="AY20" s="1" t="s">
        <v>116</v>
      </c>
      <c r="AZ20" s="1">
        <v>1.5</v>
      </c>
      <c r="BA20" s="1" t="s">
        <v>116</v>
      </c>
      <c r="BB20" s="1">
        <v>12.85</v>
      </c>
      <c r="BC20" s="1" t="s">
        <v>116</v>
      </c>
      <c r="BD20" s="1">
        <v>5.66</v>
      </c>
      <c r="BE20" s="1">
        <v>164.42</v>
      </c>
      <c r="BF20" s="1">
        <v>30.78</v>
      </c>
      <c r="BG20" s="1" t="s">
        <v>116</v>
      </c>
      <c r="BH20" s="1">
        <v>6.74</v>
      </c>
      <c r="BI20" s="1" t="s">
        <v>116</v>
      </c>
      <c r="BJ20" s="1">
        <v>18.63</v>
      </c>
      <c r="BK20" s="1">
        <v>933.07</v>
      </c>
      <c r="BL20" s="1">
        <v>31.91</v>
      </c>
      <c r="BM20" s="1" t="s">
        <v>116</v>
      </c>
      <c r="BN20" s="1">
        <v>179.78</v>
      </c>
      <c r="BO20" s="1" t="s">
        <v>116</v>
      </c>
      <c r="BP20" s="1">
        <v>30.02</v>
      </c>
      <c r="BQ20" s="1">
        <v>7791.78</v>
      </c>
      <c r="BR20" s="1">
        <v>141.94999999999999</v>
      </c>
      <c r="BS20" s="1" t="s">
        <v>116</v>
      </c>
      <c r="BT20" s="1">
        <v>84.84</v>
      </c>
      <c r="BU20" s="1" t="s">
        <v>116</v>
      </c>
      <c r="BV20" s="1">
        <v>81.239999999999995</v>
      </c>
      <c r="BW20" s="1">
        <v>4527.53</v>
      </c>
      <c r="BX20" s="1">
        <v>179.61</v>
      </c>
      <c r="BY20" s="1" t="s">
        <v>116</v>
      </c>
      <c r="BZ20" s="1">
        <v>144.83000000000001</v>
      </c>
      <c r="CA20" s="1" t="s">
        <v>116</v>
      </c>
      <c r="CB20" s="1">
        <v>38.01</v>
      </c>
      <c r="CC20" s="1" t="s">
        <v>116</v>
      </c>
      <c r="CD20" s="1">
        <v>33.799999999999997</v>
      </c>
      <c r="CE20" s="1">
        <v>342.39</v>
      </c>
      <c r="CF20" s="1">
        <v>46.86</v>
      </c>
      <c r="CG20" s="1">
        <v>69954.960000000006</v>
      </c>
      <c r="CH20" s="1">
        <v>1118.93</v>
      </c>
      <c r="CI20" s="1">
        <v>1779.92</v>
      </c>
      <c r="CJ20" s="1">
        <v>208.46</v>
      </c>
      <c r="CK20" s="1" t="s">
        <v>116</v>
      </c>
      <c r="CL20" s="1">
        <v>1227.26</v>
      </c>
      <c r="CM20" s="1" t="s">
        <v>116</v>
      </c>
      <c r="CN20" s="1">
        <v>424.06</v>
      </c>
      <c r="CO20" s="1">
        <v>3190.54</v>
      </c>
      <c r="CP20" s="1">
        <v>526.94000000000005</v>
      </c>
      <c r="CQ20" s="1">
        <v>738.54</v>
      </c>
      <c r="CR20" s="1">
        <v>105.93</v>
      </c>
      <c r="CS20" s="1" t="s">
        <v>116</v>
      </c>
      <c r="CT20" s="1">
        <v>364.69</v>
      </c>
      <c r="CU20" s="1" t="s">
        <v>116</v>
      </c>
      <c r="CV20" s="1">
        <v>8185.26</v>
      </c>
    </row>
    <row r="21" spans="1:100" x14ac:dyDescent="0.25">
      <c r="A21" s="1">
        <v>121</v>
      </c>
      <c r="B21" s="1">
        <v>121</v>
      </c>
      <c r="C21" s="4">
        <v>43839.943055555603</v>
      </c>
      <c r="D21" s="1" t="s">
        <v>114</v>
      </c>
      <c r="E21" s="1">
        <v>120</v>
      </c>
      <c r="F21" s="1" t="s">
        <v>115</v>
      </c>
      <c r="G21" s="1">
        <v>2</v>
      </c>
      <c r="H21" s="1">
        <v>4.5</v>
      </c>
      <c r="I21" s="1">
        <v>3.5</v>
      </c>
      <c r="K21" s="1" t="s">
        <v>133</v>
      </c>
      <c r="M21" s="1" t="s">
        <v>137</v>
      </c>
      <c r="O21" s="1">
        <v>2903.34</v>
      </c>
      <c r="P21" s="1">
        <v>168</v>
      </c>
      <c r="Q21" s="1">
        <v>532.55999999999995</v>
      </c>
      <c r="AC21" s="1" t="s">
        <v>116</v>
      </c>
      <c r="AD21" s="1">
        <v>79.17</v>
      </c>
      <c r="AE21" s="1" t="s">
        <v>116</v>
      </c>
      <c r="AF21" s="1">
        <v>16.48</v>
      </c>
      <c r="AG21" s="1">
        <v>65.02</v>
      </c>
      <c r="AH21" s="1">
        <v>12.46</v>
      </c>
      <c r="AI21" s="1" t="s">
        <v>116</v>
      </c>
      <c r="AJ21" s="1">
        <v>8.68</v>
      </c>
      <c r="AK21" s="1" t="s">
        <v>116</v>
      </c>
      <c r="AL21" s="1">
        <v>3.86</v>
      </c>
      <c r="AM21" s="1" t="s">
        <v>116</v>
      </c>
      <c r="AN21" s="1">
        <v>5.21</v>
      </c>
      <c r="AO21" s="1">
        <v>862831.19</v>
      </c>
      <c r="AP21" s="1">
        <v>969.89</v>
      </c>
      <c r="AQ21" s="1" t="s">
        <v>116</v>
      </c>
      <c r="AR21" s="1">
        <v>2.38</v>
      </c>
      <c r="AS21" s="1" t="s">
        <v>116</v>
      </c>
      <c r="AT21" s="1">
        <v>1.97</v>
      </c>
      <c r="AU21" s="1" t="s">
        <v>116</v>
      </c>
      <c r="AV21" s="1">
        <v>3.92</v>
      </c>
      <c r="AW21" s="1">
        <v>217.6</v>
      </c>
      <c r="AX21" s="1">
        <v>5.45</v>
      </c>
      <c r="AY21" s="1" t="s">
        <v>116</v>
      </c>
      <c r="AZ21" s="1">
        <v>1.5</v>
      </c>
      <c r="BA21" s="1" t="s">
        <v>116</v>
      </c>
      <c r="BB21" s="1">
        <v>7.5</v>
      </c>
      <c r="BC21" s="1">
        <v>10.32</v>
      </c>
      <c r="BD21" s="1">
        <v>2.99</v>
      </c>
      <c r="BE21" s="1">
        <v>83.23</v>
      </c>
      <c r="BF21" s="1">
        <v>16.86</v>
      </c>
      <c r="BG21" s="1" t="s">
        <v>116</v>
      </c>
      <c r="BH21" s="1">
        <v>4.42</v>
      </c>
      <c r="BI21" s="1" t="s">
        <v>116</v>
      </c>
      <c r="BJ21" s="1">
        <v>13.54</v>
      </c>
      <c r="BK21" s="1">
        <v>350.15</v>
      </c>
      <c r="BL21" s="1">
        <v>16.73</v>
      </c>
      <c r="BM21" s="1" t="s">
        <v>116</v>
      </c>
      <c r="BN21" s="1">
        <v>90.69</v>
      </c>
      <c r="BO21" s="1">
        <v>68.61</v>
      </c>
      <c r="BP21" s="1">
        <v>14.7</v>
      </c>
      <c r="BQ21" s="1">
        <v>2539.2800000000002</v>
      </c>
      <c r="BR21" s="1">
        <v>65.95</v>
      </c>
      <c r="BS21" s="1" t="s">
        <v>116</v>
      </c>
      <c r="BT21" s="1">
        <v>61.5</v>
      </c>
      <c r="BU21" s="1" t="s">
        <v>116</v>
      </c>
      <c r="BV21" s="1">
        <v>86.39</v>
      </c>
      <c r="BW21" s="1">
        <v>8202.52</v>
      </c>
      <c r="BX21" s="1">
        <v>203.98</v>
      </c>
      <c r="BY21" s="1" t="s">
        <v>116</v>
      </c>
      <c r="BZ21" s="1">
        <v>115.91</v>
      </c>
      <c r="CA21" s="1">
        <v>43.63</v>
      </c>
      <c r="CB21" s="1">
        <v>18.87</v>
      </c>
      <c r="CC21" s="1" t="s">
        <v>116</v>
      </c>
      <c r="CD21" s="1">
        <v>45.41</v>
      </c>
      <c r="CE21" s="1">
        <v>532.55999999999995</v>
      </c>
      <c r="CF21" s="1">
        <v>49.67</v>
      </c>
      <c r="CG21" s="1">
        <v>112369.32</v>
      </c>
      <c r="CH21" s="1">
        <v>1220.6400000000001</v>
      </c>
      <c r="CI21" s="1">
        <v>2541.91</v>
      </c>
      <c r="CJ21" s="1">
        <v>175.83</v>
      </c>
      <c r="CK21" s="1" t="s">
        <v>116</v>
      </c>
      <c r="CL21" s="1">
        <v>960.72</v>
      </c>
      <c r="CM21" s="1" t="s">
        <v>116</v>
      </c>
      <c r="CN21" s="1">
        <v>321.33</v>
      </c>
      <c r="CO21" s="1">
        <v>5679.54</v>
      </c>
      <c r="CP21" s="1">
        <v>424.22</v>
      </c>
      <c r="CQ21" s="1">
        <v>1543.53</v>
      </c>
      <c r="CR21" s="1">
        <v>75.56</v>
      </c>
      <c r="CS21" s="1">
        <v>2903.34</v>
      </c>
      <c r="CT21" s="1">
        <v>168</v>
      </c>
      <c r="CU21" s="1" t="s">
        <v>116</v>
      </c>
      <c r="CV21" s="1">
        <v>5515.75</v>
      </c>
    </row>
    <row r="22" spans="1:100" s="23" customFormat="1" x14ac:dyDescent="0.25">
      <c r="A22" s="21">
        <v>122</v>
      </c>
      <c r="B22" s="21">
        <v>122</v>
      </c>
      <c r="C22" s="22">
        <v>43839.9465277778</v>
      </c>
      <c r="D22" s="21" t="s">
        <v>114</v>
      </c>
      <c r="E22" s="21">
        <v>120</v>
      </c>
      <c r="F22" s="21" t="s">
        <v>115</v>
      </c>
      <c r="G22" s="21">
        <v>2</v>
      </c>
      <c r="H22" s="21">
        <v>7.7</v>
      </c>
      <c r="I22" s="21">
        <v>2.2000000000000002</v>
      </c>
      <c r="K22" s="21" t="s">
        <v>127</v>
      </c>
      <c r="L22" s="21"/>
      <c r="M22" s="21" t="s">
        <v>138</v>
      </c>
      <c r="O22" s="21">
        <v>109566.2</v>
      </c>
      <c r="P22" s="21">
        <v>908.1</v>
      </c>
      <c r="Q22" s="21">
        <v>4661.21</v>
      </c>
      <c r="AC22" s="21" t="s">
        <v>116</v>
      </c>
      <c r="AD22" s="21">
        <v>97.19</v>
      </c>
      <c r="AE22" s="21" t="s">
        <v>116</v>
      </c>
      <c r="AF22" s="21">
        <v>29.39</v>
      </c>
      <c r="AG22" s="21" t="s">
        <v>116</v>
      </c>
      <c r="AH22" s="21">
        <v>23.76</v>
      </c>
      <c r="AI22" s="21" t="s">
        <v>116</v>
      </c>
      <c r="AJ22" s="21">
        <v>12.28</v>
      </c>
      <c r="AK22" s="21" t="s">
        <v>116</v>
      </c>
      <c r="AL22" s="21">
        <v>6.18</v>
      </c>
      <c r="AM22" s="21" t="s">
        <v>116</v>
      </c>
      <c r="AN22" s="21">
        <v>6.27</v>
      </c>
      <c r="AO22" s="21">
        <v>689438.69</v>
      </c>
      <c r="AP22" s="21">
        <v>1845.6</v>
      </c>
      <c r="AQ22" s="21" t="s">
        <v>116</v>
      </c>
      <c r="AR22" s="21">
        <v>2.15</v>
      </c>
      <c r="AS22" s="21" t="s">
        <v>116</v>
      </c>
      <c r="AT22" s="21">
        <v>1.74</v>
      </c>
      <c r="AU22" s="21" t="s">
        <v>116</v>
      </c>
      <c r="AV22" s="21">
        <v>5.01</v>
      </c>
      <c r="AW22" s="21">
        <v>590.29999999999995</v>
      </c>
      <c r="AX22" s="21">
        <v>9.3699999999999992</v>
      </c>
      <c r="AY22" s="21" t="s">
        <v>116</v>
      </c>
      <c r="AZ22" s="21">
        <v>1.5</v>
      </c>
      <c r="BA22" s="21" t="s">
        <v>116</v>
      </c>
      <c r="BB22" s="21">
        <v>5.0999999999999996</v>
      </c>
      <c r="BC22" s="21" t="s">
        <v>116</v>
      </c>
      <c r="BD22" s="21">
        <v>2.2200000000000002</v>
      </c>
      <c r="BE22" s="21" t="s">
        <v>116</v>
      </c>
      <c r="BF22" s="21">
        <v>8.01</v>
      </c>
      <c r="BG22" s="21" t="s">
        <v>116</v>
      </c>
      <c r="BH22" s="21">
        <v>4.0999999999999996</v>
      </c>
      <c r="BI22" s="21" t="s">
        <v>116</v>
      </c>
      <c r="BJ22" s="21">
        <v>11.29</v>
      </c>
      <c r="BK22" s="21">
        <v>12.06</v>
      </c>
      <c r="BL22" s="21">
        <v>5.44</v>
      </c>
      <c r="BM22" s="21" t="s">
        <v>116</v>
      </c>
      <c r="BN22" s="21">
        <v>81.599999999999994</v>
      </c>
      <c r="BO22" s="21">
        <v>45.48</v>
      </c>
      <c r="BP22" s="21">
        <v>11.2</v>
      </c>
      <c r="BQ22" s="21" t="s">
        <v>116</v>
      </c>
      <c r="BR22" s="21">
        <v>28.05</v>
      </c>
      <c r="BS22" s="21" t="s">
        <v>116</v>
      </c>
      <c r="BT22" s="21">
        <v>57.36</v>
      </c>
      <c r="BU22" s="21" t="s">
        <v>116</v>
      </c>
      <c r="BV22" s="21">
        <v>49.92</v>
      </c>
      <c r="BW22" s="21">
        <v>1502.8</v>
      </c>
      <c r="BX22" s="21">
        <v>95.72</v>
      </c>
      <c r="BY22" s="21" t="s">
        <v>116</v>
      </c>
      <c r="BZ22" s="21">
        <v>115.03</v>
      </c>
      <c r="CA22" s="21" t="s">
        <v>116</v>
      </c>
      <c r="CB22" s="21">
        <v>32.85</v>
      </c>
      <c r="CC22" s="21" t="s">
        <v>116</v>
      </c>
      <c r="CD22" s="21">
        <v>50.43</v>
      </c>
      <c r="CE22" s="21">
        <v>4661.21</v>
      </c>
      <c r="CF22" s="21">
        <v>105.07</v>
      </c>
      <c r="CG22" s="21">
        <v>181227.97</v>
      </c>
      <c r="CH22" s="21">
        <v>1561.3</v>
      </c>
      <c r="CI22" s="21">
        <v>643.66</v>
      </c>
      <c r="CJ22" s="21">
        <v>142.55000000000001</v>
      </c>
      <c r="CK22" s="21" t="s">
        <v>116</v>
      </c>
      <c r="CL22" s="21">
        <v>2129.73</v>
      </c>
      <c r="CM22" s="21" t="s">
        <v>116</v>
      </c>
      <c r="CN22" s="21">
        <v>620.23</v>
      </c>
      <c r="CO22" s="21">
        <v>11874.69</v>
      </c>
      <c r="CP22" s="21">
        <v>783.96</v>
      </c>
      <c r="CQ22" s="21">
        <v>380.72</v>
      </c>
      <c r="CR22" s="21">
        <v>79.44</v>
      </c>
      <c r="CS22" s="21">
        <v>109566.2</v>
      </c>
      <c r="CT22" s="21">
        <v>908.1</v>
      </c>
      <c r="CU22" s="21" t="s">
        <v>116</v>
      </c>
      <c r="CV22" s="21">
        <v>9397.17</v>
      </c>
    </row>
    <row r="23" spans="1:100" x14ac:dyDescent="0.25">
      <c r="A23" s="1">
        <v>123</v>
      </c>
      <c r="B23" s="1">
        <v>123</v>
      </c>
      <c r="C23" s="4">
        <v>43839.949305555601</v>
      </c>
      <c r="D23" s="1" t="s">
        <v>114</v>
      </c>
      <c r="E23" s="1">
        <v>120</v>
      </c>
      <c r="F23" s="1" t="s">
        <v>115</v>
      </c>
      <c r="G23" s="1">
        <v>2</v>
      </c>
      <c r="H23" s="1">
        <v>8.4</v>
      </c>
      <c r="I23" s="1">
        <v>2</v>
      </c>
      <c r="K23" s="1" t="s">
        <v>127</v>
      </c>
      <c r="M23" s="1" t="s">
        <v>139</v>
      </c>
      <c r="O23" s="1">
        <v>981.33</v>
      </c>
      <c r="P23" s="1">
        <v>107.07</v>
      </c>
      <c r="Q23" s="1">
        <v>166.09</v>
      </c>
      <c r="AC23" s="1" t="s">
        <v>116</v>
      </c>
      <c r="AD23" s="1">
        <v>57.16</v>
      </c>
      <c r="AE23" s="1" t="s">
        <v>116</v>
      </c>
      <c r="AF23" s="1">
        <v>20.76</v>
      </c>
      <c r="AG23" s="1" t="s">
        <v>116</v>
      </c>
      <c r="AH23" s="1">
        <v>14.67</v>
      </c>
      <c r="AI23" s="1" t="s">
        <v>116</v>
      </c>
      <c r="AJ23" s="1">
        <v>10.37</v>
      </c>
      <c r="AK23" s="1" t="s">
        <v>116</v>
      </c>
      <c r="AL23" s="1">
        <v>3.86</v>
      </c>
      <c r="AM23" s="1" t="s">
        <v>116</v>
      </c>
      <c r="AN23" s="1">
        <v>5.17</v>
      </c>
      <c r="AO23" s="1">
        <v>736898.81</v>
      </c>
      <c r="AP23" s="1">
        <v>1347.3</v>
      </c>
      <c r="AQ23" s="1" t="s">
        <v>116</v>
      </c>
      <c r="AR23" s="1">
        <v>1.6</v>
      </c>
      <c r="AS23" s="1" t="s">
        <v>116</v>
      </c>
      <c r="AT23" s="1">
        <v>1.5</v>
      </c>
      <c r="AU23" s="1" t="s">
        <v>116</v>
      </c>
      <c r="AV23" s="1">
        <v>2.2999999999999998</v>
      </c>
      <c r="AW23" s="1">
        <v>163.55000000000001</v>
      </c>
      <c r="AX23" s="1">
        <v>3.86</v>
      </c>
      <c r="AY23" s="1" t="s">
        <v>116</v>
      </c>
      <c r="AZ23" s="1">
        <v>1.5</v>
      </c>
      <c r="BA23" s="1" t="s">
        <v>116</v>
      </c>
      <c r="BB23" s="1">
        <v>3.19</v>
      </c>
      <c r="BC23" s="1" t="s">
        <v>116</v>
      </c>
      <c r="BD23" s="1">
        <v>2.0499999999999998</v>
      </c>
      <c r="BE23" s="1" t="s">
        <v>116</v>
      </c>
      <c r="BF23" s="1">
        <v>4.6900000000000004</v>
      </c>
      <c r="BG23" s="1" t="s">
        <v>116</v>
      </c>
      <c r="BH23" s="1">
        <v>2.8</v>
      </c>
      <c r="BI23" s="1" t="s">
        <v>116</v>
      </c>
      <c r="BJ23" s="1">
        <v>8.4600000000000009</v>
      </c>
      <c r="BK23" s="1" t="s">
        <v>116</v>
      </c>
      <c r="BL23" s="1">
        <v>4.59</v>
      </c>
      <c r="BM23" s="1" t="s">
        <v>116</v>
      </c>
      <c r="BN23" s="1">
        <v>63.58</v>
      </c>
      <c r="BO23" s="1" t="s">
        <v>116</v>
      </c>
      <c r="BP23" s="1">
        <v>10.119999999999999</v>
      </c>
      <c r="BQ23" s="1" t="s">
        <v>116</v>
      </c>
      <c r="BR23" s="1">
        <v>21.47</v>
      </c>
      <c r="BS23" s="1" t="s">
        <v>116</v>
      </c>
      <c r="BT23" s="1">
        <v>43.97</v>
      </c>
      <c r="BU23" s="1" t="s">
        <v>116</v>
      </c>
      <c r="BV23" s="1">
        <v>33.64</v>
      </c>
      <c r="BW23" s="1">
        <v>408.7</v>
      </c>
      <c r="BX23" s="1">
        <v>57.06</v>
      </c>
      <c r="BY23" s="1" t="s">
        <v>116</v>
      </c>
      <c r="BZ23" s="1">
        <v>85.15</v>
      </c>
      <c r="CA23" s="1" t="s">
        <v>116</v>
      </c>
      <c r="CB23" s="1">
        <v>27.48</v>
      </c>
      <c r="CC23" s="1" t="s">
        <v>116</v>
      </c>
      <c r="CD23" s="1">
        <v>29.94</v>
      </c>
      <c r="CE23" s="1">
        <v>166.09</v>
      </c>
      <c r="CF23" s="1">
        <v>63.59</v>
      </c>
      <c r="CG23" s="1">
        <v>257508.91</v>
      </c>
      <c r="CH23" s="1">
        <v>1738.61</v>
      </c>
      <c r="CI23" s="1" t="s">
        <v>116</v>
      </c>
      <c r="CJ23" s="1">
        <v>201.44</v>
      </c>
      <c r="CK23" s="1" t="s">
        <v>116</v>
      </c>
      <c r="CL23" s="1">
        <v>1058.46</v>
      </c>
      <c r="CM23" s="1" t="s">
        <v>116</v>
      </c>
      <c r="CN23" s="1">
        <v>203.27</v>
      </c>
      <c r="CO23" s="1">
        <v>2850.65</v>
      </c>
      <c r="CP23" s="1">
        <v>306.11</v>
      </c>
      <c r="CQ23" s="1">
        <v>852.91</v>
      </c>
      <c r="CR23" s="1">
        <v>51.67</v>
      </c>
      <c r="CS23" s="1">
        <v>981.33</v>
      </c>
      <c r="CT23" s="1">
        <v>107.07</v>
      </c>
      <c r="CU23" s="1" t="s">
        <v>116</v>
      </c>
      <c r="CV23" s="1">
        <v>5218.95</v>
      </c>
    </row>
    <row r="24" spans="1:100" x14ac:dyDescent="0.25">
      <c r="A24" s="1">
        <v>124</v>
      </c>
      <c r="B24" s="1">
        <v>124</v>
      </c>
      <c r="C24" s="4">
        <v>43839.952083333301</v>
      </c>
      <c r="D24" s="1" t="s">
        <v>114</v>
      </c>
      <c r="E24" s="1">
        <v>120</v>
      </c>
      <c r="F24" s="1" t="s">
        <v>115</v>
      </c>
      <c r="G24" s="1">
        <v>2</v>
      </c>
      <c r="M24" s="1" t="s">
        <v>140</v>
      </c>
      <c r="O24" s="1">
        <v>4294.97</v>
      </c>
      <c r="P24" s="1">
        <v>158.4</v>
      </c>
      <c r="Q24" s="1">
        <v>71.61</v>
      </c>
      <c r="AC24" s="1" t="s">
        <v>116</v>
      </c>
      <c r="AD24" s="1">
        <v>48.39</v>
      </c>
      <c r="AE24" s="1" t="s">
        <v>116</v>
      </c>
      <c r="AF24" s="1">
        <v>21.37</v>
      </c>
      <c r="AG24" s="1" t="s">
        <v>116</v>
      </c>
      <c r="AH24" s="1">
        <v>14.25</v>
      </c>
      <c r="AI24" s="1">
        <v>15.83</v>
      </c>
      <c r="AJ24" s="1">
        <v>5.92</v>
      </c>
      <c r="AK24" s="1">
        <v>5.37</v>
      </c>
      <c r="AL24" s="1">
        <v>3.24</v>
      </c>
      <c r="AM24" s="1">
        <v>8.6300000000000008</v>
      </c>
      <c r="AN24" s="1">
        <v>3.22</v>
      </c>
      <c r="AO24" s="1">
        <v>959270.63</v>
      </c>
      <c r="AP24" s="1">
        <v>276.41000000000003</v>
      </c>
      <c r="AQ24" s="1">
        <v>3.34</v>
      </c>
      <c r="AR24" s="1">
        <v>1.7</v>
      </c>
      <c r="AS24" s="1">
        <v>3.69</v>
      </c>
      <c r="AT24" s="1">
        <v>1.5</v>
      </c>
      <c r="AU24" s="1">
        <v>3.41</v>
      </c>
      <c r="AV24" s="1">
        <v>1.7</v>
      </c>
      <c r="AW24" s="1">
        <v>46.14</v>
      </c>
      <c r="AX24" s="1">
        <v>2.02</v>
      </c>
      <c r="AY24" s="1" t="s">
        <v>116</v>
      </c>
      <c r="AZ24" s="1">
        <v>1.5</v>
      </c>
      <c r="BA24" s="1" t="s">
        <v>116</v>
      </c>
      <c r="BB24" s="1">
        <v>3.15</v>
      </c>
      <c r="BC24" s="1">
        <v>3.96</v>
      </c>
      <c r="BD24" s="1">
        <v>1.51</v>
      </c>
      <c r="BE24" s="1" t="s">
        <v>116</v>
      </c>
      <c r="BF24" s="1">
        <v>4.5599999999999996</v>
      </c>
      <c r="BG24" s="1" t="s">
        <v>116</v>
      </c>
      <c r="BH24" s="1">
        <v>2.7</v>
      </c>
      <c r="BI24" s="1" t="s">
        <v>116</v>
      </c>
      <c r="BJ24" s="1">
        <v>7.46</v>
      </c>
      <c r="BK24" s="1" t="s">
        <v>116</v>
      </c>
      <c r="BL24" s="1">
        <v>4.29</v>
      </c>
      <c r="BM24" s="1" t="s">
        <v>116</v>
      </c>
      <c r="BN24" s="1">
        <v>60.05</v>
      </c>
      <c r="BO24" s="1" t="s">
        <v>116</v>
      </c>
      <c r="BP24" s="1">
        <v>10.64</v>
      </c>
      <c r="BQ24" s="1" t="s">
        <v>116</v>
      </c>
      <c r="BR24" s="1">
        <v>20.9</v>
      </c>
      <c r="BS24" s="1" t="s">
        <v>116</v>
      </c>
      <c r="BT24" s="1">
        <v>41.9</v>
      </c>
      <c r="BU24" s="1" t="s">
        <v>116</v>
      </c>
      <c r="BV24" s="1">
        <v>28.97</v>
      </c>
      <c r="BW24" s="1" t="s">
        <v>116</v>
      </c>
      <c r="BX24" s="1">
        <v>68.040000000000006</v>
      </c>
      <c r="BY24" s="1" t="s">
        <v>116</v>
      </c>
      <c r="BZ24" s="1">
        <v>69.150000000000006</v>
      </c>
      <c r="CA24" s="1" t="s">
        <v>116</v>
      </c>
      <c r="CB24" s="1">
        <v>28.22</v>
      </c>
      <c r="CC24" s="1" t="s">
        <v>116</v>
      </c>
      <c r="CD24" s="1">
        <v>21.5</v>
      </c>
      <c r="CE24" s="1">
        <v>71.61</v>
      </c>
      <c r="CF24" s="1">
        <v>23.74</v>
      </c>
      <c r="CG24" s="1">
        <v>19809.27</v>
      </c>
      <c r="CH24" s="1">
        <v>499.24</v>
      </c>
      <c r="CI24" s="1">
        <v>13838.85</v>
      </c>
      <c r="CJ24" s="1">
        <v>297.54000000000002</v>
      </c>
      <c r="CK24" s="1" t="s">
        <v>116</v>
      </c>
      <c r="CL24" s="1">
        <v>627.96</v>
      </c>
      <c r="CM24" s="1">
        <v>510.8</v>
      </c>
      <c r="CN24" s="1">
        <v>171.11</v>
      </c>
      <c r="CO24" s="1">
        <v>1607.14</v>
      </c>
      <c r="CP24" s="1">
        <v>287.83</v>
      </c>
      <c r="CQ24" s="1">
        <v>493.67</v>
      </c>
      <c r="CR24" s="1">
        <v>57.55</v>
      </c>
      <c r="CS24" s="1">
        <v>4294.97</v>
      </c>
      <c r="CT24" s="1">
        <v>158.4</v>
      </c>
      <c r="CU24" s="1" t="s">
        <v>116</v>
      </c>
      <c r="CV24" s="1">
        <v>3880.48</v>
      </c>
    </row>
    <row r="25" spans="1:100" x14ac:dyDescent="0.25">
      <c r="A25" s="1">
        <v>125</v>
      </c>
      <c r="B25" s="1">
        <v>125</v>
      </c>
      <c r="C25" s="4">
        <v>43839.954166666699</v>
      </c>
      <c r="D25" s="1" t="s">
        <v>114</v>
      </c>
      <c r="E25" s="1">
        <v>120</v>
      </c>
      <c r="F25" s="1" t="s">
        <v>115</v>
      </c>
      <c r="G25" s="1">
        <v>2</v>
      </c>
      <c r="H25" s="1">
        <v>3.3</v>
      </c>
      <c r="I25" s="1">
        <v>1.4</v>
      </c>
      <c r="K25" s="1" t="s">
        <v>127</v>
      </c>
      <c r="M25" s="1" t="s">
        <v>141</v>
      </c>
      <c r="O25" s="1" t="s">
        <v>116</v>
      </c>
      <c r="P25" s="1">
        <v>396.58</v>
      </c>
      <c r="Q25" s="1">
        <v>141.94</v>
      </c>
      <c r="AC25" s="1" t="s">
        <v>116</v>
      </c>
      <c r="AD25" s="1">
        <v>128.03</v>
      </c>
      <c r="AE25" s="1" t="s">
        <v>116</v>
      </c>
      <c r="AF25" s="1">
        <v>35.5</v>
      </c>
      <c r="AG25" s="1" t="s">
        <v>116</v>
      </c>
      <c r="AH25" s="1">
        <v>33.6</v>
      </c>
      <c r="AI25" s="1" t="s">
        <v>116</v>
      </c>
      <c r="AJ25" s="1">
        <v>19.809999999999999</v>
      </c>
      <c r="AK25" s="1" t="s">
        <v>116</v>
      </c>
      <c r="AL25" s="1">
        <v>9.9700000000000006</v>
      </c>
      <c r="AM25" s="1" t="s">
        <v>116</v>
      </c>
      <c r="AN25" s="1">
        <v>10.11</v>
      </c>
      <c r="AO25" s="1">
        <v>825733.19</v>
      </c>
      <c r="AP25" s="1">
        <v>1702.51</v>
      </c>
      <c r="AQ25" s="1" t="s">
        <v>116</v>
      </c>
      <c r="AR25" s="1">
        <v>4.16</v>
      </c>
      <c r="AS25" s="1" t="s">
        <v>116</v>
      </c>
      <c r="AT25" s="1">
        <v>3.57</v>
      </c>
      <c r="AU25" s="1" t="s">
        <v>116</v>
      </c>
      <c r="AV25" s="1">
        <v>5.36</v>
      </c>
      <c r="AW25" s="1">
        <v>150.78</v>
      </c>
      <c r="AX25" s="1">
        <v>6.33</v>
      </c>
      <c r="AY25" s="1" t="s">
        <v>116</v>
      </c>
      <c r="AZ25" s="1">
        <v>1.5</v>
      </c>
      <c r="BA25" s="1" t="s">
        <v>116</v>
      </c>
      <c r="BB25" s="1">
        <v>7.87</v>
      </c>
      <c r="BC25" s="1" t="s">
        <v>116</v>
      </c>
      <c r="BD25" s="1">
        <v>5.04</v>
      </c>
      <c r="BE25" s="1" t="s">
        <v>116</v>
      </c>
      <c r="BF25" s="1">
        <v>15.59</v>
      </c>
      <c r="BG25" s="1" t="s">
        <v>116</v>
      </c>
      <c r="BH25" s="1">
        <v>8.81</v>
      </c>
      <c r="BI25" s="1" t="s">
        <v>116</v>
      </c>
      <c r="BJ25" s="1">
        <v>20.75</v>
      </c>
      <c r="BK25" s="1" t="s">
        <v>116</v>
      </c>
      <c r="BL25" s="1">
        <v>10.31</v>
      </c>
      <c r="BM25" s="1" t="s">
        <v>116</v>
      </c>
      <c r="BN25" s="1">
        <v>174.89</v>
      </c>
      <c r="BO25" s="1" t="s">
        <v>116</v>
      </c>
      <c r="BP25" s="1">
        <v>29.39</v>
      </c>
      <c r="BQ25" s="1">
        <v>89.34</v>
      </c>
      <c r="BR25" s="1">
        <v>43.51</v>
      </c>
      <c r="BS25" s="1" t="s">
        <v>116</v>
      </c>
      <c r="BT25" s="1">
        <v>121.88</v>
      </c>
      <c r="BU25" s="1" t="s">
        <v>116</v>
      </c>
      <c r="BV25" s="1">
        <v>80.59</v>
      </c>
      <c r="BW25" s="1">
        <v>1120.97</v>
      </c>
      <c r="BX25" s="1">
        <v>138.80000000000001</v>
      </c>
      <c r="BY25" s="1" t="s">
        <v>116</v>
      </c>
      <c r="BZ25" s="1">
        <v>178.9</v>
      </c>
      <c r="CA25" s="1">
        <v>68.010000000000005</v>
      </c>
      <c r="CB25" s="1">
        <v>36.840000000000003</v>
      </c>
      <c r="CC25" s="1" t="s">
        <v>116</v>
      </c>
      <c r="CD25" s="1">
        <v>51.52</v>
      </c>
      <c r="CE25" s="1">
        <v>141.94</v>
      </c>
      <c r="CF25" s="1">
        <v>73.11</v>
      </c>
      <c r="CG25" s="1">
        <v>169298.27</v>
      </c>
      <c r="CH25" s="1">
        <v>2216.54</v>
      </c>
      <c r="CI25" s="1">
        <v>413.54</v>
      </c>
      <c r="CJ25" s="1">
        <v>252.96</v>
      </c>
      <c r="CK25" s="1" t="s">
        <v>116</v>
      </c>
      <c r="CL25" s="1">
        <v>1921.44</v>
      </c>
      <c r="CM25" s="1" t="s">
        <v>116</v>
      </c>
      <c r="CN25" s="1">
        <v>548.41</v>
      </c>
      <c r="CO25" s="1">
        <v>2776.72</v>
      </c>
      <c r="CP25" s="1">
        <v>653.72</v>
      </c>
      <c r="CQ25" s="1">
        <v>205.79</v>
      </c>
      <c r="CR25" s="1">
        <v>132.22999999999999</v>
      </c>
      <c r="CS25" s="1" t="s">
        <v>116</v>
      </c>
      <c r="CT25" s="1">
        <v>396.58</v>
      </c>
      <c r="CU25" s="1" t="s">
        <v>116</v>
      </c>
      <c r="CV25" s="1">
        <v>12184.19</v>
      </c>
    </row>
    <row r="26" spans="1:100" x14ac:dyDescent="0.25">
      <c r="A26" s="1">
        <v>126</v>
      </c>
      <c r="B26" s="1">
        <v>126</v>
      </c>
      <c r="C26" s="4">
        <v>43839.956944444399</v>
      </c>
      <c r="D26" s="1" t="s">
        <v>114</v>
      </c>
      <c r="E26" s="1">
        <v>120</v>
      </c>
      <c r="F26" s="1" t="s">
        <v>115</v>
      </c>
      <c r="G26" s="1">
        <v>2</v>
      </c>
      <c r="H26" s="1">
        <v>5.8</v>
      </c>
      <c r="I26" s="1">
        <v>1.5</v>
      </c>
      <c r="K26" s="1" t="s">
        <v>127</v>
      </c>
      <c r="M26" s="1" t="s">
        <v>142</v>
      </c>
      <c r="O26" s="1">
        <v>1957.9</v>
      </c>
      <c r="P26" s="1">
        <v>151.38</v>
      </c>
      <c r="Q26" s="1">
        <v>229</v>
      </c>
      <c r="AC26" s="1" t="s">
        <v>116</v>
      </c>
      <c r="AD26" s="1">
        <v>90.28</v>
      </c>
      <c r="AE26" s="1" t="s">
        <v>116</v>
      </c>
      <c r="AF26" s="1">
        <v>31.43</v>
      </c>
      <c r="AG26" s="1" t="s">
        <v>116</v>
      </c>
      <c r="AH26" s="1">
        <v>37.450000000000003</v>
      </c>
      <c r="AI26" s="1">
        <v>16.399999999999999</v>
      </c>
      <c r="AJ26" s="1">
        <v>10.18</v>
      </c>
      <c r="AK26" s="1" t="s">
        <v>116</v>
      </c>
      <c r="AL26" s="1">
        <v>10.25</v>
      </c>
      <c r="AM26" s="1">
        <v>9.33</v>
      </c>
      <c r="AN26" s="1">
        <v>5.44</v>
      </c>
      <c r="AO26" s="1">
        <v>688730.94</v>
      </c>
      <c r="AP26" s="1">
        <v>1763.42</v>
      </c>
      <c r="AQ26" s="1" t="s">
        <v>116</v>
      </c>
      <c r="AR26" s="1">
        <v>2.0699999999999998</v>
      </c>
      <c r="AS26" s="1" t="s">
        <v>116</v>
      </c>
      <c r="AT26" s="1">
        <v>1.63</v>
      </c>
      <c r="AU26" s="1" t="s">
        <v>116</v>
      </c>
      <c r="AV26" s="1">
        <v>2.4500000000000002</v>
      </c>
      <c r="AW26" s="1">
        <v>101.09</v>
      </c>
      <c r="AX26" s="1">
        <v>3.45</v>
      </c>
      <c r="AY26" s="1" t="s">
        <v>116</v>
      </c>
      <c r="AZ26" s="1">
        <v>1.5</v>
      </c>
      <c r="BA26" s="1" t="s">
        <v>116</v>
      </c>
      <c r="BB26" s="1">
        <v>3.86</v>
      </c>
      <c r="BC26" s="1" t="s">
        <v>116</v>
      </c>
      <c r="BD26" s="1">
        <v>2.96</v>
      </c>
      <c r="BE26" s="1" t="s">
        <v>116</v>
      </c>
      <c r="BF26" s="1">
        <v>5.54</v>
      </c>
      <c r="BG26" s="1" t="s">
        <v>116</v>
      </c>
      <c r="BH26" s="1">
        <v>3.63</v>
      </c>
      <c r="BI26" s="1" t="s">
        <v>116</v>
      </c>
      <c r="BJ26" s="1">
        <v>10.53</v>
      </c>
      <c r="BK26" s="1" t="s">
        <v>116</v>
      </c>
      <c r="BL26" s="1">
        <v>5.24</v>
      </c>
      <c r="BM26" s="1" t="s">
        <v>116</v>
      </c>
      <c r="BN26" s="1">
        <v>79.319999999999993</v>
      </c>
      <c r="BO26" s="1" t="s">
        <v>116</v>
      </c>
      <c r="BP26" s="1">
        <v>13.05</v>
      </c>
      <c r="BQ26" s="1" t="s">
        <v>116</v>
      </c>
      <c r="BR26" s="1">
        <v>27.59</v>
      </c>
      <c r="BS26" s="1" t="s">
        <v>116</v>
      </c>
      <c r="BT26" s="1">
        <v>55.07</v>
      </c>
      <c r="BU26" s="1" t="s">
        <v>116</v>
      </c>
      <c r="BV26" s="1">
        <v>35.86</v>
      </c>
      <c r="BW26" s="1">
        <v>194.54</v>
      </c>
      <c r="BX26" s="1">
        <v>59.34</v>
      </c>
      <c r="BY26" s="1" t="s">
        <v>116</v>
      </c>
      <c r="BZ26" s="1">
        <v>93.31</v>
      </c>
      <c r="CA26" s="1" t="s">
        <v>116</v>
      </c>
      <c r="CB26" s="1">
        <v>54.54</v>
      </c>
      <c r="CC26" s="1" t="s">
        <v>116</v>
      </c>
      <c r="CD26" s="1">
        <v>32.659999999999997</v>
      </c>
      <c r="CE26" s="1">
        <v>229</v>
      </c>
      <c r="CF26" s="1">
        <v>79.91</v>
      </c>
      <c r="CG26" s="1">
        <v>301619.96999999997</v>
      </c>
      <c r="CH26" s="1">
        <v>2126.52</v>
      </c>
      <c r="CI26" s="1">
        <v>344.12</v>
      </c>
      <c r="CJ26" s="1">
        <v>156.6</v>
      </c>
      <c r="CK26" s="1" t="s">
        <v>116</v>
      </c>
      <c r="CL26" s="1">
        <v>1512.15</v>
      </c>
      <c r="CM26" s="1" t="s">
        <v>116</v>
      </c>
      <c r="CN26" s="1">
        <v>294.69</v>
      </c>
      <c r="CO26" s="1">
        <v>5536.25</v>
      </c>
      <c r="CP26" s="1">
        <v>451.16</v>
      </c>
      <c r="CQ26" s="1">
        <v>1259.8599999999999</v>
      </c>
      <c r="CR26" s="1">
        <v>69.930000000000007</v>
      </c>
      <c r="CS26" s="1">
        <v>1957.9</v>
      </c>
      <c r="CT26" s="1">
        <v>151.38</v>
      </c>
      <c r="CU26" s="1" t="s">
        <v>116</v>
      </c>
      <c r="CV26" s="1">
        <v>7906.8</v>
      </c>
    </row>
    <row r="27" spans="1:100" x14ac:dyDescent="0.25">
      <c r="A27" s="1">
        <v>127</v>
      </c>
      <c r="B27" s="1">
        <v>127</v>
      </c>
      <c r="C27" s="4">
        <v>43839.960416666698</v>
      </c>
      <c r="D27" s="1" t="s">
        <v>114</v>
      </c>
      <c r="E27" s="1">
        <v>120</v>
      </c>
      <c r="F27" s="1" t="s">
        <v>115</v>
      </c>
      <c r="G27" s="1">
        <v>2</v>
      </c>
      <c r="H27" s="1">
        <v>3</v>
      </c>
      <c r="I27" s="1">
        <v>9</v>
      </c>
      <c r="K27" s="1" t="s">
        <v>133</v>
      </c>
      <c r="M27" s="1" t="s">
        <v>143</v>
      </c>
      <c r="O27" s="1" t="s">
        <v>116</v>
      </c>
      <c r="P27" s="1">
        <v>443.64</v>
      </c>
      <c r="Q27" s="1">
        <v>142.62</v>
      </c>
      <c r="AC27" s="1" t="s">
        <v>116</v>
      </c>
      <c r="AD27" s="1">
        <v>144.16</v>
      </c>
      <c r="AE27" s="1" t="s">
        <v>116</v>
      </c>
      <c r="AF27" s="1">
        <v>29.36</v>
      </c>
      <c r="AG27" s="1" t="s">
        <v>116</v>
      </c>
      <c r="AH27" s="1">
        <v>26.84</v>
      </c>
      <c r="AI27" s="1" t="s">
        <v>116</v>
      </c>
      <c r="AJ27" s="1">
        <v>16.71</v>
      </c>
      <c r="AK27" s="1" t="s">
        <v>116</v>
      </c>
      <c r="AL27" s="1">
        <v>8.02</v>
      </c>
      <c r="AM27" s="1" t="s">
        <v>116</v>
      </c>
      <c r="AN27" s="1">
        <v>8.2100000000000009</v>
      </c>
      <c r="AO27" s="1">
        <v>893299.5</v>
      </c>
      <c r="AP27" s="1">
        <v>1139.6400000000001</v>
      </c>
      <c r="AQ27" s="1" t="s">
        <v>116</v>
      </c>
      <c r="AR27" s="1">
        <v>4.33</v>
      </c>
      <c r="AS27" s="1" t="s">
        <v>116</v>
      </c>
      <c r="AT27" s="1">
        <v>3.61</v>
      </c>
      <c r="AU27" s="1" t="s">
        <v>116</v>
      </c>
      <c r="AV27" s="1">
        <v>10.37</v>
      </c>
      <c r="AW27" s="1">
        <v>325.82</v>
      </c>
      <c r="AX27" s="1">
        <v>9.73</v>
      </c>
      <c r="AY27" s="1" t="s">
        <v>116</v>
      </c>
      <c r="AZ27" s="1">
        <v>1.5</v>
      </c>
      <c r="BA27" s="1" t="s">
        <v>116</v>
      </c>
      <c r="BB27" s="1">
        <v>8.66</v>
      </c>
      <c r="BC27" s="1" t="s">
        <v>116</v>
      </c>
      <c r="BD27" s="1">
        <v>6.72</v>
      </c>
      <c r="BE27" s="1">
        <v>52.56</v>
      </c>
      <c r="BF27" s="1">
        <v>10.94</v>
      </c>
      <c r="BG27" s="1" t="s">
        <v>116</v>
      </c>
      <c r="BH27" s="1">
        <v>9.33</v>
      </c>
      <c r="BI27" s="1" t="s">
        <v>116</v>
      </c>
      <c r="BJ27" s="1">
        <v>22.64</v>
      </c>
      <c r="BK27" s="1" t="s">
        <v>116</v>
      </c>
      <c r="BL27" s="1">
        <v>19.600000000000001</v>
      </c>
      <c r="BM27" s="1" t="s">
        <v>116</v>
      </c>
      <c r="BN27" s="1">
        <v>177.53</v>
      </c>
      <c r="BO27" s="1" t="s">
        <v>116</v>
      </c>
      <c r="BP27" s="1">
        <v>43.1</v>
      </c>
      <c r="BQ27" s="1" t="s">
        <v>116</v>
      </c>
      <c r="BR27" s="1">
        <v>66.290000000000006</v>
      </c>
      <c r="BS27" s="1" t="s">
        <v>116</v>
      </c>
      <c r="BT27" s="1">
        <v>124.09</v>
      </c>
      <c r="BU27" s="1" t="s">
        <v>116</v>
      </c>
      <c r="BV27" s="1">
        <v>156.82</v>
      </c>
      <c r="BW27" s="1">
        <v>12554.22</v>
      </c>
      <c r="BX27" s="1">
        <v>362.92</v>
      </c>
      <c r="BY27" s="1" t="s">
        <v>116</v>
      </c>
      <c r="BZ27" s="1">
        <v>208.15</v>
      </c>
      <c r="CA27" s="1" t="s">
        <v>116</v>
      </c>
      <c r="CB27" s="1">
        <v>72.33</v>
      </c>
      <c r="CC27" s="1" t="s">
        <v>116</v>
      </c>
      <c r="CD27" s="1">
        <v>53.97</v>
      </c>
      <c r="CE27" s="1">
        <v>142.62</v>
      </c>
      <c r="CF27" s="1">
        <v>57.52</v>
      </c>
      <c r="CG27" s="1">
        <v>87000.19</v>
      </c>
      <c r="CH27" s="1">
        <v>1553.88</v>
      </c>
      <c r="CI27" s="1">
        <v>1156.7</v>
      </c>
      <c r="CJ27" s="1">
        <v>282.08</v>
      </c>
      <c r="CK27" s="1" t="s">
        <v>116</v>
      </c>
      <c r="CL27" s="1">
        <v>1922.62</v>
      </c>
      <c r="CM27" s="1" t="s">
        <v>116</v>
      </c>
      <c r="CN27" s="1">
        <v>618.6</v>
      </c>
      <c r="CO27" s="1">
        <v>4612.47</v>
      </c>
      <c r="CP27" s="1">
        <v>767.54</v>
      </c>
      <c r="CQ27" s="1">
        <v>854.51</v>
      </c>
      <c r="CR27" s="1">
        <v>153.91</v>
      </c>
      <c r="CS27" s="1" t="s">
        <v>116</v>
      </c>
      <c r="CT27" s="1">
        <v>443.64</v>
      </c>
      <c r="CU27" s="1" t="s">
        <v>116</v>
      </c>
      <c r="CV27" s="1">
        <v>12360.28</v>
      </c>
    </row>
    <row r="28" spans="1:100" x14ac:dyDescent="0.25">
      <c r="A28" s="1">
        <v>128</v>
      </c>
      <c r="B28" s="1">
        <v>128</v>
      </c>
      <c r="C28" s="4">
        <v>43839.966666666704</v>
      </c>
      <c r="D28" s="1" t="s">
        <v>118</v>
      </c>
      <c r="E28" s="1">
        <v>51.25</v>
      </c>
      <c r="F28" s="1" t="s">
        <v>119</v>
      </c>
      <c r="G28" s="1">
        <v>2</v>
      </c>
      <c r="W28" s="1">
        <v>167.82</v>
      </c>
      <c r="X28" s="1">
        <v>7.41</v>
      </c>
      <c r="Y28" s="1">
        <v>1</v>
      </c>
    </row>
    <row r="29" spans="1:100" x14ac:dyDescent="0.25">
      <c r="A29" s="1">
        <v>129</v>
      </c>
      <c r="B29" s="1">
        <v>129</v>
      </c>
      <c r="C29" s="4">
        <v>43839.967361111099</v>
      </c>
      <c r="D29" s="1" t="s">
        <v>118</v>
      </c>
      <c r="E29" s="1">
        <v>51.08</v>
      </c>
      <c r="F29" s="1" t="s">
        <v>119</v>
      </c>
      <c r="G29" s="1">
        <v>2</v>
      </c>
      <c r="W29" s="1">
        <v>159.49</v>
      </c>
      <c r="X29" s="1">
        <v>7.42</v>
      </c>
      <c r="Y29" s="1">
        <v>4</v>
      </c>
    </row>
    <row r="30" spans="1:100" x14ac:dyDescent="0.25">
      <c r="A30" s="1">
        <v>130</v>
      </c>
      <c r="B30" s="1">
        <v>130</v>
      </c>
      <c r="C30" s="4">
        <v>43839.971527777801</v>
      </c>
      <c r="D30" s="1" t="s">
        <v>114</v>
      </c>
      <c r="E30" s="1">
        <v>22.62</v>
      </c>
      <c r="F30" s="1" t="s">
        <v>115</v>
      </c>
      <c r="G30" s="1">
        <v>2</v>
      </c>
      <c r="Q30" s="1" t="s">
        <v>116</v>
      </c>
      <c r="AE30" s="1" t="s">
        <v>116</v>
      </c>
      <c r="AF30" s="1">
        <v>20.53</v>
      </c>
      <c r="AG30" s="1" t="s">
        <v>116</v>
      </c>
      <c r="AH30" s="1">
        <v>22.72</v>
      </c>
      <c r="AI30" s="1" t="s">
        <v>116</v>
      </c>
      <c r="AJ30" s="1">
        <v>18.059999999999999</v>
      </c>
      <c r="AK30" s="1" t="s">
        <v>116</v>
      </c>
      <c r="AL30" s="1">
        <v>11.19</v>
      </c>
      <c r="AM30" s="1" t="s">
        <v>116</v>
      </c>
      <c r="AN30" s="1">
        <v>10.53</v>
      </c>
      <c r="AO30" s="1">
        <v>987115</v>
      </c>
      <c r="AP30" s="1">
        <v>121.43</v>
      </c>
      <c r="AQ30" s="1" t="s">
        <v>116</v>
      </c>
      <c r="AR30" s="1">
        <v>3.72</v>
      </c>
      <c r="AS30" s="1">
        <v>8.77</v>
      </c>
      <c r="AT30" s="1">
        <v>2.2000000000000002</v>
      </c>
      <c r="AU30" s="1">
        <v>78.790000000000006</v>
      </c>
      <c r="AV30" s="1">
        <v>3.96</v>
      </c>
      <c r="AW30" s="1">
        <v>26.84</v>
      </c>
      <c r="AX30" s="1">
        <v>2.25</v>
      </c>
      <c r="AY30" s="1">
        <v>16.2</v>
      </c>
      <c r="AZ30" s="1">
        <v>1.41</v>
      </c>
      <c r="BA30" s="1" t="s">
        <v>116</v>
      </c>
      <c r="BB30" s="1">
        <v>8.41</v>
      </c>
      <c r="BC30" s="1" t="s">
        <v>116</v>
      </c>
      <c r="BD30" s="1">
        <v>2.0699999999999998</v>
      </c>
      <c r="BE30" s="1" t="s">
        <v>116</v>
      </c>
      <c r="BF30" s="1">
        <v>24.71</v>
      </c>
      <c r="BG30" s="1" t="s">
        <v>116</v>
      </c>
      <c r="BH30" s="1">
        <v>3.47</v>
      </c>
      <c r="BI30" s="1" t="s">
        <v>116</v>
      </c>
      <c r="BJ30" s="1">
        <v>11.84</v>
      </c>
      <c r="BK30" s="1">
        <v>297.17</v>
      </c>
      <c r="BL30" s="1">
        <v>16.95</v>
      </c>
      <c r="BM30" s="1" t="s">
        <v>116</v>
      </c>
      <c r="BN30" s="1">
        <v>98.38</v>
      </c>
      <c r="BO30" s="1">
        <v>249</v>
      </c>
      <c r="BP30" s="1">
        <v>21.08</v>
      </c>
      <c r="BQ30" s="1">
        <v>59.71</v>
      </c>
      <c r="BR30" s="1">
        <v>24.56</v>
      </c>
      <c r="BS30" s="1" t="s">
        <v>116</v>
      </c>
      <c r="BT30" s="1">
        <v>61.78</v>
      </c>
      <c r="BU30" s="1" t="s">
        <v>116</v>
      </c>
      <c r="BV30" s="1">
        <v>104.76</v>
      </c>
      <c r="BW30" s="1">
        <v>10523.76</v>
      </c>
      <c r="BX30" s="1">
        <v>254.37</v>
      </c>
      <c r="BY30" s="1">
        <v>1621.21</v>
      </c>
      <c r="BZ30" s="1">
        <v>157.68</v>
      </c>
      <c r="CA30" s="1" t="s">
        <v>116</v>
      </c>
      <c r="CB30" s="1">
        <v>180.98</v>
      </c>
      <c r="CC30" s="1" t="s">
        <v>116</v>
      </c>
      <c r="CD30" s="1">
        <v>384.12</v>
      </c>
      <c r="CE30" s="1" t="s">
        <v>116</v>
      </c>
      <c r="CF30" s="1">
        <v>829.37</v>
      </c>
    </row>
    <row r="31" spans="1:100" x14ac:dyDescent="0.25">
      <c r="A31" s="1">
        <v>131</v>
      </c>
      <c r="B31" s="1">
        <v>131</v>
      </c>
      <c r="C31" s="4">
        <v>43839.973611111098</v>
      </c>
      <c r="D31" s="1" t="s">
        <v>114</v>
      </c>
      <c r="E31" s="1">
        <v>120</v>
      </c>
      <c r="F31" s="1" t="s">
        <v>115</v>
      </c>
      <c r="G31" s="1">
        <v>2</v>
      </c>
      <c r="O31" s="1">
        <v>1815.81</v>
      </c>
      <c r="P31" s="1">
        <v>94.01</v>
      </c>
      <c r="Q31" s="1">
        <v>3222.62</v>
      </c>
      <c r="AC31" s="1">
        <v>755.68</v>
      </c>
      <c r="AD31" s="1">
        <v>41.79</v>
      </c>
      <c r="AE31" s="1" t="s">
        <v>116</v>
      </c>
      <c r="AF31" s="1">
        <v>20.010000000000002</v>
      </c>
      <c r="AG31" s="1">
        <v>21.76</v>
      </c>
      <c r="AH31" s="1">
        <v>10.050000000000001</v>
      </c>
      <c r="AI31" s="1" t="s">
        <v>116</v>
      </c>
      <c r="AJ31" s="1">
        <v>11.12</v>
      </c>
      <c r="AK31" s="1" t="s">
        <v>116</v>
      </c>
      <c r="AL31" s="1">
        <v>4.0599999999999996</v>
      </c>
      <c r="AM31" s="1" t="s">
        <v>116</v>
      </c>
      <c r="AN31" s="1">
        <v>3.56</v>
      </c>
      <c r="AO31" s="1">
        <v>560566.13</v>
      </c>
      <c r="AP31" s="1">
        <v>2048.81</v>
      </c>
      <c r="AQ31" s="1">
        <v>10.08</v>
      </c>
      <c r="AR31" s="1">
        <v>2.12</v>
      </c>
      <c r="AS31" s="1">
        <v>28.59</v>
      </c>
      <c r="AT31" s="1">
        <v>1.94</v>
      </c>
      <c r="AU31" s="1">
        <v>283.02</v>
      </c>
      <c r="AV31" s="1">
        <v>5.41</v>
      </c>
      <c r="AW31" s="1">
        <v>108.86</v>
      </c>
      <c r="AX31" s="1">
        <v>3.11</v>
      </c>
      <c r="AY31" s="1">
        <v>62.27</v>
      </c>
      <c r="AZ31" s="1">
        <v>1.95</v>
      </c>
      <c r="BA31" s="1" t="s">
        <v>116</v>
      </c>
      <c r="BB31" s="1">
        <v>17</v>
      </c>
      <c r="BC31" s="1" t="s">
        <v>116</v>
      </c>
      <c r="BD31" s="1">
        <v>4.71</v>
      </c>
      <c r="BE31" s="1" t="s">
        <v>116</v>
      </c>
      <c r="BF31" s="1">
        <v>30.63</v>
      </c>
      <c r="BG31" s="1" t="s">
        <v>116</v>
      </c>
      <c r="BH31" s="1">
        <v>3.08</v>
      </c>
      <c r="BI31" s="1" t="s">
        <v>116</v>
      </c>
      <c r="BJ31" s="1">
        <v>12</v>
      </c>
      <c r="BK31" s="1">
        <v>1028.81</v>
      </c>
      <c r="BL31" s="1">
        <v>23.41</v>
      </c>
      <c r="BM31" s="1" t="s">
        <v>116</v>
      </c>
      <c r="BN31" s="1">
        <v>84.07</v>
      </c>
      <c r="BO31" s="1">
        <v>889.65</v>
      </c>
      <c r="BP31" s="1">
        <v>26.59</v>
      </c>
      <c r="BQ31" s="1">
        <v>257.95</v>
      </c>
      <c r="BR31" s="1">
        <v>20.3</v>
      </c>
      <c r="BS31" s="1" t="s">
        <v>116</v>
      </c>
      <c r="BT31" s="1">
        <v>45.47</v>
      </c>
      <c r="BU31" s="1" t="s">
        <v>116</v>
      </c>
      <c r="BV31" s="1">
        <v>124.23</v>
      </c>
      <c r="BW31" s="1">
        <v>32259.37</v>
      </c>
      <c r="BX31" s="1">
        <v>326.48</v>
      </c>
      <c r="BY31" s="1">
        <v>5969.64</v>
      </c>
      <c r="BZ31" s="1">
        <v>176.73</v>
      </c>
      <c r="CA31" s="1">
        <v>108.96</v>
      </c>
      <c r="CB31" s="1">
        <v>26.55</v>
      </c>
      <c r="CC31" s="1">
        <v>107.18</v>
      </c>
      <c r="CD31" s="1">
        <v>37.99</v>
      </c>
      <c r="CE31" s="1">
        <v>3222.62</v>
      </c>
      <c r="CF31" s="1">
        <v>85.66</v>
      </c>
      <c r="CG31" s="1">
        <v>5762.32</v>
      </c>
      <c r="CH31" s="1">
        <v>377.61</v>
      </c>
      <c r="CI31" s="1">
        <v>27247.74</v>
      </c>
      <c r="CJ31" s="1">
        <v>431.81</v>
      </c>
      <c r="CK31" s="1">
        <v>46250.54</v>
      </c>
      <c r="CL31" s="1">
        <v>1475.73</v>
      </c>
      <c r="CM31" s="1">
        <v>1175.3699999999999</v>
      </c>
      <c r="CN31" s="1">
        <v>312.13</v>
      </c>
      <c r="CO31" s="1">
        <v>311937.59000000003</v>
      </c>
      <c r="CP31" s="1">
        <v>1822.32</v>
      </c>
      <c r="CQ31" s="1">
        <v>130.05000000000001</v>
      </c>
      <c r="CR31" s="1">
        <v>38.31</v>
      </c>
      <c r="CS31" s="1">
        <v>1815.81</v>
      </c>
      <c r="CT31" s="1">
        <v>94.01</v>
      </c>
      <c r="CU31" s="1" t="s">
        <v>116</v>
      </c>
      <c r="CV31" s="1">
        <v>6354.52</v>
      </c>
    </row>
    <row r="32" spans="1:100" s="23" customFormat="1" x14ac:dyDescent="0.25">
      <c r="A32" s="21">
        <v>132</v>
      </c>
      <c r="B32" s="21">
        <v>132</v>
      </c>
      <c r="C32" s="22">
        <v>43839.979861111096</v>
      </c>
      <c r="D32" s="21" t="s">
        <v>114</v>
      </c>
      <c r="E32" s="21">
        <v>120</v>
      </c>
      <c r="F32" s="21" t="s">
        <v>115</v>
      </c>
      <c r="G32" s="21">
        <v>2</v>
      </c>
      <c r="H32" s="21">
        <v>3.5</v>
      </c>
      <c r="I32" s="21">
        <v>12.6</v>
      </c>
      <c r="K32" s="21" t="s">
        <v>124</v>
      </c>
      <c r="L32" s="21" t="s">
        <v>144</v>
      </c>
      <c r="M32" s="21" t="s">
        <v>145</v>
      </c>
      <c r="O32" s="21">
        <v>5055.8599999999997</v>
      </c>
      <c r="P32" s="21">
        <v>179.04</v>
      </c>
      <c r="Q32" s="21">
        <v>23763.38</v>
      </c>
      <c r="AC32" s="21" t="s">
        <v>116</v>
      </c>
      <c r="AD32" s="21">
        <v>78.56</v>
      </c>
      <c r="AE32" s="21" t="s">
        <v>116</v>
      </c>
      <c r="AF32" s="21">
        <v>20.73</v>
      </c>
      <c r="AG32" s="21" t="s">
        <v>116</v>
      </c>
      <c r="AH32" s="21">
        <v>19.53</v>
      </c>
      <c r="AI32" s="21">
        <v>72.87</v>
      </c>
      <c r="AJ32" s="21">
        <v>10.24</v>
      </c>
      <c r="AK32" s="21" t="s">
        <v>116</v>
      </c>
      <c r="AL32" s="21">
        <v>5.33</v>
      </c>
      <c r="AM32" s="21" t="s">
        <v>116</v>
      </c>
      <c r="AN32" s="21">
        <v>5.51</v>
      </c>
      <c r="AO32" s="21">
        <v>818346.81</v>
      </c>
      <c r="AP32" s="21">
        <v>1177.31</v>
      </c>
      <c r="AQ32" s="21" t="s">
        <v>116</v>
      </c>
      <c r="AR32" s="21">
        <v>2.25</v>
      </c>
      <c r="AS32" s="21" t="s">
        <v>116</v>
      </c>
      <c r="AT32" s="21">
        <v>1.77</v>
      </c>
      <c r="AU32" s="21">
        <v>11.35</v>
      </c>
      <c r="AV32" s="21">
        <v>3.58</v>
      </c>
      <c r="AW32" s="21">
        <v>423.71</v>
      </c>
      <c r="AX32" s="21">
        <v>7.75</v>
      </c>
      <c r="AY32" s="21" t="s">
        <v>116</v>
      </c>
      <c r="AZ32" s="21">
        <v>1.5</v>
      </c>
      <c r="BA32" s="21" t="s">
        <v>116</v>
      </c>
      <c r="BB32" s="21">
        <v>4.79</v>
      </c>
      <c r="BC32" s="21">
        <v>5.71</v>
      </c>
      <c r="BD32" s="21">
        <v>2.09</v>
      </c>
      <c r="BE32" s="21">
        <v>10.54</v>
      </c>
      <c r="BF32" s="21">
        <v>5.64</v>
      </c>
      <c r="BG32" s="21" t="s">
        <v>116</v>
      </c>
      <c r="BH32" s="21">
        <v>45.55</v>
      </c>
      <c r="BI32" s="21" t="s">
        <v>116</v>
      </c>
      <c r="BJ32" s="21">
        <v>14.9</v>
      </c>
      <c r="BK32" s="21" t="s">
        <v>116</v>
      </c>
      <c r="BL32" s="21">
        <v>11.88</v>
      </c>
      <c r="BM32" s="21" t="s">
        <v>116</v>
      </c>
      <c r="BN32" s="21">
        <v>89.69</v>
      </c>
      <c r="BO32" s="21">
        <v>62.14</v>
      </c>
      <c r="BP32" s="21">
        <v>12.18</v>
      </c>
      <c r="BQ32" s="21" t="s">
        <v>116</v>
      </c>
      <c r="BR32" s="21">
        <v>29.5</v>
      </c>
      <c r="BS32" s="21" t="s">
        <v>116</v>
      </c>
      <c r="BT32" s="21">
        <v>57.49</v>
      </c>
      <c r="BU32" s="21" t="s">
        <v>116</v>
      </c>
      <c r="BV32" s="21">
        <v>173.58</v>
      </c>
      <c r="BW32" s="21">
        <v>55380.78</v>
      </c>
      <c r="BX32" s="21">
        <v>546.15</v>
      </c>
      <c r="BY32" s="21">
        <v>340.33</v>
      </c>
      <c r="BZ32" s="21">
        <v>92.9</v>
      </c>
      <c r="CA32" s="21">
        <v>154.94</v>
      </c>
      <c r="CB32" s="21">
        <v>42.24</v>
      </c>
      <c r="CC32" s="21" t="s">
        <v>116</v>
      </c>
      <c r="CD32" s="21">
        <v>212.32</v>
      </c>
      <c r="CE32" s="21">
        <v>23763.38</v>
      </c>
      <c r="CF32" s="21">
        <v>321.8</v>
      </c>
      <c r="CG32" s="21">
        <v>81177.25</v>
      </c>
      <c r="CH32" s="21">
        <v>1317.45</v>
      </c>
      <c r="CI32" s="21">
        <v>2103.34</v>
      </c>
      <c r="CJ32" s="21">
        <v>229.99</v>
      </c>
      <c r="CK32" s="21">
        <v>1147.56</v>
      </c>
      <c r="CL32" s="21">
        <v>683.96</v>
      </c>
      <c r="CM32" s="21">
        <v>678.46</v>
      </c>
      <c r="CN32" s="21">
        <v>201.09</v>
      </c>
      <c r="CO32" s="21">
        <v>8968.01</v>
      </c>
      <c r="CP32" s="21">
        <v>476.06</v>
      </c>
      <c r="CQ32" s="21">
        <v>2183.5500000000002</v>
      </c>
      <c r="CR32" s="21">
        <v>74.709999999999994</v>
      </c>
      <c r="CS32" s="21">
        <v>5055.8599999999997</v>
      </c>
      <c r="CT32" s="21">
        <v>179.04</v>
      </c>
      <c r="CU32" s="21" t="s">
        <v>116</v>
      </c>
      <c r="CV32" s="21">
        <v>5966.42</v>
      </c>
    </row>
    <row r="33" spans="1:100" x14ac:dyDescent="0.25">
      <c r="A33" s="1">
        <v>133</v>
      </c>
      <c r="B33" s="1">
        <v>133</v>
      </c>
      <c r="C33" s="4">
        <v>43839.984027777798</v>
      </c>
      <c r="D33" s="1" t="s">
        <v>114</v>
      </c>
      <c r="E33" s="1">
        <v>120</v>
      </c>
      <c r="F33" s="1" t="s">
        <v>115</v>
      </c>
      <c r="G33" s="1">
        <v>2</v>
      </c>
      <c r="H33" s="1">
        <v>6.9</v>
      </c>
      <c r="I33" s="1">
        <v>12.6</v>
      </c>
      <c r="K33" s="1" t="s">
        <v>124</v>
      </c>
      <c r="L33" s="1" t="s">
        <v>146</v>
      </c>
      <c r="M33" s="1" t="s">
        <v>147</v>
      </c>
      <c r="O33" s="1">
        <v>1687</v>
      </c>
      <c r="P33" s="1">
        <v>167.44</v>
      </c>
      <c r="Q33" s="1">
        <v>115.9</v>
      </c>
      <c r="AC33" s="1" t="s">
        <v>116</v>
      </c>
      <c r="AD33" s="1">
        <v>67.099999999999994</v>
      </c>
      <c r="AE33" s="1" t="s">
        <v>116</v>
      </c>
      <c r="AF33" s="1">
        <v>18.48</v>
      </c>
      <c r="AG33" s="1" t="s">
        <v>116</v>
      </c>
      <c r="AH33" s="1">
        <v>20.07</v>
      </c>
      <c r="AI33" s="1" t="s">
        <v>116</v>
      </c>
      <c r="AJ33" s="1">
        <v>16.75</v>
      </c>
      <c r="AK33" s="1" t="s">
        <v>116</v>
      </c>
      <c r="AL33" s="1">
        <v>4.88</v>
      </c>
      <c r="AM33" s="1" t="s">
        <v>116</v>
      </c>
      <c r="AN33" s="1">
        <v>6.24</v>
      </c>
      <c r="AO33" s="1">
        <v>836824.25</v>
      </c>
      <c r="AP33" s="1">
        <v>1020.27</v>
      </c>
      <c r="AQ33" s="1" t="s">
        <v>116</v>
      </c>
      <c r="AR33" s="1">
        <v>1.89</v>
      </c>
      <c r="AS33" s="1" t="s">
        <v>116</v>
      </c>
      <c r="AT33" s="1">
        <v>1.52</v>
      </c>
      <c r="AU33" s="1" t="s">
        <v>116</v>
      </c>
      <c r="AV33" s="1">
        <v>2.57</v>
      </c>
      <c r="AW33" s="1">
        <v>150.86000000000001</v>
      </c>
      <c r="AX33" s="1">
        <v>4.0599999999999996</v>
      </c>
      <c r="AY33" s="1" t="s">
        <v>116</v>
      </c>
      <c r="AZ33" s="1">
        <v>1.5</v>
      </c>
      <c r="BA33" s="1" t="s">
        <v>116</v>
      </c>
      <c r="BB33" s="1">
        <v>3.73</v>
      </c>
      <c r="BC33" s="1" t="s">
        <v>116</v>
      </c>
      <c r="BD33" s="1">
        <v>2.48</v>
      </c>
      <c r="BE33" s="1" t="s">
        <v>116</v>
      </c>
      <c r="BF33" s="1">
        <v>6.31</v>
      </c>
      <c r="BG33" s="1" t="s">
        <v>116</v>
      </c>
      <c r="BH33" s="1">
        <v>3.26</v>
      </c>
      <c r="BI33" s="1" t="s">
        <v>116</v>
      </c>
      <c r="BJ33" s="1">
        <v>10.199999999999999</v>
      </c>
      <c r="BK33" s="1" t="s">
        <v>116</v>
      </c>
      <c r="BL33" s="1">
        <v>5.45</v>
      </c>
      <c r="BM33" s="1" t="s">
        <v>116</v>
      </c>
      <c r="BN33" s="1">
        <v>74.209999999999994</v>
      </c>
      <c r="BO33" s="1" t="s">
        <v>116</v>
      </c>
      <c r="BP33" s="1">
        <v>11.98</v>
      </c>
      <c r="BQ33" s="1" t="s">
        <v>116</v>
      </c>
      <c r="BR33" s="1">
        <v>26.17</v>
      </c>
      <c r="BS33" s="1" t="s">
        <v>116</v>
      </c>
      <c r="BT33" s="1">
        <v>51.97</v>
      </c>
      <c r="BU33" s="1" t="s">
        <v>116</v>
      </c>
      <c r="BV33" s="1">
        <v>64.739999999999995</v>
      </c>
      <c r="BW33" s="1">
        <v>5285.79</v>
      </c>
      <c r="BX33" s="1">
        <v>152.63999999999999</v>
      </c>
      <c r="BY33" s="1" t="s">
        <v>116</v>
      </c>
      <c r="BZ33" s="1">
        <v>96.97</v>
      </c>
      <c r="CA33" s="1" t="s">
        <v>116</v>
      </c>
      <c r="CB33" s="1">
        <v>25.15</v>
      </c>
      <c r="CC33" s="1" t="s">
        <v>116</v>
      </c>
      <c r="CD33" s="1">
        <v>20.45</v>
      </c>
      <c r="CE33" s="1">
        <v>115.9</v>
      </c>
      <c r="CF33" s="1">
        <v>40.56</v>
      </c>
      <c r="CG33" s="1">
        <v>141713.32999999999</v>
      </c>
      <c r="CH33" s="1">
        <v>1281.05</v>
      </c>
      <c r="CI33" s="1">
        <v>587.70000000000005</v>
      </c>
      <c r="CJ33" s="1">
        <v>132.07</v>
      </c>
      <c r="CK33" s="1" t="s">
        <v>116</v>
      </c>
      <c r="CL33" s="1">
        <v>1255.8699999999999</v>
      </c>
      <c r="CM33" s="1" t="s">
        <v>116</v>
      </c>
      <c r="CN33" s="1">
        <v>339.62</v>
      </c>
      <c r="CO33" s="1">
        <v>10774.2</v>
      </c>
      <c r="CP33" s="1">
        <v>595.75</v>
      </c>
      <c r="CQ33" s="1">
        <v>1695.48</v>
      </c>
      <c r="CR33" s="1">
        <v>83.15</v>
      </c>
      <c r="CS33" s="1">
        <v>1687</v>
      </c>
      <c r="CT33" s="1">
        <v>167.44</v>
      </c>
      <c r="CU33" s="1" t="s">
        <v>116</v>
      </c>
      <c r="CV33" s="1">
        <v>6473.49</v>
      </c>
    </row>
    <row r="34" spans="1:100" s="23" customFormat="1" x14ac:dyDescent="0.25">
      <c r="A34" s="21">
        <v>134</v>
      </c>
      <c r="B34" s="21">
        <v>134</v>
      </c>
      <c r="C34" s="22">
        <v>43839.989583333299</v>
      </c>
      <c r="D34" s="21" t="s">
        <v>114</v>
      </c>
      <c r="E34" s="21">
        <v>120</v>
      </c>
      <c r="F34" s="21" t="s">
        <v>115</v>
      </c>
      <c r="G34" s="21">
        <v>2</v>
      </c>
      <c r="H34" s="21">
        <v>3.5</v>
      </c>
      <c r="I34" s="21">
        <v>10.8</v>
      </c>
      <c r="K34" s="21" t="s">
        <v>131</v>
      </c>
      <c r="L34" s="21" t="s">
        <v>146</v>
      </c>
      <c r="M34" s="21" t="s">
        <v>148</v>
      </c>
      <c r="O34" s="21">
        <v>7530.76</v>
      </c>
      <c r="P34" s="21">
        <v>230.47</v>
      </c>
      <c r="Q34" s="21">
        <v>2305.16</v>
      </c>
      <c r="AC34" s="21" t="s">
        <v>116</v>
      </c>
      <c r="AD34" s="21">
        <v>71.67</v>
      </c>
      <c r="AE34" s="21" t="s">
        <v>116</v>
      </c>
      <c r="AF34" s="21">
        <v>27.99</v>
      </c>
      <c r="AG34" s="21" t="s">
        <v>116</v>
      </c>
      <c r="AH34" s="21">
        <v>22.02</v>
      </c>
      <c r="AI34" s="21" t="s">
        <v>116</v>
      </c>
      <c r="AJ34" s="21">
        <v>15.77</v>
      </c>
      <c r="AK34" s="21" t="s">
        <v>116</v>
      </c>
      <c r="AL34" s="21">
        <v>5.27</v>
      </c>
      <c r="AM34" s="21" t="s">
        <v>116</v>
      </c>
      <c r="AN34" s="21">
        <v>8.07</v>
      </c>
      <c r="AO34" s="21">
        <v>758473.31</v>
      </c>
      <c r="AP34" s="21">
        <v>1530.25</v>
      </c>
      <c r="AQ34" s="21" t="s">
        <v>116</v>
      </c>
      <c r="AR34" s="21">
        <v>2.2200000000000002</v>
      </c>
      <c r="AS34" s="21" t="s">
        <v>116</v>
      </c>
      <c r="AT34" s="21">
        <v>1.83</v>
      </c>
      <c r="AU34" s="21" t="s">
        <v>116</v>
      </c>
      <c r="AV34" s="21">
        <v>3.39</v>
      </c>
      <c r="AW34" s="21">
        <v>209.78</v>
      </c>
      <c r="AX34" s="21">
        <v>5.26</v>
      </c>
      <c r="AY34" s="21" t="s">
        <v>116</v>
      </c>
      <c r="AZ34" s="21">
        <v>1.5</v>
      </c>
      <c r="BA34" s="21" t="s">
        <v>116</v>
      </c>
      <c r="BB34" s="21">
        <v>5.0599999999999996</v>
      </c>
      <c r="BC34" s="21" t="s">
        <v>116</v>
      </c>
      <c r="BD34" s="21">
        <v>3.29</v>
      </c>
      <c r="BE34" s="21">
        <v>8.57</v>
      </c>
      <c r="BF34" s="21">
        <v>5.39</v>
      </c>
      <c r="BG34" s="21" t="s">
        <v>116</v>
      </c>
      <c r="BH34" s="21">
        <v>4.42</v>
      </c>
      <c r="BI34" s="21" t="s">
        <v>116</v>
      </c>
      <c r="BJ34" s="21">
        <v>11.85</v>
      </c>
      <c r="BK34" s="21">
        <v>8.7899999999999991</v>
      </c>
      <c r="BL34" s="21">
        <v>5.38</v>
      </c>
      <c r="BM34" s="21" t="s">
        <v>116</v>
      </c>
      <c r="BN34" s="21">
        <v>86.52</v>
      </c>
      <c r="BO34" s="21" t="s">
        <v>116</v>
      </c>
      <c r="BP34" s="21">
        <v>20.93</v>
      </c>
      <c r="BQ34" s="21" t="s">
        <v>116</v>
      </c>
      <c r="BR34" s="21">
        <v>31.14</v>
      </c>
      <c r="BS34" s="21" t="s">
        <v>116</v>
      </c>
      <c r="BT34" s="21">
        <v>58.91</v>
      </c>
      <c r="BU34" s="21" t="s">
        <v>116</v>
      </c>
      <c r="BV34" s="21">
        <v>92.53</v>
      </c>
      <c r="BW34" s="21">
        <v>10822.72</v>
      </c>
      <c r="BX34" s="21">
        <v>233.04</v>
      </c>
      <c r="BY34" s="21" t="s">
        <v>116</v>
      </c>
      <c r="BZ34" s="21">
        <v>123.85</v>
      </c>
      <c r="CA34" s="21">
        <v>48.36</v>
      </c>
      <c r="CB34" s="21">
        <v>22.49</v>
      </c>
      <c r="CC34" s="21" t="s">
        <v>116</v>
      </c>
      <c r="CD34" s="21">
        <v>55.35</v>
      </c>
      <c r="CE34" s="21">
        <v>2305.16</v>
      </c>
      <c r="CF34" s="21">
        <v>86.32</v>
      </c>
      <c r="CG34" s="21">
        <v>196394.27</v>
      </c>
      <c r="CH34" s="21">
        <v>1665.83</v>
      </c>
      <c r="CI34" s="21">
        <v>1210.56</v>
      </c>
      <c r="CJ34" s="21">
        <v>161.46</v>
      </c>
      <c r="CK34" s="21" t="s">
        <v>116</v>
      </c>
      <c r="CL34" s="21">
        <v>1419.37</v>
      </c>
      <c r="CM34" s="21" t="s">
        <v>116</v>
      </c>
      <c r="CN34" s="21">
        <v>629.79999999999995</v>
      </c>
      <c r="CO34" s="21">
        <v>12897.52</v>
      </c>
      <c r="CP34" s="21">
        <v>620.16999999999996</v>
      </c>
      <c r="CQ34" s="21">
        <v>8830.76</v>
      </c>
      <c r="CR34" s="21">
        <v>136.88</v>
      </c>
      <c r="CS34" s="21">
        <v>7530.76</v>
      </c>
      <c r="CT34" s="21">
        <v>230.47</v>
      </c>
      <c r="CU34" s="21" t="s">
        <v>116</v>
      </c>
      <c r="CV34" s="21">
        <v>7275.82</v>
      </c>
    </row>
    <row r="35" spans="1:100" s="23" customFormat="1" x14ac:dyDescent="0.25">
      <c r="A35" s="21">
        <v>135</v>
      </c>
      <c r="B35" s="21">
        <v>135</v>
      </c>
      <c r="C35" s="22">
        <v>43839.993055555598</v>
      </c>
      <c r="D35" s="21" t="s">
        <v>114</v>
      </c>
      <c r="E35" s="21">
        <v>120</v>
      </c>
      <c r="F35" s="21" t="s">
        <v>115</v>
      </c>
      <c r="G35" s="21">
        <v>2</v>
      </c>
      <c r="H35" s="21">
        <v>3.5</v>
      </c>
      <c r="I35" s="21">
        <v>10.199999999999999</v>
      </c>
      <c r="K35" s="21" t="s">
        <v>131</v>
      </c>
      <c r="L35" s="21" t="s">
        <v>144</v>
      </c>
      <c r="M35" s="21" t="s">
        <v>149</v>
      </c>
      <c r="O35" s="21">
        <v>7260.27</v>
      </c>
      <c r="P35" s="21">
        <v>222.4</v>
      </c>
      <c r="Q35" s="21">
        <v>15240.84</v>
      </c>
      <c r="AC35" s="21">
        <v>116.62</v>
      </c>
      <c r="AD35" s="21">
        <v>62.31</v>
      </c>
      <c r="AE35" s="21" t="s">
        <v>116</v>
      </c>
      <c r="AF35" s="21">
        <v>42.73</v>
      </c>
      <c r="AG35" s="21" t="s">
        <v>116</v>
      </c>
      <c r="AH35" s="21">
        <v>25.33</v>
      </c>
      <c r="AI35" s="21">
        <v>99.03</v>
      </c>
      <c r="AJ35" s="21">
        <v>12.62</v>
      </c>
      <c r="AK35" s="21" t="s">
        <v>116</v>
      </c>
      <c r="AL35" s="21">
        <v>6.94</v>
      </c>
      <c r="AM35" s="21" t="s">
        <v>116</v>
      </c>
      <c r="AN35" s="21">
        <v>7.22</v>
      </c>
      <c r="AO35" s="21">
        <v>836535.31</v>
      </c>
      <c r="AP35" s="21">
        <v>1203.42</v>
      </c>
      <c r="AQ35" s="21" t="s">
        <v>116</v>
      </c>
      <c r="AR35" s="21">
        <v>2.69</v>
      </c>
      <c r="AS35" s="21" t="s">
        <v>116</v>
      </c>
      <c r="AT35" s="21">
        <v>2.21</v>
      </c>
      <c r="AU35" s="21" t="s">
        <v>116</v>
      </c>
      <c r="AV35" s="21">
        <v>4.74</v>
      </c>
      <c r="AW35" s="21">
        <v>336.75</v>
      </c>
      <c r="AX35" s="21">
        <v>7.5</v>
      </c>
      <c r="AY35" s="21" t="s">
        <v>116</v>
      </c>
      <c r="AZ35" s="21">
        <v>1.5</v>
      </c>
      <c r="BA35" s="21" t="s">
        <v>116</v>
      </c>
      <c r="BB35" s="21">
        <v>6.9</v>
      </c>
      <c r="BC35" s="21">
        <v>5.62</v>
      </c>
      <c r="BD35" s="21">
        <v>2.68</v>
      </c>
      <c r="BE35" s="21">
        <v>47.26</v>
      </c>
      <c r="BF35" s="21">
        <v>12.98</v>
      </c>
      <c r="BG35" s="21" t="s">
        <v>116</v>
      </c>
      <c r="BH35" s="21">
        <v>39.21</v>
      </c>
      <c r="BI35" s="21" t="s">
        <v>116</v>
      </c>
      <c r="BJ35" s="21">
        <v>17.59</v>
      </c>
      <c r="BK35" s="21">
        <v>154.43</v>
      </c>
      <c r="BL35" s="21">
        <v>13.11</v>
      </c>
      <c r="BM35" s="21" t="s">
        <v>116</v>
      </c>
      <c r="BN35" s="21">
        <v>106.41</v>
      </c>
      <c r="BO35" s="21">
        <v>23.05</v>
      </c>
      <c r="BP35" s="21">
        <v>12.12</v>
      </c>
      <c r="BQ35" s="21" t="s">
        <v>116</v>
      </c>
      <c r="BR35" s="21">
        <v>39.97</v>
      </c>
      <c r="BS35" s="21" t="s">
        <v>116</v>
      </c>
      <c r="BT35" s="21">
        <v>68.78</v>
      </c>
      <c r="BU35" s="21" t="s">
        <v>116</v>
      </c>
      <c r="BV35" s="21">
        <v>180.29</v>
      </c>
      <c r="BW35" s="21">
        <v>44920.639999999999</v>
      </c>
      <c r="BX35" s="21">
        <v>535.20000000000005</v>
      </c>
      <c r="BY35" s="21">
        <v>203.63</v>
      </c>
      <c r="BZ35" s="21">
        <v>100.43</v>
      </c>
      <c r="CA35" s="21">
        <v>226.13</v>
      </c>
      <c r="CB35" s="21">
        <v>36.090000000000003</v>
      </c>
      <c r="CC35" s="21" t="s">
        <v>116</v>
      </c>
      <c r="CD35" s="21">
        <v>129.49</v>
      </c>
      <c r="CE35" s="21">
        <v>15240.84</v>
      </c>
      <c r="CF35" s="21">
        <v>242.85</v>
      </c>
      <c r="CG35" s="21">
        <v>84891.6</v>
      </c>
      <c r="CH35" s="21">
        <v>1222.28</v>
      </c>
      <c r="CI35" s="21">
        <v>965</v>
      </c>
      <c r="CJ35" s="21">
        <v>186.27</v>
      </c>
      <c r="CK35" s="21" t="s">
        <v>116</v>
      </c>
      <c r="CL35" s="21">
        <v>1140.42</v>
      </c>
      <c r="CM35" s="21" t="s">
        <v>116</v>
      </c>
      <c r="CN35" s="21">
        <v>330.91</v>
      </c>
      <c r="CO35" s="21">
        <v>4635.29</v>
      </c>
      <c r="CP35" s="21">
        <v>436.5</v>
      </c>
      <c r="CQ35" s="21">
        <v>3219.62</v>
      </c>
      <c r="CR35" s="21">
        <v>93.66</v>
      </c>
      <c r="CS35" s="21">
        <v>7260.27</v>
      </c>
      <c r="CT35" s="21">
        <v>222.4</v>
      </c>
      <c r="CU35" s="21" t="s">
        <v>116</v>
      </c>
      <c r="CV35" s="21">
        <v>10399.75</v>
      </c>
    </row>
    <row r="36" spans="1:100" s="23" customFormat="1" x14ac:dyDescent="0.25">
      <c r="A36" s="21">
        <v>136</v>
      </c>
      <c r="B36" s="21">
        <v>136</v>
      </c>
      <c r="C36" s="22">
        <v>43839.998611111099</v>
      </c>
      <c r="D36" s="21" t="s">
        <v>114</v>
      </c>
      <c r="E36" s="21">
        <v>120</v>
      </c>
      <c r="F36" s="21" t="s">
        <v>115</v>
      </c>
      <c r="G36" s="21">
        <v>2</v>
      </c>
      <c r="H36" s="21">
        <v>3.9</v>
      </c>
      <c r="I36" s="21">
        <v>10.199999999999999</v>
      </c>
      <c r="K36" s="21" t="s">
        <v>124</v>
      </c>
      <c r="L36" s="21" t="s">
        <v>144</v>
      </c>
      <c r="M36" s="21" t="s">
        <v>150</v>
      </c>
      <c r="O36" s="21">
        <v>8633.7800000000007</v>
      </c>
      <c r="P36" s="21">
        <v>181.32</v>
      </c>
      <c r="Q36" s="21">
        <v>6076.75</v>
      </c>
      <c r="AC36" s="21">
        <v>114.03</v>
      </c>
      <c r="AD36" s="21">
        <v>45.37</v>
      </c>
      <c r="AE36" s="21" t="s">
        <v>116</v>
      </c>
      <c r="AF36" s="21">
        <v>17.89</v>
      </c>
      <c r="AG36" s="21" t="s">
        <v>116</v>
      </c>
      <c r="AH36" s="21">
        <v>18.13</v>
      </c>
      <c r="AI36" s="21">
        <v>108.87</v>
      </c>
      <c r="AJ36" s="21">
        <v>9.83</v>
      </c>
      <c r="AK36" s="21" t="s">
        <v>116</v>
      </c>
      <c r="AL36" s="21">
        <v>4.53</v>
      </c>
      <c r="AM36" s="21" t="s">
        <v>116</v>
      </c>
      <c r="AN36" s="21">
        <v>4.62</v>
      </c>
      <c r="AO36" s="21">
        <v>846144.5</v>
      </c>
      <c r="AP36" s="21">
        <v>976.01</v>
      </c>
      <c r="AQ36" s="21" t="s">
        <v>116</v>
      </c>
      <c r="AR36" s="21">
        <v>2.0099999999999998</v>
      </c>
      <c r="AS36" s="21" t="s">
        <v>116</v>
      </c>
      <c r="AT36" s="21">
        <v>1.65</v>
      </c>
      <c r="AU36" s="21">
        <v>11.62</v>
      </c>
      <c r="AV36" s="21">
        <v>3.11</v>
      </c>
      <c r="AW36" s="21">
        <v>314.22000000000003</v>
      </c>
      <c r="AX36" s="21">
        <v>6.18</v>
      </c>
      <c r="AY36" s="21">
        <v>1.65</v>
      </c>
      <c r="AZ36" s="21">
        <v>1</v>
      </c>
      <c r="BA36" s="21" t="s">
        <v>116</v>
      </c>
      <c r="BB36" s="21">
        <v>5.67</v>
      </c>
      <c r="BC36" s="21">
        <v>6.23</v>
      </c>
      <c r="BD36" s="21">
        <v>2.34</v>
      </c>
      <c r="BE36" s="21">
        <v>50.93</v>
      </c>
      <c r="BF36" s="21">
        <v>12.19</v>
      </c>
      <c r="BG36" s="21" t="s">
        <v>116</v>
      </c>
      <c r="BH36" s="21">
        <v>65.31</v>
      </c>
      <c r="BI36" s="21" t="s">
        <v>116</v>
      </c>
      <c r="BJ36" s="21">
        <v>14.97</v>
      </c>
      <c r="BK36" s="21">
        <v>194.92</v>
      </c>
      <c r="BL36" s="21">
        <v>12.57</v>
      </c>
      <c r="BM36" s="21" t="s">
        <v>116</v>
      </c>
      <c r="BN36" s="21">
        <v>82.29</v>
      </c>
      <c r="BO36" s="21">
        <v>25.08</v>
      </c>
      <c r="BP36" s="21">
        <v>9.9</v>
      </c>
      <c r="BQ36" s="21" t="s">
        <v>116</v>
      </c>
      <c r="BR36" s="21">
        <v>25.34</v>
      </c>
      <c r="BS36" s="21" t="s">
        <v>116</v>
      </c>
      <c r="BT36" s="21">
        <v>53.16</v>
      </c>
      <c r="BU36" s="21" t="s">
        <v>116</v>
      </c>
      <c r="BV36" s="21">
        <v>165.88</v>
      </c>
      <c r="BW36" s="21">
        <v>57665.87</v>
      </c>
      <c r="BX36" s="21">
        <v>525.20000000000005</v>
      </c>
      <c r="BY36" s="21" t="s">
        <v>116</v>
      </c>
      <c r="BZ36" s="21">
        <v>179.57</v>
      </c>
      <c r="CA36" s="21">
        <v>220.23</v>
      </c>
      <c r="CB36" s="21">
        <v>33.57</v>
      </c>
      <c r="CC36" s="21" t="s">
        <v>116</v>
      </c>
      <c r="CD36" s="21">
        <v>126.6</v>
      </c>
      <c r="CE36" s="21">
        <v>6076.75</v>
      </c>
      <c r="CF36" s="21">
        <v>169.38</v>
      </c>
      <c r="CG36" s="21">
        <v>66196.72</v>
      </c>
      <c r="CH36" s="21">
        <v>1062.1199999999999</v>
      </c>
      <c r="CI36" s="21">
        <v>622.52</v>
      </c>
      <c r="CJ36" s="21">
        <v>161.6</v>
      </c>
      <c r="CK36" s="21">
        <v>1612.02</v>
      </c>
      <c r="CL36" s="21">
        <v>535.54</v>
      </c>
      <c r="CM36" s="21" t="s">
        <v>116</v>
      </c>
      <c r="CN36" s="21">
        <v>230.26</v>
      </c>
      <c r="CO36" s="21">
        <v>5188.58</v>
      </c>
      <c r="CP36" s="21">
        <v>339.67</v>
      </c>
      <c r="CQ36" s="21">
        <v>2307.29</v>
      </c>
      <c r="CR36" s="21">
        <v>63.12</v>
      </c>
      <c r="CS36" s="21">
        <v>8633.7800000000007</v>
      </c>
      <c r="CT36" s="21">
        <v>181.32</v>
      </c>
      <c r="CU36" s="21" t="s">
        <v>116</v>
      </c>
      <c r="CV36" s="21">
        <v>4873.87</v>
      </c>
    </row>
    <row r="37" spans="1:100" s="23" customFormat="1" x14ac:dyDescent="0.25">
      <c r="A37" s="21">
        <v>137</v>
      </c>
      <c r="B37" s="21">
        <v>137</v>
      </c>
      <c r="C37" s="22">
        <v>43840.004861111098</v>
      </c>
      <c r="D37" s="21" t="s">
        <v>114</v>
      </c>
      <c r="E37" s="21">
        <v>120</v>
      </c>
      <c r="F37" s="21" t="s">
        <v>115</v>
      </c>
      <c r="G37" s="21">
        <v>2</v>
      </c>
      <c r="H37" s="21">
        <v>3.9</v>
      </c>
      <c r="I37" s="21">
        <v>10.8</v>
      </c>
      <c r="K37" s="21" t="s">
        <v>124</v>
      </c>
      <c r="L37" s="21" t="s">
        <v>146</v>
      </c>
      <c r="M37" s="21" t="s">
        <v>151</v>
      </c>
      <c r="O37" s="21">
        <v>5125.3900000000003</v>
      </c>
      <c r="P37" s="21">
        <v>188.65</v>
      </c>
      <c r="Q37" s="21">
        <v>396.15</v>
      </c>
      <c r="AC37" s="21" t="s">
        <v>116</v>
      </c>
      <c r="AD37" s="21">
        <v>65.39</v>
      </c>
      <c r="AE37" s="21" t="s">
        <v>116</v>
      </c>
      <c r="AF37" s="21">
        <v>18.41</v>
      </c>
      <c r="AG37" s="21" t="s">
        <v>116</v>
      </c>
      <c r="AH37" s="21">
        <v>20.100000000000001</v>
      </c>
      <c r="AI37" s="21" t="s">
        <v>116</v>
      </c>
      <c r="AJ37" s="21">
        <v>12.8</v>
      </c>
      <c r="AK37" s="21" t="s">
        <v>116</v>
      </c>
      <c r="AL37" s="21">
        <v>4.92</v>
      </c>
      <c r="AM37" s="21" t="s">
        <v>116</v>
      </c>
      <c r="AN37" s="21">
        <v>7.06</v>
      </c>
      <c r="AO37" s="21">
        <v>767929.44</v>
      </c>
      <c r="AP37" s="21">
        <v>1439.85</v>
      </c>
      <c r="AQ37" s="21" t="s">
        <v>116</v>
      </c>
      <c r="AR37" s="21">
        <v>2.21</v>
      </c>
      <c r="AS37" s="21" t="s">
        <v>116</v>
      </c>
      <c r="AT37" s="21">
        <v>1.78</v>
      </c>
      <c r="AU37" s="21" t="s">
        <v>116</v>
      </c>
      <c r="AV37" s="21">
        <v>3.51</v>
      </c>
      <c r="AW37" s="21">
        <v>245.62</v>
      </c>
      <c r="AX37" s="21">
        <v>5.63</v>
      </c>
      <c r="AY37" s="21" t="s">
        <v>116</v>
      </c>
      <c r="AZ37" s="21">
        <v>1.5</v>
      </c>
      <c r="BA37" s="21" t="s">
        <v>116</v>
      </c>
      <c r="BB37" s="21">
        <v>4.59</v>
      </c>
      <c r="BC37" s="21" t="s">
        <v>116</v>
      </c>
      <c r="BD37" s="21">
        <v>2.87</v>
      </c>
      <c r="BE37" s="21">
        <v>14.34</v>
      </c>
      <c r="BF37" s="21">
        <v>5.37</v>
      </c>
      <c r="BG37" s="21" t="s">
        <v>116</v>
      </c>
      <c r="BH37" s="21">
        <v>4.0199999999999996</v>
      </c>
      <c r="BI37" s="21" t="s">
        <v>116</v>
      </c>
      <c r="BJ37" s="21">
        <v>11.69</v>
      </c>
      <c r="BK37" s="21" t="s">
        <v>116</v>
      </c>
      <c r="BL37" s="21">
        <v>7.54</v>
      </c>
      <c r="BM37" s="21" t="s">
        <v>116</v>
      </c>
      <c r="BN37" s="21">
        <v>82.88</v>
      </c>
      <c r="BO37" s="21" t="s">
        <v>116</v>
      </c>
      <c r="BP37" s="21">
        <v>17.47</v>
      </c>
      <c r="BQ37" s="21" t="s">
        <v>116</v>
      </c>
      <c r="BR37" s="21">
        <v>29.1</v>
      </c>
      <c r="BS37" s="21" t="s">
        <v>116</v>
      </c>
      <c r="BT37" s="21">
        <v>57.38</v>
      </c>
      <c r="BU37" s="21" t="s">
        <v>116</v>
      </c>
      <c r="BV37" s="21">
        <v>97.37</v>
      </c>
      <c r="BW37" s="21">
        <v>12818.82</v>
      </c>
      <c r="BX37" s="21">
        <v>248.4</v>
      </c>
      <c r="BY37" s="21" t="s">
        <v>116</v>
      </c>
      <c r="BZ37" s="21">
        <v>111.89</v>
      </c>
      <c r="CA37" s="21" t="s">
        <v>116</v>
      </c>
      <c r="CB37" s="21">
        <v>33.64</v>
      </c>
      <c r="CC37" s="21" t="s">
        <v>116</v>
      </c>
      <c r="CD37" s="21">
        <v>49.1</v>
      </c>
      <c r="CE37" s="21">
        <v>396.15</v>
      </c>
      <c r="CF37" s="21">
        <v>59.72</v>
      </c>
      <c r="CG37" s="21">
        <v>195330.53</v>
      </c>
      <c r="CH37" s="21">
        <v>1623.54</v>
      </c>
      <c r="CI37" s="21">
        <v>1431.85</v>
      </c>
      <c r="CJ37" s="21">
        <v>159.72</v>
      </c>
      <c r="CK37" s="21" t="s">
        <v>116</v>
      </c>
      <c r="CL37" s="21">
        <v>1590.64</v>
      </c>
      <c r="CM37" s="21" t="s">
        <v>116</v>
      </c>
      <c r="CN37" s="21">
        <v>318.2</v>
      </c>
      <c r="CO37" s="21">
        <v>9848.6</v>
      </c>
      <c r="CP37" s="21">
        <v>517.20000000000005</v>
      </c>
      <c r="CQ37" s="21">
        <v>6824.75</v>
      </c>
      <c r="CR37" s="21">
        <v>113.66</v>
      </c>
      <c r="CS37" s="21">
        <v>5125.3900000000003</v>
      </c>
      <c r="CT37" s="21">
        <v>188.65</v>
      </c>
      <c r="CU37" s="21" t="s">
        <v>116</v>
      </c>
      <c r="CV37" s="21">
        <v>6633.81</v>
      </c>
    </row>
    <row r="38" spans="1:100" x14ac:dyDescent="0.25">
      <c r="A38" s="1">
        <v>138</v>
      </c>
      <c r="B38" s="1">
        <v>138</v>
      </c>
      <c r="C38" s="4">
        <v>43840.008333333302</v>
      </c>
      <c r="D38" s="1" t="s">
        <v>114</v>
      </c>
      <c r="E38" s="1">
        <v>120</v>
      </c>
      <c r="F38" s="1" t="s">
        <v>115</v>
      </c>
      <c r="G38" s="1">
        <v>2</v>
      </c>
      <c r="H38" s="1">
        <v>3.1</v>
      </c>
      <c r="I38" s="1">
        <v>10.1</v>
      </c>
      <c r="K38" s="1" t="s">
        <v>124</v>
      </c>
      <c r="M38" s="1" t="s">
        <v>152</v>
      </c>
      <c r="O38" s="1">
        <v>3482.85</v>
      </c>
      <c r="P38" s="1">
        <v>197.2</v>
      </c>
      <c r="Q38" s="1">
        <v>239.25</v>
      </c>
      <c r="AC38" s="1" t="s">
        <v>116</v>
      </c>
      <c r="AD38" s="1">
        <v>79.06</v>
      </c>
      <c r="AE38" s="1" t="s">
        <v>116</v>
      </c>
      <c r="AF38" s="1">
        <v>24.31</v>
      </c>
      <c r="AG38" s="1" t="s">
        <v>116</v>
      </c>
      <c r="AH38" s="1">
        <v>29.62</v>
      </c>
      <c r="AI38" s="1" t="s">
        <v>116</v>
      </c>
      <c r="AJ38" s="1">
        <v>11.51</v>
      </c>
      <c r="AK38" s="1" t="s">
        <v>116</v>
      </c>
      <c r="AL38" s="1">
        <v>5.91</v>
      </c>
      <c r="AM38" s="1" t="s">
        <v>116</v>
      </c>
      <c r="AN38" s="1">
        <v>8.1999999999999993</v>
      </c>
      <c r="AO38" s="1">
        <v>784002.69</v>
      </c>
      <c r="AP38" s="1">
        <v>1406.03</v>
      </c>
      <c r="AQ38" s="1" t="s">
        <v>116</v>
      </c>
      <c r="AR38" s="1">
        <v>2.2799999999999998</v>
      </c>
      <c r="AS38" s="1" t="s">
        <v>116</v>
      </c>
      <c r="AT38" s="1">
        <v>1.82</v>
      </c>
      <c r="AU38" s="1" t="s">
        <v>116</v>
      </c>
      <c r="AV38" s="1">
        <v>4.29</v>
      </c>
      <c r="AW38" s="1">
        <v>212.71</v>
      </c>
      <c r="AX38" s="1">
        <v>5.36</v>
      </c>
      <c r="AY38" s="1" t="s">
        <v>116</v>
      </c>
      <c r="AZ38" s="1">
        <v>1.5</v>
      </c>
      <c r="BA38" s="1" t="s">
        <v>116</v>
      </c>
      <c r="BB38" s="1">
        <v>4.67</v>
      </c>
      <c r="BC38" s="1">
        <v>3.21</v>
      </c>
      <c r="BD38" s="1">
        <v>1.95</v>
      </c>
      <c r="BE38" s="1">
        <v>10.96</v>
      </c>
      <c r="BF38" s="1">
        <v>4.8499999999999996</v>
      </c>
      <c r="BG38" s="1" t="s">
        <v>116</v>
      </c>
      <c r="BH38" s="1">
        <v>4.3499999999999996</v>
      </c>
      <c r="BI38" s="1" t="s">
        <v>116</v>
      </c>
      <c r="BJ38" s="1">
        <v>11.67</v>
      </c>
      <c r="BK38" s="1" t="s">
        <v>116</v>
      </c>
      <c r="BL38" s="1">
        <v>6.16</v>
      </c>
      <c r="BM38" s="1" t="s">
        <v>116</v>
      </c>
      <c r="BN38" s="1">
        <v>88.34</v>
      </c>
      <c r="BO38" s="1" t="s">
        <v>116</v>
      </c>
      <c r="BP38" s="1">
        <v>20.65</v>
      </c>
      <c r="BQ38" s="1" t="s">
        <v>116</v>
      </c>
      <c r="BR38" s="1">
        <v>30.82</v>
      </c>
      <c r="BS38" s="1" t="s">
        <v>116</v>
      </c>
      <c r="BT38" s="1">
        <v>61.64</v>
      </c>
      <c r="BU38" s="1" t="s">
        <v>116</v>
      </c>
      <c r="BV38" s="1">
        <v>87.62</v>
      </c>
      <c r="BW38" s="1">
        <v>8561.42</v>
      </c>
      <c r="BX38" s="1">
        <v>209.98</v>
      </c>
      <c r="BY38" s="1" t="s">
        <v>116</v>
      </c>
      <c r="BZ38" s="1">
        <v>116.63</v>
      </c>
      <c r="CA38" s="1">
        <v>36.99</v>
      </c>
      <c r="CB38" s="1">
        <v>20.91</v>
      </c>
      <c r="CC38" s="1" t="s">
        <v>116</v>
      </c>
      <c r="CD38" s="1">
        <v>33.85</v>
      </c>
      <c r="CE38" s="1">
        <v>239.25</v>
      </c>
      <c r="CF38" s="1">
        <v>55.35</v>
      </c>
      <c r="CG38" s="1">
        <v>186235.86</v>
      </c>
      <c r="CH38" s="1">
        <v>1617.66</v>
      </c>
      <c r="CI38" s="1">
        <v>1038.77</v>
      </c>
      <c r="CJ38" s="1">
        <v>155.12</v>
      </c>
      <c r="CK38" s="1" t="s">
        <v>116</v>
      </c>
      <c r="CL38" s="1">
        <v>2014.91</v>
      </c>
      <c r="CM38" s="1" t="s">
        <v>116</v>
      </c>
      <c r="CN38" s="1">
        <v>367.88</v>
      </c>
      <c r="CO38" s="1">
        <v>10368.14</v>
      </c>
      <c r="CP38" s="1">
        <v>596.96</v>
      </c>
      <c r="CQ38" s="1">
        <v>5803.58</v>
      </c>
      <c r="CR38" s="1">
        <v>120.23</v>
      </c>
      <c r="CS38" s="1">
        <v>3482.85</v>
      </c>
      <c r="CT38" s="1">
        <v>197.2</v>
      </c>
      <c r="CU38" s="1" t="s">
        <v>116</v>
      </c>
      <c r="CV38" s="1">
        <v>7160.37</v>
      </c>
    </row>
    <row r="39" spans="1:100" x14ac:dyDescent="0.25">
      <c r="A39" s="1">
        <v>139</v>
      </c>
      <c r="B39" s="1">
        <v>139</v>
      </c>
      <c r="C39" s="4">
        <v>43840.012499999997</v>
      </c>
      <c r="D39" s="1" t="s">
        <v>114</v>
      </c>
      <c r="E39" s="1">
        <v>120</v>
      </c>
      <c r="F39" s="1" t="s">
        <v>115</v>
      </c>
      <c r="G39" s="1">
        <v>2</v>
      </c>
      <c r="H39" s="1">
        <v>2.7</v>
      </c>
      <c r="I39" s="1">
        <v>10.5</v>
      </c>
      <c r="K39" s="1" t="s">
        <v>133</v>
      </c>
      <c r="M39" s="1" t="s">
        <v>153</v>
      </c>
      <c r="O39" s="1">
        <v>398.46</v>
      </c>
      <c r="P39" s="1">
        <v>145.88999999999999</v>
      </c>
      <c r="Q39" s="1">
        <v>277.14</v>
      </c>
      <c r="AC39" s="1">
        <v>158.69999999999999</v>
      </c>
      <c r="AD39" s="1">
        <v>75.83</v>
      </c>
      <c r="AE39" s="1" t="s">
        <v>116</v>
      </c>
      <c r="AF39" s="1">
        <v>42.73</v>
      </c>
      <c r="AG39" s="1" t="s">
        <v>116</v>
      </c>
      <c r="AH39" s="1">
        <v>29.86</v>
      </c>
      <c r="AI39" s="1" t="s">
        <v>116</v>
      </c>
      <c r="AJ39" s="1">
        <v>16.36</v>
      </c>
      <c r="AK39" s="1" t="s">
        <v>116</v>
      </c>
      <c r="AL39" s="1">
        <v>8.01</v>
      </c>
      <c r="AM39" s="1" t="s">
        <v>116</v>
      </c>
      <c r="AN39" s="1">
        <v>8.3000000000000007</v>
      </c>
      <c r="AO39" s="1">
        <v>739067.44</v>
      </c>
      <c r="AP39" s="1">
        <v>1863.4</v>
      </c>
      <c r="AQ39" s="1" t="s">
        <v>116</v>
      </c>
      <c r="AR39" s="1">
        <v>2.99</v>
      </c>
      <c r="AS39" s="1" t="s">
        <v>116</v>
      </c>
      <c r="AT39" s="1">
        <v>2.5</v>
      </c>
      <c r="AU39" s="1" t="s">
        <v>116</v>
      </c>
      <c r="AV39" s="1">
        <v>5.03</v>
      </c>
      <c r="AW39" s="1">
        <v>272.89</v>
      </c>
      <c r="AX39" s="1">
        <v>7.11</v>
      </c>
      <c r="AY39" s="1" t="s">
        <v>116</v>
      </c>
      <c r="AZ39" s="1">
        <v>1.5</v>
      </c>
      <c r="BA39" s="1" t="s">
        <v>116</v>
      </c>
      <c r="BB39" s="1">
        <v>6.32</v>
      </c>
      <c r="BC39" s="1">
        <v>4.63</v>
      </c>
      <c r="BD39" s="1">
        <v>2.5099999999999998</v>
      </c>
      <c r="BE39" s="1">
        <v>27.22</v>
      </c>
      <c r="BF39" s="1">
        <v>7.21</v>
      </c>
      <c r="BG39" s="1" t="s">
        <v>116</v>
      </c>
      <c r="BH39" s="1">
        <v>5.69</v>
      </c>
      <c r="BI39" s="1" t="s">
        <v>116</v>
      </c>
      <c r="BJ39" s="1">
        <v>14.05</v>
      </c>
      <c r="BK39" s="1" t="s">
        <v>116</v>
      </c>
      <c r="BL39" s="1">
        <v>13.71</v>
      </c>
      <c r="BM39" s="1" t="s">
        <v>116</v>
      </c>
      <c r="BN39" s="1">
        <v>113.95</v>
      </c>
      <c r="BO39" s="1" t="s">
        <v>116</v>
      </c>
      <c r="BP39" s="1">
        <v>19.72</v>
      </c>
      <c r="BQ39" s="1" t="s">
        <v>116</v>
      </c>
      <c r="BR39" s="1">
        <v>41.05</v>
      </c>
      <c r="BS39" s="1" t="s">
        <v>116</v>
      </c>
      <c r="BT39" s="1">
        <v>78.97</v>
      </c>
      <c r="BU39" s="1" t="s">
        <v>116</v>
      </c>
      <c r="BV39" s="1">
        <v>117.99</v>
      </c>
      <c r="BW39" s="1">
        <v>12365.37</v>
      </c>
      <c r="BX39" s="1">
        <v>291.76</v>
      </c>
      <c r="BY39" s="1" t="s">
        <v>116</v>
      </c>
      <c r="BZ39" s="1">
        <v>146.75</v>
      </c>
      <c r="CA39" s="1">
        <v>48.19</v>
      </c>
      <c r="CB39" s="1">
        <v>29.95</v>
      </c>
      <c r="CC39" s="1" t="s">
        <v>116</v>
      </c>
      <c r="CD39" s="1">
        <v>62.46</v>
      </c>
      <c r="CE39" s="1">
        <v>277.14</v>
      </c>
      <c r="CF39" s="1">
        <v>75</v>
      </c>
      <c r="CG39" s="1">
        <v>238207.67</v>
      </c>
      <c r="CH39" s="1">
        <v>2118.98</v>
      </c>
      <c r="CI39" s="1">
        <v>1825.3</v>
      </c>
      <c r="CJ39" s="1">
        <v>197.81</v>
      </c>
      <c r="CK39" s="1" t="s">
        <v>116</v>
      </c>
      <c r="CL39" s="1">
        <v>1211.24</v>
      </c>
      <c r="CM39" s="1" t="s">
        <v>116</v>
      </c>
      <c r="CN39" s="1">
        <v>300.66000000000003</v>
      </c>
      <c r="CO39" s="1">
        <v>5779.72</v>
      </c>
      <c r="CP39" s="1">
        <v>447.47</v>
      </c>
      <c r="CQ39" s="1">
        <v>1566.35</v>
      </c>
      <c r="CR39" s="1">
        <v>78.87</v>
      </c>
      <c r="CS39" s="1">
        <v>398.46</v>
      </c>
      <c r="CT39" s="1">
        <v>145.88999999999999</v>
      </c>
      <c r="CU39" s="1" t="s">
        <v>116</v>
      </c>
      <c r="CV39" s="1">
        <v>7453.7</v>
      </c>
    </row>
    <row r="40" spans="1:100" x14ac:dyDescent="0.25">
      <c r="A40" s="1">
        <v>140</v>
      </c>
      <c r="B40" s="1">
        <v>140</v>
      </c>
      <c r="C40" s="4">
        <v>43840.016666666699</v>
      </c>
      <c r="D40" s="1" t="s">
        <v>114</v>
      </c>
      <c r="E40" s="1">
        <v>120</v>
      </c>
      <c r="F40" s="1" t="s">
        <v>115</v>
      </c>
      <c r="G40" s="1">
        <v>2</v>
      </c>
      <c r="H40" s="1">
        <v>3.1</v>
      </c>
      <c r="I40" s="1">
        <v>7.1</v>
      </c>
      <c r="K40" s="1" t="s">
        <v>124</v>
      </c>
      <c r="M40" s="1" t="s">
        <v>154</v>
      </c>
      <c r="O40" s="1">
        <v>799.31</v>
      </c>
      <c r="P40" s="1">
        <v>130.38</v>
      </c>
      <c r="Q40" s="1">
        <v>148.87</v>
      </c>
      <c r="AC40" s="1" t="s">
        <v>116</v>
      </c>
      <c r="AD40" s="1">
        <v>62.21</v>
      </c>
      <c r="AE40" s="1" t="s">
        <v>116</v>
      </c>
      <c r="AF40" s="1">
        <v>16.84</v>
      </c>
      <c r="AG40" s="1" t="s">
        <v>116</v>
      </c>
      <c r="AH40" s="1">
        <v>16.579999999999998</v>
      </c>
      <c r="AI40" s="1" t="s">
        <v>116</v>
      </c>
      <c r="AJ40" s="1">
        <v>8.8000000000000007</v>
      </c>
      <c r="AK40" s="1" t="s">
        <v>116</v>
      </c>
      <c r="AL40" s="1">
        <v>4.4400000000000004</v>
      </c>
      <c r="AM40" s="1" t="s">
        <v>116</v>
      </c>
      <c r="AN40" s="1">
        <v>5.37</v>
      </c>
      <c r="AO40" s="1">
        <v>858252.88</v>
      </c>
      <c r="AP40" s="1">
        <v>945.45</v>
      </c>
      <c r="AQ40" s="1" t="s">
        <v>116</v>
      </c>
      <c r="AR40" s="1">
        <v>2.04</v>
      </c>
      <c r="AS40" s="1" t="s">
        <v>116</v>
      </c>
      <c r="AT40" s="1">
        <v>1.68</v>
      </c>
      <c r="AU40" s="1" t="s">
        <v>116</v>
      </c>
      <c r="AV40" s="1">
        <v>2.85</v>
      </c>
      <c r="AW40" s="1">
        <v>162</v>
      </c>
      <c r="AX40" s="1">
        <v>4.41</v>
      </c>
      <c r="AY40" s="1" t="s">
        <v>116</v>
      </c>
      <c r="AZ40" s="1">
        <v>1.5</v>
      </c>
      <c r="BA40" s="1" t="s">
        <v>116</v>
      </c>
      <c r="BB40" s="1">
        <v>4.05</v>
      </c>
      <c r="BC40" s="1" t="s">
        <v>116</v>
      </c>
      <c r="BD40" s="1">
        <v>2.68</v>
      </c>
      <c r="BE40" s="1">
        <v>16</v>
      </c>
      <c r="BF40" s="1">
        <v>5.37</v>
      </c>
      <c r="BG40" s="1" t="s">
        <v>116</v>
      </c>
      <c r="BH40" s="1">
        <v>3.76</v>
      </c>
      <c r="BI40" s="1" t="s">
        <v>116</v>
      </c>
      <c r="BJ40" s="1">
        <v>9.75</v>
      </c>
      <c r="BK40" s="1" t="s">
        <v>116</v>
      </c>
      <c r="BL40" s="1">
        <v>7.34</v>
      </c>
      <c r="BM40" s="1" t="s">
        <v>116</v>
      </c>
      <c r="BN40" s="1">
        <v>77.89</v>
      </c>
      <c r="BO40" s="1" t="s">
        <v>116</v>
      </c>
      <c r="BP40" s="1">
        <v>16.57</v>
      </c>
      <c r="BQ40" s="1" t="s">
        <v>116</v>
      </c>
      <c r="BR40" s="1">
        <v>28.22</v>
      </c>
      <c r="BS40" s="1" t="s">
        <v>116</v>
      </c>
      <c r="BT40" s="1">
        <v>57.5</v>
      </c>
      <c r="BU40" s="1" t="s">
        <v>116</v>
      </c>
      <c r="BV40" s="1">
        <v>79.790000000000006</v>
      </c>
      <c r="BW40" s="1">
        <v>7551.38</v>
      </c>
      <c r="BX40" s="1">
        <v>188.82</v>
      </c>
      <c r="BY40" s="1" t="s">
        <v>116</v>
      </c>
      <c r="BZ40" s="1">
        <v>110.36</v>
      </c>
      <c r="CA40" s="1" t="s">
        <v>116</v>
      </c>
      <c r="CB40" s="1">
        <v>39.130000000000003</v>
      </c>
      <c r="CC40" s="1" t="s">
        <v>116</v>
      </c>
      <c r="CD40" s="1">
        <v>28.08</v>
      </c>
      <c r="CE40" s="1">
        <v>148.87</v>
      </c>
      <c r="CF40" s="1">
        <v>40.68</v>
      </c>
      <c r="CG40" s="1">
        <v>126243.8</v>
      </c>
      <c r="CH40" s="1">
        <v>1252.8499999999999</v>
      </c>
      <c r="CI40" s="1">
        <v>946.95</v>
      </c>
      <c r="CJ40" s="1">
        <v>143.72999999999999</v>
      </c>
      <c r="CK40" s="1" t="s">
        <v>116</v>
      </c>
      <c r="CL40" s="1">
        <v>846.52</v>
      </c>
      <c r="CM40" s="1" t="s">
        <v>116</v>
      </c>
      <c r="CN40" s="1">
        <v>252.84</v>
      </c>
      <c r="CO40" s="1">
        <v>4538.75</v>
      </c>
      <c r="CP40" s="1">
        <v>370.67</v>
      </c>
      <c r="CQ40" s="1">
        <v>1331.53</v>
      </c>
      <c r="CR40" s="1">
        <v>67.03</v>
      </c>
      <c r="CS40" s="1">
        <v>799.31</v>
      </c>
      <c r="CT40" s="1">
        <v>130.38</v>
      </c>
      <c r="CU40" s="1" t="s">
        <v>116</v>
      </c>
      <c r="CV40" s="1">
        <v>4827.7700000000004</v>
      </c>
    </row>
    <row r="41" spans="1:100" x14ac:dyDescent="0.25">
      <c r="A41" s="1">
        <v>141</v>
      </c>
      <c r="B41" s="1">
        <v>141</v>
      </c>
      <c r="C41" s="4">
        <v>43840.019444444399</v>
      </c>
      <c r="D41" s="1" t="s">
        <v>114</v>
      </c>
      <c r="E41" s="1">
        <v>120</v>
      </c>
      <c r="F41" s="1" t="s">
        <v>115</v>
      </c>
      <c r="G41" s="1">
        <v>2</v>
      </c>
      <c r="H41" s="1">
        <v>3.5</v>
      </c>
      <c r="I41" s="1">
        <v>6.5</v>
      </c>
      <c r="K41" s="1" t="s">
        <v>124</v>
      </c>
      <c r="L41" s="1" t="s">
        <v>146</v>
      </c>
      <c r="M41" s="1" t="s">
        <v>155</v>
      </c>
      <c r="O41" s="1">
        <v>5451.71</v>
      </c>
      <c r="P41" s="1">
        <v>229.05</v>
      </c>
      <c r="Q41" s="1">
        <v>274.55</v>
      </c>
      <c r="AC41" s="1" t="s">
        <v>116</v>
      </c>
      <c r="AD41" s="1">
        <v>145.58000000000001</v>
      </c>
      <c r="AE41" s="1" t="s">
        <v>116</v>
      </c>
      <c r="AF41" s="1">
        <v>25.63</v>
      </c>
      <c r="AG41" s="1" t="s">
        <v>116</v>
      </c>
      <c r="AH41" s="1">
        <v>29.18</v>
      </c>
      <c r="AI41" s="1" t="s">
        <v>116</v>
      </c>
      <c r="AJ41" s="1">
        <v>14.06</v>
      </c>
      <c r="AK41" s="1" t="s">
        <v>116</v>
      </c>
      <c r="AL41" s="1">
        <v>7.11</v>
      </c>
      <c r="AM41" s="1" t="s">
        <v>116</v>
      </c>
      <c r="AN41" s="1">
        <v>7.02</v>
      </c>
      <c r="AO41" s="1">
        <v>661763.56000000006</v>
      </c>
      <c r="AP41" s="1">
        <v>2068.04</v>
      </c>
      <c r="AQ41" s="1" t="s">
        <v>116</v>
      </c>
      <c r="AR41" s="1">
        <v>2.4700000000000002</v>
      </c>
      <c r="AS41" s="1" t="s">
        <v>116</v>
      </c>
      <c r="AT41" s="1">
        <v>1.99</v>
      </c>
      <c r="AU41" s="1" t="s">
        <v>116</v>
      </c>
      <c r="AV41" s="1">
        <v>3.68</v>
      </c>
      <c r="AW41" s="1">
        <v>214.09</v>
      </c>
      <c r="AX41" s="1">
        <v>5.57</v>
      </c>
      <c r="AY41" s="1" t="s">
        <v>116</v>
      </c>
      <c r="AZ41" s="1">
        <v>1.5</v>
      </c>
      <c r="BA41" s="1" t="s">
        <v>116</v>
      </c>
      <c r="BB41" s="1">
        <v>5.29</v>
      </c>
      <c r="BC41" s="1">
        <v>3.53</v>
      </c>
      <c r="BD41" s="1">
        <v>2.0299999999999998</v>
      </c>
      <c r="BE41" s="1">
        <v>7.67</v>
      </c>
      <c r="BF41" s="1">
        <v>4.87</v>
      </c>
      <c r="BG41" s="1" t="s">
        <v>116</v>
      </c>
      <c r="BH41" s="1">
        <v>4.26</v>
      </c>
      <c r="BI41" s="1" t="s">
        <v>116</v>
      </c>
      <c r="BJ41" s="1">
        <v>12.03</v>
      </c>
      <c r="BK41" s="1" t="s">
        <v>116</v>
      </c>
      <c r="BL41" s="1">
        <v>6.43</v>
      </c>
      <c r="BM41" s="1" t="s">
        <v>116</v>
      </c>
      <c r="BN41" s="1">
        <v>94.76</v>
      </c>
      <c r="BO41" s="1" t="s">
        <v>116</v>
      </c>
      <c r="BP41" s="1">
        <v>15.74</v>
      </c>
      <c r="BQ41" s="1" t="s">
        <v>116</v>
      </c>
      <c r="BR41" s="1">
        <v>31.27</v>
      </c>
      <c r="BS41" s="1" t="s">
        <v>116</v>
      </c>
      <c r="BT41" s="1">
        <v>67.069999999999993</v>
      </c>
      <c r="BU41" s="1" t="s">
        <v>116</v>
      </c>
      <c r="BV41" s="1">
        <v>79.34</v>
      </c>
      <c r="BW41" s="1">
        <v>6099.26</v>
      </c>
      <c r="BX41" s="1">
        <v>184.19</v>
      </c>
      <c r="BY41" s="1" t="s">
        <v>116</v>
      </c>
      <c r="BZ41" s="1">
        <v>123.73</v>
      </c>
      <c r="CA41" s="1">
        <v>56.72</v>
      </c>
      <c r="CB41" s="1">
        <v>28.44</v>
      </c>
      <c r="CC41" s="1" t="s">
        <v>116</v>
      </c>
      <c r="CD41" s="1">
        <v>37.44</v>
      </c>
      <c r="CE41" s="1">
        <v>274.55</v>
      </c>
      <c r="CF41" s="1">
        <v>85.37</v>
      </c>
      <c r="CG41" s="1">
        <v>301701</v>
      </c>
      <c r="CH41" s="1">
        <v>2272.81</v>
      </c>
      <c r="CI41" s="1">
        <v>1737.34</v>
      </c>
      <c r="CJ41" s="1">
        <v>185.79</v>
      </c>
      <c r="CK41" s="1" t="s">
        <v>116</v>
      </c>
      <c r="CL41" s="1">
        <v>1932.31</v>
      </c>
      <c r="CM41" s="1" t="s">
        <v>116</v>
      </c>
      <c r="CN41" s="1">
        <v>410.95</v>
      </c>
      <c r="CO41" s="1">
        <v>18427.080000000002</v>
      </c>
      <c r="CP41" s="1">
        <v>792.4</v>
      </c>
      <c r="CQ41" s="1">
        <v>4236.82</v>
      </c>
      <c r="CR41" s="1">
        <v>112.33</v>
      </c>
      <c r="CS41" s="1">
        <v>5451.71</v>
      </c>
      <c r="CT41" s="1">
        <v>229.05</v>
      </c>
      <c r="CU41" s="1" t="s">
        <v>116</v>
      </c>
      <c r="CV41" s="1">
        <v>9906.59</v>
      </c>
    </row>
    <row r="42" spans="1:100" s="23" customFormat="1" x14ac:dyDescent="0.25">
      <c r="A42" s="21">
        <v>142</v>
      </c>
      <c r="B42" s="21">
        <v>142</v>
      </c>
      <c r="C42" s="22">
        <v>43840.023611111101</v>
      </c>
      <c r="D42" s="21" t="s">
        <v>114</v>
      </c>
      <c r="E42" s="21">
        <v>120</v>
      </c>
      <c r="F42" s="21" t="s">
        <v>115</v>
      </c>
      <c r="G42" s="21">
        <v>2</v>
      </c>
      <c r="H42" s="21">
        <v>6.6</v>
      </c>
      <c r="I42" s="21">
        <v>10.4</v>
      </c>
      <c r="K42" s="21" t="s">
        <v>131</v>
      </c>
      <c r="L42" s="21"/>
      <c r="M42" s="21" t="s">
        <v>156</v>
      </c>
      <c r="O42" s="21">
        <v>15284.86</v>
      </c>
      <c r="P42" s="21">
        <v>311.06</v>
      </c>
      <c r="Q42" s="21">
        <v>1057.79</v>
      </c>
      <c r="AC42" s="21" t="s">
        <v>116</v>
      </c>
      <c r="AD42" s="21">
        <v>81.13</v>
      </c>
      <c r="AE42" s="21" t="s">
        <v>116</v>
      </c>
      <c r="AF42" s="21">
        <v>23.67</v>
      </c>
      <c r="AG42" s="21" t="s">
        <v>116</v>
      </c>
      <c r="AH42" s="21">
        <v>22.95</v>
      </c>
      <c r="AI42" s="21">
        <v>16.95</v>
      </c>
      <c r="AJ42" s="21">
        <v>9.2100000000000009</v>
      </c>
      <c r="AK42" s="21" t="s">
        <v>116</v>
      </c>
      <c r="AL42" s="21">
        <v>6.14</v>
      </c>
      <c r="AM42" s="21" t="s">
        <v>116</v>
      </c>
      <c r="AN42" s="21">
        <v>9.43</v>
      </c>
      <c r="AO42" s="21">
        <v>720539.25</v>
      </c>
      <c r="AP42" s="21">
        <v>1663.25</v>
      </c>
      <c r="AQ42" s="21" t="s">
        <v>116</v>
      </c>
      <c r="AR42" s="21">
        <v>2.0099999999999998</v>
      </c>
      <c r="AS42" s="21" t="s">
        <v>116</v>
      </c>
      <c r="AT42" s="21">
        <v>1.6</v>
      </c>
      <c r="AU42" s="21" t="s">
        <v>116</v>
      </c>
      <c r="AV42" s="21">
        <v>2.92</v>
      </c>
      <c r="AW42" s="21">
        <v>172.92</v>
      </c>
      <c r="AX42" s="21">
        <v>4.5</v>
      </c>
      <c r="AY42" s="21" t="s">
        <v>116</v>
      </c>
      <c r="AZ42" s="21">
        <v>1.5</v>
      </c>
      <c r="BA42" s="21" t="s">
        <v>116</v>
      </c>
      <c r="BB42" s="21">
        <v>4.17</v>
      </c>
      <c r="BC42" s="21" t="s">
        <v>116</v>
      </c>
      <c r="BD42" s="21">
        <v>3.45</v>
      </c>
      <c r="BE42" s="21">
        <v>20.94</v>
      </c>
      <c r="BF42" s="21">
        <v>7.26</v>
      </c>
      <c r="BG42" s="21" t="s">
        <v>116</v>
      </c>
      <c r="BH42" s="21">
        <v>3.48</v>
      </c>
      <c r="BI42" s="21" t="s">
        <v>116</v>
      </c>
      <c r="BJ42" s="21">
        <v>10.23</v>
      </c>
      <c r="BK42" s="21">
        <v>49.51</v>
      </c>
      <c r="BL42" s="21">
        <v>7.02</v>
      </c>
      <c r="BM42" s="21" t="s">
        <v>116</v>
      </c>
      <c r="BN42" s="21">
        <v>77.73</v>
      </c>
      <c r="BO42" s="21" t="s">
        <v>116</v>
      </c>
      <c r="BP42" s="21">
        <v>14.33</v>
      </c>
      <c r="BQ42" s="21">
        <v>144.96</v>
      </c>
      <c r="BR42" s="21">
        <v>22.9</v>
      </c>
      <c r="BS42" s="21" t="s">
        <v>116</v>
      </c>
      <c r="BT42" s="21">
        <v>55.13</v>
      </c>
      <c r="BU42" s="21" t="s">
        <v>116</v>
      </c>
      <c r="BV42" s="21">
        <v>91.84</v>
      </c>
      <c r="BW42" s="21">
        <v>11839.29</v>
      </c>
      <c r="BX42" s="21">
        <v>230.62</v>
      </c>
      <c r="BY42" s="21" t="s">
        <v>116</v>
      </c>
      <c r="BZ42" s="21">
        <v>103.03</v>
      </c>
      <c r="CA42" s="21">
        <v>49.44</v>
      </c>
      <c r="CB42" s="21">
        <v>29.05</v>
      </c>
      <c r="CC42" s="21">
        <v>48.23</v>
      </c>
      <c r="CD42" s="21">
        <v>29.01</v>
      </c>
      <c r="CE42" s="21">
        <v>1057.79</v>
      </c>
      <c r="CF42" s="21">
        <v>79.12</v>
      </c>
      <c r="CG42" s="21">
        <v>206439.75</v>
      </c>
      <c r="CH42" s="21">
        <v>1717.54</v>
      </c>
      <c r="CI42" s="21">
        <v>2577.89</v>
      </c>
      <c r="CJ42" s="21">
        <v>195.03</v>
      </c>
      <c r="CK42" s="21">
        <v>3877.93</v>
      </c>
      <c r="CL42" s="21">
        <v>1100.07</v>
      </c>
      <c r="CM42" s="21" t="s">
        <v>116</v>
      </c>
      <c r="CN42" s="21">
        <v>429.51</v>
      </c>
      <c r="CO42" s="21">
        <v>24095.45</v>
      </c>
      <c r="CP42" s="21">
        <v>822.75</v>
      </c>
      <c r="CQ42" s="21">
        <v>5621.58</v>
      </c>
      <c r="CR42" s="21">
        <v>117.45</v>
      </c>
      <c r="CS42" s="21">
        <v>15284.86</v>
      </c>
      <c r="CT42" s="21">
        <v>311.06</v>
      </c>
      <c r="CU42" s="21" t="s">
        <v>116</v>
      </c>
      <c r="CV42" s="21">
        <v>9051.2000000000007</v>
      </c>
    </row>
    <row r="43" spans="1:100" x14ac:dyDescent="0.25">
      <c r="A43" s="1">
        <v>143</v>
      </c>
      <c r="B43" s="1">
        <v>143</v>
      </c>
      <c r="C43" s="4">
        <v>43840.027083333298</v>
      </c>
      <c r="D43" s="1" t="s">
        <v>114</v>
      </c>
      <c r="E43" s="1">
        <v>120</v>
      </c>
      <c r="F43" s="1" t="s">
        <v>115</v>
      </c>
      <c r="G43" s="1">
        <v>2</v>
      </c>
      <c r="H43" s="1">
        <v>3.2</v>
      </c>
      <c r="I43" s="1">
        <v>8.8000000000000007</v>
      </c>
      <c r="K43" s="1" t="s">
        <v>131</v>
      </c>
      <c r="M43" s="1" t="s">
        <v>157</v>
      </c>
      <c r="O43" s="1">
        <v>685.54</v>
      </c>
      <c r="P43" s="1">
        <v>310.51</v>
      </c>
      <c r="Q43" s="1">
        <v>172.02</v>
      </c>
      <c r="AC43" s="1" t="s">
        <v>116</v>
      </c>
      <c r="AD43" s="1">
        <v>182.68</v>
      </c>
      <c r="AE43" s="1" t="s">
        <v>116</v>
      </c>
      <c r="AF43" s="1">
        <v>41.43</v>
      </c>
      <c r="AG43" s="1" t="s">
        <v>116</v>
      </c>
      <c r="AH43" s="1">
        <v>36.42</v>
      </c>
      <c r="AI43" s="1" t="s">
        <v>116</v>
      </c>
      <c r="AJ43" s="1">
        <v>18.54</v>
      </c>
      <c r="AK43" s="1" t="s">
        <v>116</v>
      </c>
      <c r="AL43" s="1">
        <v>9</v>
      </c>
      <c r="AM43" s="1" t="s">
        <v>116</v>
      </c>
      <c r="AN43" s="1">
        <v>9.9499999999999993</v>
      </c>
      <c r="AO43" s="1">
        <v>886214.06</v>
      </c>
      <c r="AP43" s="1">
        <v>1195.8699999999999</v>
      </c>
      <c r="AQ43" s="1" t="s">
        <v>116</v>
      </c>
      <c r="AR43" s="1">
        <v>3.99</v>
      </c>
      <c r="AS43" s="1" t="s">
        <v>116</v>
      </c>
      <c r="AT43" s="1">
        <v>3.4</v>
      </c>
      <c r="AU43" s="1" t="s">
        <v>116</v>
      </c>
      <c r="AV43" s="1">
        <v>5.5</v>
      </c>
      <c r="AW43" s="1">
        <v>170.14</v>
      </c>
      <c r="AX43" s="1">
        <v>6.71</v>
      </c>
      <c r="AY43" s="1" t="s">
        <v>116</v>
      </c>
      <c r="AZ43" s="1">
        <v>1.5</v>
      </c>
      <c r="BA43" s="1" t="s">
        <v>116</v>
      </c>
      <c r="BB43" s="1">
        <v>8.16</v>
      </c>
      <c r="BC43" s="1" t="s">
        <v>116</v>
      </c>
      <c r="BD43" s="1">
        <v>4.62</v>
      </c>
      <c r="BE43" s="1">
        <v>19.89</v>
      </c>
      <c r="BF43" s="1">
        <v>10.35</v>
      </c>
      <c r="BG43" s="1" t="s">
        <v>116</v>
      </c>
      <c r="BH43" s="1">
        <v>9.32</v>
      </c>
      <c r="BI43" s="1" t="s">
        <v>116</v>
      </c>
      <c r="BJ43" s="1">
        <v>20.07</v>
      </c>
      <c r="BK43" s="1">
        <v>29.34</v>
      </c>
      <c r="BL43" s="1">
        <v>9.75</v>
      </c>
      <c r="BM43" s="1" t="s">
        <v>116</v>
      </c>
      <c r="BN43" s="1">
        <v>170.35</v>
      </c>
      <c r="BO43" s="1" t="s">
        <v>116</v>
      </c>
      <c r="BP43" s="1">
        <v>29.21</v>
      </c>
      <c r="BQ43" s="1">
        <v>367.43</v>
      </c>
      <c r="BR43" s="1">
        <v>51.33</v>
      </c>
      <c r="BS43" s="1" t="s">
        <v>116</v>
      </c>
      <c r="BT43" s="1">
        <v>120.57</v>
      </c>
      <c r="BU43" s="1" t="s">
        <v>116</v>
      </c>
      <c r="BV43" s="1">
        <v>118.54</v>
      </c>
      <c r="BW43" s="1">
        <v>6718.76</v>
      </c>
      <c r="BX43" s="1">
        <v>268.20999999999998</v>
      </c>
      <c r="BY43" s="1" t="s">
        <v>116</v>
      </c>
      <c r="BZ43" s="1">
        <v>183.72</v>
      </c>
      <c r="CA43" s="1" t="s">
        <v>116</v>
      </c>
      <c r="CB43" s="1">
        <v>53.49</v>
      </c>
      <c r="CC43" s="1" t="s">
        <v>116</v>
      </c>
      <c r="CD43" s="1">
        <v>58.54</v>
      </c>
      <c r="CE43" s="1">
        <v>172.02</v>
      </c>
      <c r="CF43" s="1">
        <v>61.29</v>
      </c>
      <c r="CG43" s="1">
        <v>99487.77</v>
      </c>
      <c r="CH43" s="1">
        <v>1641.79</v>
      </c>
      <c r="CI43" s="1">
        <v>954.65</v>
      </c>
      <c r="CJ43" s="1">
        <v>268.64</v>
      </c>
      <c r="CK43" s="1" t="s">
        <v>116</v>
      </c>
      <c r="CL43" s="1">
        <v>1856.86</v>
      </c>
      <c r="CM43" s="1" t="s">
        <v>116</v>
      </c>
      <c r="CN43" s="1">
        <v>599.52</v>
      </c>
      <c r="CO43" s="1">
        <v>3538.63</v>
      </c>
      <c r="CP43" s="1">
        <v>720.77</v>
      </c>
      <c r="CQ43" s="1">
        <v>1589.67</v>
      </c>
      <c r="CR43" s="1">
        <v>154.35</v>
      </c>
      <c r="CS43" s="1">
        <v>685.54</v>
      </c>
      <c r="CT43" s="1">
        <v>310.51</v>
      </c>
      <c r="CU43" s="1" t="s">
        <v>116</v>
      </c>
      <c r="CV43" s="1">
        <v>12716.84</v>
      </c>
    </row>
    <row r="44" spans="1:100" x14ac:dyDescent="0.25">
      <c r="A44" s="1">
        <v>144</v>
      </c>
      <c r="B44" s="1">
        <v>144</v>
      </c>
      <c r="C44" s="4">
        <v>43840.029861111099</v>
      </c>
      <c r="D44" s="1" t="s">
        <v>114</v>
      </c>
      <c r="E44" s="1">
        <v>120</v>
      </c>
      <c r="F44" s="1" t="s">
        <v>115</v>
      </c>
      <c r="G44" s="1">
        <v>2</v>
      </c>
      <c r="H44" s="1">
        <v>6.5</v>
      </c>
      <c r="I44" s="1">
        <v>7.5</v>
      </c>
      <c r="K44" s="1" t="s">
        <v>131</v>
      </c>
      <c r="M44" s="1" t="s">
        <v>158</v>
      </c>
      <c r="O44" s="1">
        <v>2117.5300000000002</v>
      </c>
      <c r="P44" s="1">
        <v>138.56</v>
      </c>
      <c r="Q44" s="1">
        <v>260.91000000000003</v>
      </c>
      <c r="AC44" s="1" t="s">
        <v>116</v>
      </c>
      <c r="AD44" s="1">
        <v>57.87</v>
      </c>
      <c r="AE44" s="1" t="s">
        <v>116</v>
      </c>
      <c r="AF44" s="1">
        <v>17.68</v>
      </c>
      <c r="AG44" s="1" t="s">
        <v>116</v>
      </c>
      <c r="AH44" s="1">
        <v>18.13</v>
      </c>
      <c r="AI44" s="1" t="s">
        <v>116</v>
      </c>
      <c r="AJ44" s="1">
        <v>8.58</v>
      </c>
      <c r="AK44" s="1" t="s">
        <v>116</v>
      </c>
      <c r="AL44" s="1">
        <v>3.97</v>
      </c>
      <c r="AM44" s="1" t="s">
        <v>116</v>
      </c>
      <c r="AN44" s="1">
        <v>4.1399999999999997</v>
      </c>
      <c r="AO44" s="1">
        <v>903625.88</v>
      </c>
      <c r="AP44" s="1">
        <v>653.03</v>
      </c>
      <c r="AQ44" s="1" t="s">
        <v>116</v>
      </c>
      <c r="AR44" s="1">
        <v>1.85</v>
      </c>
      <c r="AS44" s="1" t="s">
        <v>116</v>
      </c>
      <c r="AT44" s="1">
        <v>1.55</v>
      </c>
      <c r="AU44" s="1" t="s">
        <v>116</v>
      </c>
      <c r="AV44" s="1">
        <v>3.26</v>
      </c>
      <c r="AW44" s="1">
        <v>166.57</v>
      </c>
      <c r="AX44" s="1">
        <v>4.28</v>
      </c>
      <c r="AY44" s="1" t="s">
        <v>116</v>
      </c>
      <c r="AZ44" s="1">
        <v>1.5</v>
      </c>
      <c r="BA44" s="1" t="s">
        <v>116</v>
      </c>
      <c r="BB44" s="1">
        <v>4.3600000000000003</v>
      </c>
      <c r="BC44" s="1" t="s">
        <v>116</v>
      </c>
      <c r="BD44" s="1">
        <v>2.69</v>
      </c>
      <c r="BE44" s="1">
        <v>22.69</v>
      </c>
      <c r="BF44" s="1">
        <v>6.65</v>
      </c>
      <c r="BG44" s="1" t="s">
        <v>116</v>
      </c>
      <c r="BH44" s="1">
        <v>3.52</v>
      </c>
      <c r="BI44" s="1" t="s">
        <v>116</v>
      </c>
      <c r="BJ44" s="1">
        <v>9.99</v>
      </c>
      <c r="BK44" s="1">
        <v>34.24</v>
      </c>
      <c r="BL44" s="1">
        <v>6.23</v>
      </c>
      <c r="BM44" s="1" t="s">
        <v>116</v>
      </c>
      <c r="BN44" s="1">
        <v>75.739999999999995</v>
      </c>
      <c r="BO44" s="1" t="s">
        <v>116</v>
      </c>
      <c r="BP44" s="1">
        <v>13.51</v>
      </c>
      <c r="BQ44" s="1">
        <v>42.49</v>
      </c>
      <c r="BR44" s="1">
        <v>19.510000000000002</v>
      </c>
      <c r="BS44" s="1" t="s">
        <v>116</v>
      </c>
      <c r="BT44" s="1">
        <v>54.58</v>
      </c>
      <c r="BU44" s="1" t="s">
        <v>116</v>
      </c>
      <c r="BV44" s="1">
        <v>95.18</v>
      </c>
      <c r="BW44" s="1">
        <v>13715.32</v>
      </c>
      <c r="BX44" s="1">
        <v>240.52</v>
      </c>
      <c r="BY44" s="1" t="s">
        <v>116</v>
      </c>
      <c r="BZ44" s="1">
        <v>106.22</v>
      </c>
      <c r="CA44" s="1">
        <v>25.55</v>
      </c>
      <c r="CB44" s="1">
        <v>15.31</v>
      </c>
      <c r="CC44" s="1" t="s">
        <v>116</v>
      </c>
      <c r="CD44" s="1">
        <v>25.43</v>
      </c>
      <c r="CE44" s="1">
        <v>260.91000000000003</v>
      </c>
      <c r="CF44" s="1">
        <v>33.130000000000003</v>
      </c>
      <c r="CG44" s="1">
        <v>73849.14</v>
      </c>
      <c r="CH44" s="1">
        <v>906.44</v>
      </c>
      <c r="CI44" s="1">
        <v>1078.08</v>
      </c>
      <c r="CJ44" s="1">
        <v>132.56</v>
      </c>
      <c r="CK44" s="1" t="s">
        <v>116</v>
      </c>
      <c r="CL44" s="1">
        <v>963.39</v>
      </c>
      <c r="CM44" s="1" t="s">
        <v>116</v>
      </c>
      <c r="CN44" s="1">
        <v>247.47</v>
      </c>
      <c r="CO44" s="1">
        <v>4147.07</v>
      </c>
      <c r="CP44" s="1">
        <v>345.08</v>
      </c>
      <c r="CQ44" s="1">
        <v>914.5</v>
      </c>
      <c r="CR44" s="1">
        <v>60.98</v>
      </c>
      <c r="CS44" s="1">
        <v>2117.5300000000002</v>
      </c>
      <c r="CT44" s="1">
        <v>138.56</v>
      </c>
      <c r="CU44" s="1" t="s">
        <v>116</v>
      </c>
      <c r="CV44" s="1">
        <v>7827.53</v>
      </c>
    </row>
    <row r="45" spans="1:100" x14ac:dyDescent="0.25">
      <c r="A45" s="1">
        <v>145</v>
      </c>
      <c r="B45" s="1">
        <v>145</v>
      </c>
      <c r="C45" s="4">
        <v>43840.034027777801</v>
      </c>
      <c r="D45" s="1" t="s">
        <v>114</v>
      </c>
      <c r="E45" s="1">
        <v>120</v>
      </c>
      <c r="F45" s="1" t="s">
        <v>115</v>
      </c>
      <c r="G45" s="1">
        <v>2</v>
      </c>
      <c r="H45" s="1">
        <v>7</v>
      </c>
      <c r="I45" s="1">
        <v>12.1</v>
      </c>
      <c r="K45" s="1" t="s">
        <v>133</v>
      </c>
      <c r="M45" s="1" t="s">
        <v>159</v>
      </c>
      <c r="O45" s="1">
        <v>3789.28</v>
      </c>
      <c r="P45" s="1">
        <v>157.81</v>
      </c>
      <c r="Q45" s="1">
        <v>457.26</v>
      </c>
      <c r="AC45" s="1" t="s">
        <v>116</v>
      </c>
      <c r="AD45" s="1">
        <v>57.77</v>
      </c>
      <c r="AE45" s="1" t="s">
        <v>116</v>
      </c>
      <c r="AF45" s="1">
        <v>21.69</v>
      </c>
      <c r="AG45" s="1" t="s">
        <v>116</v>
      </c>
      <c r="AH45" s="1">
        <v>21.8</v>
      </c>
      <c r="AI45" s="1" t="s">
        <v>116</v>
      </c>
      <c r="AJ45" s="1">
        <v>9.61</v>
      </c>
      <c r="AK45" s="1" t="s">
        <v>116</v>
      </c>
      <c r="AL45" s="1">
        <v>4.07</v>
      </c>
      <c r="AM45" s="1" t="s">
        <v>116</v>
      </c>
      <c r="AN45" s="1">
        <v>5.94</v>
      </c>
      <c r="AO45" s="1">
        <v>764545.19</v>
      </c>
      <c r="AP45" s="1">
        <v>1207.75</v>
      </c>
      <c r="AQ45" s="1" t="s">
        <v>116</v>
      </c>
      <c r="AR45" s="1">
        <v>1.5</v>
      </c>
      <c r="AS45" s="1" t="s">
        <v>116</v>
      </c>
      <c r="AT45" s="1">
        <v>1.5</v>
      </c>
      <c r="AU45" s="1" t="s">
        <v>116</v>
      </c>
      <c r="AV45" s="1">
        <v>2.15</v>
      </c>
      <c r="AW45" s="1">
        <v>160.74</v>
      </c>
      <c r="AX45" s="1">
        <v>3.71</v>
      </c>
      <c r="AY45" s="1" t="s">
        <v>116</v>
      </c>
      <c r="AZ45" s="1">
        <v>1.5</v>
      </c>
      <c r="BA45" s="1" t="s">
        <v>116</v>
      </c>
      <c r="BB45" s="1">
        <v>3.35</v>
      </c>
      <c r="BC45" s="1">
        <v>3.63</v>
      </c>
      <c r="BD45" s="1">
        <v>1.51</v>
      </c>
      <c r="BE45" s="1" t="s">
        <v>116</v>
      </c>
      <c r="BF45" s="1">
        <v>5.22</v>
      </c>
      <c r="BG45" s="1" t="s">
        <v>116</v>
      </c>
      <c r="BH45" s="1">
        <v>2.76</v>
      </c>
      <c r="BI45" s="1" t="s">
        <v>116</v>
      </c>
      <c r="BJ45" s="1">
        <v>7.78</v>
      </c>
      <c r="BK45" s="1" t="s">
        <v>116</v>
      </c>
      <c r="BL45" s="1">
        <v>4.5999999999999996</v>
      </c>
      <c r="BM45" s="1" t="s">
        <v>116</v>
      </c>
      <c r="BN45" s="1">
        <v>58.61</v>
      </c>
      <c r="BO45" s="1" t="s">
        <v>116</v>
      </c>
      <c r="BP45" s="1">
        <v>10.31</v>
      </c>
      <c r="BQ45" s="1" t="s">
        <v>116</v>
      </c>
      <c r="BR45" s="1">
        <v>20.57</v>
      </c>
      <c r="BS45" s="1" t="s">
        <v>116</v>
      </c>
      <c r="BT45" s="1">
        <v>42.48</v>
      </c>
      <c r="BU45" s="1" t="s">
        <v>116</v>
      </c>
      <c r="BV45" s="1">
        <v>42.39</v>
      </c>
      <c r="BW45" s="1">
        <v>2163.16</v>
      </c>
      <c r="BX45" s="1">
        <v>91.49</v>
      </c>
      <c r="BY45" s="1" t="s">
        <v>116</v>
      </c>
      <c r="BZ45" s="1">
        <v>87.43</v>
      </c>
      <c r="CA45" s="1" t="s">
        <v>116</v>
      </c>
      <c r="CB45" s="1">
        <v>27.42</v>
      </c>
      <c r="CC45" s="1" t="s">
        <v>116</v>
      </c>
      <c r="CD45" s="1">
        <v>33.31</v>
      </c>
      <c r="CE45" s="1">
        <v>457.26</v>
      </c>
      <c r="CF45" s="1">
        <v>56.49</v>
      </c>
      <c r="CG45" s="1">
        <v>211123.25</v>
      </c>
      <c r="CH45" s="1">
        <v>1481.21</v>
      </c>
      <c r="CI45" s="1">
        <v>1038.9000000000001</v>
      </c>
      <c r="CJ45" s="1">
        <v>134.41</v>
      </c>
      <c r="CK45" s="1" t="s">
        <v>116</v>
      </c>
      <c r="CL45" s="1">
        <v>1088.42</v>
      </c>
      <c r="CM45" s="1">
        <v>442.39</v>
      </c>
      <c r="CN45" s="1">
        <v>203.42</v>
      </c>
      <c r="CO45" s="1">
        <v>9187.82</v>
      </c>
      <c r="CP45" s="1">
        <v>480.4</v>
      </c>
      <c r="CQ45" s="1">
        <v>6090.81</v>
      </c>
      <c r="CR45" s="1">
        <v>100.28</v>
      </c>
      <c r="CS45" s="1">
        <v>3789.28</v>
      </c>
      <c r="CT45" s="1">
        <v>157.81</v>
      </c>
      <c r="CU45" s="1" t="s">
        <v>116</v>
      </c>
      <c r="CV45" s="1">
        <v>5962.52</v>
      </c>
    </row>
    <row r="46" spans="1:100" x14ac:dyDescent="0.25">
      <c r="A46" s="1">
        <v>146</v>
      </c>
      <c r="B46" s="1">
        <v>146</v>
      </c>
      <c r="C46" s="4">
        <v>43840.038194444402</v>
      </c>
      <c r="D46" s="1" t="s">
        <v>114</v>
      </c>
      <c r="E46" s="1">
        <v>120</v>
      </c>
      <c r="F46" s="1" t="s">
        <v>115</v>
      </c>
      <c r="G46" s="1">
        <v>2</v>
      </c>
      <c r="H46" s="1">
        <v>6.6</v>
      </c>
      <c r="I46" s="1">
        <v>11.4</v>
      </c>
      <c r="K46" s="1" t="s">
        <v>160</v>
      </c>
      <c r="M46" s="1" t="s">
        <v>161</v>
      </c>
      <c r="O46" s="1">
        <v>3717.57</v>
      </c>
      <c r="P46" s="1">
        <v>148.26</v>
      </c>
      <c r="Q46" s="1">
        <v>273.82</v>
      </c>
      <c r="AC46" s="1" t="s">
        <v>116</v>
      </c>
      <c r="AD46" s="1">
        <v>69.66</v>
      </c>
      <c r="AE46" s="1" t="s">
        <v>116</v>
      </c>
      <c r="AF46" s="1">
        <v>20.149999999999999</v>
      </c>
      <c r="AG46" s="1">
        <v>562.9</v>
      </c>
      <c r="AH46" s="1">
        <v>23.54</v>
      </c>
      <c r="AI46" s="1" t="s">
        <v>116</v>
      </c>
      <c r="AJ46" s="1">
        <v>11.54</v>
      </c>
      <c r="AK46" s="1" t="s">
        <v>116</v>
      </c>
      <c r="AL46" s="1">
        <v>4.9000000000000004</v>
      </c>
      <c r="AM46" s="1">
        <v>8.06</v>
      </c>
      <c r="AN46" s="1">
        <v>4.2</v>
      </c>
      <c r="AO46" s="1">
        <v>878813.25</v>
      </c>
      <c r="AP46" s="1">
        <v>818.13</v>
      </c>
      <c r="AQ46" s="1" t="s">
        <v>116</v>
      </c>
      <c r="AR46" s="1">
        <v>2.0299999999999998</v>
      </c>
      <c r="AS46" s="1" t="s">
        <v>116</v>
      </c>
      <c r="AT46" s="1">
        <v>1.59</v>
      </c>
      <c r="AU46" s="1" t="s">
        <v>116</v>
      </c>
      <c r="AV46" s="1">
        <v>3.06</v>
      </c>
      <c r="AW46" s="1">
        <v>158.33000000000001</v>
      </c>
      <c r="AX46" s="1">
        <v>4.4400000000000004</v>
      </c>
      <c r="AY46" s="1">
        <v>2.2200000000000002</v>
      </c>
      <c r="AZ46" s="1">
        <v>1</v>
      </c>
      <c r="BA46" s="1" t="s">
        <v>116</v>
      </c>
      <c r="BB46" s="1">
        <v>17.239999999999998</v>
      </c>
      <c r="BC46" s="1" t="s">
        <v>116</v>
      </c>
      <c r="BD46" s="1">
        <v>5.99</v>
      </c>
      <c r="BE46" s="1">
        <v>532.75</v>
      </c>
      <c r="BF46" s="1">
        <v>43.48</v>
      </c>
      <c r="BG46" s="1" t="s">
        <v>116</v>
      </c>
      <c r="BH46" s="1">
        <v>4.92</v>
      </c>
      <c r="BI46" s="1" t="s">
        <v>116</v>
      </c>
      <c r="BJ46" s="1">
        <v>18.71</v>
      </c>
      <c r="BK46" s="1">
        <v>2947.17</v>
      </c>
      <c r="BL46" s="1">
        <v>49.29</v>
      </c>
      <c r="BM46" s="1" t="s">
        <v>116</v>
      </c>
      <c r="BN46" s="1">
        <v>88.61</v>
      </c>
      <c r="BO46" s="1" t="s">
        <v>116</v>
      </c>
      <c r="BP46" s="1">
        <v>31.23</v>
      </c>
      <c r="BQ46" s="1">
        <v>23983.89</v>
      </c>
      <c r="BR46" s="1">
        <v>231.75</v>
      </c>
      <c r="BS46" s="1" t="s">
        <v>116</v>
      </c>
      <c r="BT46" s="1">
        <v>51.09</v>
      </c>
      <c r="BU46" s="1" t="s">
        <v>116</v>
      </c>
      <c r="BV46" s="1">
        <v>64.760000000000005</v>
      </c>
      <c r="BW46" s="1">
        <v>5107.6099999999997</v>
      </c>
      <c r="BX46" s="1">
        <v>141.18</v>
      </c>
      <c r="BY46" s="1" t="s">
        <v>116</v>
      </c>
      <c r="BZ46" s="1">
        <v>103.7</v>
      </c>
      <c r="CA46" s="1" t="s">
        <v>116</v>
      </c>
      <c r="CB46" s="1">
        <v>25.18</v>
      </c>
      <c r="CC46" s="1" t="s">
        <v>116</v>
      </c>
      <c r="CD46" s="1">
        <v>27.98</v>
      </c>
      <c r="CE46" s="1">
        <v>273.82</v>
      </c>
      <c r="CF46" s="1">
        <v>32.6</v>
      </c>
      <c r="CG46" s="1">
        <v>50378.3</v>
      </c>
      <c r="CH46" s="1">
        <v>759.29</v>
      </c>
      <c r="CI46" s="1">
        <v>1388.35</v>
      </c>
      <c r="CJ46" s="1">
        <v>138.22999999999999</v>
      </c>
      <c r="CK46" s="1" t="s">
        <v>116</v>
      </c>
      <c r="CL46" s="1">
        <v>1049.22</v>
      </c>
      <c r="CM46" s="1" t="s">
        <v>116</v>
      </c>
      <c r="CN46" s="1">
        <v>300.14</v>
      </c>
      <c r="CO46" s="1">
        <v>28163.77</v>
      </c>
      <c r="CP46" s="1">
        <v>652.77</v>
      </c>
      <c r="CQ46" s="1">
        <v>3935.24</v>
      </c>
      <c r="CR46" s="1">
        <v>80.150000000000006</v>
      </c>
      <c r="CS46" s="1">
        <v>3717.57</v>
      </c>
      <c r="CT46" s="1">
        <v>148.26</v>
      </c>
      <c r="CU46" s="1" t="s">
        <v>116</v>
      </c>
      <c r="CV46" s="1">
        <v>4265.29</v>
      </c>
    </row>
    <row r="47" spans="1:100" s="23" customFormat="1" x14ac:dyDescent="0.25">
      <c r="A47" s="21">
        <v>147</v>
      </c>
      <c r="B47" s="21">
        <v>147</v>
      </c>
      <c r="C47" s="22">
        <v>43840.042361111096</v>
      </c>
      <c r="D47" s="21" t="s">
        <v>114</v>
      </c>
      <c r="E47" s="21">
        <v>120</v>
      </c>
      <c r="F47" s="21" t="s">
        <v>115</v>
      </c>
      <c r="G47" s="21">
        <v>2</v>
      </c>
      <c r="H47" s="21">
        <v>8</v>
      </c>
      <c r="I47" s="21">
        <v>11.6</v>
      </c>
      <c r="K47" s="21" t="s">
        <v>160</v>
      </c>
      <c r="L47" s="21"/>
      <c r="M47" s="21" t="s">
        <v>162</v>
      </c>
      <c r="O47" s="21">
        <v>10462.700000000001</v>
      </c>
      <c r="P47" s="21">
        <v>287.68</v>
      </c>
      <c r="Q47" s="21">
        <v>434.61</v>
      </c>
      <c r="AC47" s="21">
        <v>144.44999999999999</v>
      </c>
      <c r="AD47" s="21">
        <v>66.97</v>
      </c>
      <c r="AE47" s="21">
        <v>29.35</v>
      </c>
      <c r="AF47" s="21">
        <v>18.47</v>
      </c>
      <c r="AG47" s="21">
        <v>367.88</v>
      </c>
      <c r="AH47" s="21">
        <v>25.64</v>
      </c>
      <c r="AI47" s="21" t="s">
        <v>116</v>
      </c>
      <c r="AJ47" s="21">
        <v>13.78</v>
      </c>
      <c r="AK47" s="21" t="s">
        <v>116</v>
      </c>
      <c r="AL47" s="21">
        <v>7.14</v>
      </c>
      <c r="AM47" s="21">
        <v>10.33</v>
      </c>
      <c r="AN47" s="21">
        <v>5.76</v>
      </c>
      <c r="AO47" s="21">
        <v>815751.56</v>
      </c>
      <c r="AP47" s="21">
        <v>1359.54</v>
      </c>
      <c r="AQ47" s="21" t="s">
        <v>116</v>
      </c>
      <c r="AR47" s="21">
        <v>2.71</v>
      </c>
      <c r="AS47" s="21" t="s">
        <v>116</v>
      </c>
      <c r="AT47" s="21">
        <v>2.2999999999999998</v>
      </c>
      <c r="AU47" s="21" t="s">
        <v>116</v>
      </c>
      <c r="AV47" s="21">
        <v>4.17</v>
      </c>
      <c r="AW47" s="21">
        <v>205.28</v>
      </c>
      <c r="AX47" s="21">
        <v>5.79</v>
      </c>
      <c r="AY47" s="21">
        <v>2.54</v>
      </c>
      <c r="AZ47" s="21">
        <v>1</v>
      </c>
      <c r="BA47" s="21" t="s">
        <v>116</v>
      </c>
      <c r="BB47" s="21">
        <v>16.010000000000002</v>
      </c>
      <c r="BC47" s="21" t="s">
        <v>116</v>
      </c>
      <c r="BD47" s="21">
        <v>5.98</v>
      </c>
      <c r="BE47" s="21">
        <v>337.91</v>
      </c>
      <c r="BF47" s="21">
        <v>39.1</v>
      </c>
      <c r="BG47" s="21" t="s">
        <v>116</v>
      </c>
      <c r="BH47" s="21">
        <v>6.35</v>
      </c>
      <c r="BI47" s="21" t="s">
        <v>116</v>
      </c>
      <c r="BJ47" s="21">
        <v>19.59</v>
      </c>
      <c r="BK47" s="21">
        <v>1776.5</v>
      </c>
      <c r="BL47" s="21">
        <v>42.16</v>
      </c>
      <c r="BM47" s="21" t="s">
        <v>116</v>
      </c>
      <c r="BN47" s="21">
        <v>108.05</v>
      </c>
      <c r="BO47" s="21" t="s">
        <v>116</v>
      </c>
      <c r="BP47" s="21">
        <v>31.78</v>
      </c>
      <c r="BQ47" s="21">
        <v>15119.1</v>
      </c>
      <c r="BR47" s="21">
        <v>198.84</v>
      </c>
      <c r="BS47" s="21" t="s">
        <v>116</v>
      </c>
      <c r="BT47" s="21">
        <v>67.88</v>
      </c>
      <c r="BU47" s="21" t="s">
        <v>116</v>
      </c>
      <c r="BV47" s="21">
        <v>72.62</v>
      </c>
      <c r="BW47" s="21">
        <v>4259.84</v>
      </c>
      <c r="BX47" s="21">
        <v>156.79</v>
      </c>
      <c r="BY47" s="21" t="s">
        <v>116</v>
      </c>
      <c r="BZ47" s="21">
        <v>135.9</v>
      </c>
      <c r="CA47" s="21" t="s">
        <v>116</v>
      </c>
      <c r="CB47" s="21">
        <v>35.5</v>
      </c>
      <c r="CC47" s="21" t="s">
        <v>116</v>
      </c>
      <c r="CD47" s="21">
        <v>30.14</v>
      </c>
      <c r="CE47" s="21">
        <v>434.61</v>
      </c>
      <c r="CF47" s="21">
        <v>48.11</v>
      </c>
      <c r="CG47" s="21">
        <v>107441.79</v>
      </c>
      <c r="CH47" s="21">
        <v>1260.4000000000001</v>
      </c>
      <c r="CI47" s="21">
        <v>1770.86</v>
      </c>
      <c r="CJ47" s="21">
        <v>178.63</v>
      </c>
      <c r="CK47" s="21" t="s">
        <v>116</v>
      </c>
      <c r="CL47" s="21">
        <v>2170.96</v>
      </c>
      <c r="CM47" s="21" t="s">
        <v>116</v>
      </c>
      <c r="CN47" s="21">
        <v>710.09</v>
      </c>
      <c r="CO47" s="21">
        <v>33763.769999999997</v>
      </c>
      <c r="CP47" s="21">
        <v>957.39</v>
      </c>
      <c r="CQ47" s="21">
        <v>8100.81</v>
      </c>
      <c r="CR47" s="21">
        <v>147.38999999999999</v>
      </c>
      <c r="CS47" s="21">
        <v>10462.700000000001</v>
      </c>
      <c r="CT47" s="21">
        <v>287.68</v>
      </c>
      <c r="CU47" s="21" t="s">
        <v>116</v>
      </c>
      <c r="CV47" s="21">
        <v>7529.56</v>
      </c>
    </row>
    <row r="48" spans="1:100" x14ac:dyDescent="0.25">
      <c r="A48" s="1">
        <v>148</v>
      </c>
      <c r="B48" s="1">
        <v>148</v>
      </c>
      <c r="C48" s="4">
        <v>43840.045833333301</v>
      </c>
      <c r="D48" s="1" t="s">
        <v>114</v>
      </c>
      <c r="E48" s="1">
        <v>120</v>
      </c>
      <c r="F48" s="1" t="s">
        <v>115</v>
      </c>
      <c r="G48" s="1">
        <v>2</v>
      </c>
      <c r="H48" s="1">
        <v>3</v>
      </c>
      <c r="I48" s="1">
        <v>12.2</v>
      </c>
      <c r="K48" s="1" t="s">
        <v>133</v>
      </c>
      <c r="L48" s="1" t="s">
        <v>144</v>
      </c>
      <c r="M48" s="1" t="s">
        <v>163</v>
      </c>
      <c r="O48" s="1">
        <v>198.88</v>
      </c>
      <c r="P48" s="1">
        <v>105.32</v>
      </c>
      <c r="Q48" s="1">
        <v>16624.29</v>
      </c>
      <c r="AC48" s="1" t="s">
        <v>116</v>
      </c>
      <c r="AD48" s="1">
        <v>76.19</v>
      </c>
      <c r="AE48" s="1" t="s">
        <v>116</v>
      </c>
      <c r="AF48" s="1">
        <v>23.56</v>
      </c>
      <c r="AG48" s="1" t="s">
        <v>116</v>
      </c>
      <c r="AH48" s="1">
        <v>28.46</v>
      </c>
      <c r="AI48" s="1" t="s">
        <v>116</v>
      </c>
      <c r="AJ48" s="1">
        <v>11.07</v>
      </c>
      <c r="AK48" s="1" t="s">
        <v>116</v>
      </c>
      <c r="AL48" s="1">
        <v>5.42</v>
      </c>
      <c r="AM48" s="1" t="s">
        <v>116</v>
      </c>
      <c r="AN48" s="1">
        <v>5.86</v>
      </c>
      <c r="AO48" s="1">
        <v>736387.94</v>
      </c>
      <c r="AP48" s="1">
        <v>1629.47</v>
      </c>
      <c r="AQ48" s="1" t="s">
        <v>116</v>
      </c>
      <c r="AR48" s="1">
        <v>2.2400000000000002</v>
      </c>
      <c r="AS48" s="1" t="s">
        <v>116</v>
      </c>
      <c r="AT48" s="1">
        <v>1.92</v>
      </c>
      <c r="AU48" s="1">
        <v>4.3899999999999997</v>
      </c>
      <c r="AV48" s="1">
        <v>2.88</v>
      </c>
      <c r="AW48" s="1">
        <v>228.2</v>
      </c>
      <c r="AX48" s="1">
        <v>5.47</v>
      </c>
      <c r="AY48" s="1" t="s">
        <v>116</v>
      </c>
      <c r="AZ48" s="1">
        <v>1.5</v>
      </c>
      <c r="BA48" s="1" t="s">
        <v>116</v>
      </c>
      <c r="BB48" s="1">
        <v>4.43</v>
      </c>
      <c r="BC48" s="1" t="s">
        <v>116</v>
      </c>
      <c r="BD48" s="1">
        <v>2.39</v>
      </c>
      <c r="BE48" s="1" t="s">
        <v>116</v>
      </c>
      <c r="BF48" s="1">
        <v>6.99</v>
      </c>
      <c r="BG48" s="1" t="s">
        <v>116</v>
      </c>
      <c r="BH48" s="1">
        <v>4.08</v>
      </c>
      <c r="BI48" s="1" t="s">
        <v>116</v>
      </c>
      <c r="BJ48" s="1">
        <v>11.56</v>
      </c>
      <c r="BK48" s="1" t="s">
        <v>116</v>
      </c>
      <c r="BL48" s="1">
        <v>11.35</v>
      </c>
      <c r="BM48" s="1" t="s">
        <v>116</v>
      </c>
      <c r="BN48" s="1">
        <v>85.46</v>
      </c>
      <c r="BO48" s="1" t="s">
        <v>116</v>
      </c>
      <c r="BP48" s="1">
        <v>23.73</v>
      </c>
      <c r="BQ48" s="1" t="s">
        <v>116</v>
      </c>
      <c r="BR48" s="1">
        <v>30.97</v>
      </c>
      <c r="BS48" s="1" t="s">
        <v>116</v>
      </c>
      <c r="BT48" s="1">
        <v>59.83</v>
      </c>
      <c r="BU48" s="1" t="s">
        <v>116</v>
      </c>
      <c r="BV48" s="1">
        <v>101.96</v>
      </c>
      <c r="BW48" s="1">
        <v>15123.57</v>
      </c>
      <c r="BX48" s="1">
        <v>273.95999999999998</v>
      </c>
      <c r="BY48" s="1">
        <v>440.26</v>
      </c>
      <c r="BZ48" s="1">
        <v>101.84</v>
      </c>
      <c r="CA48" s="1">
        <v>57.4</v>
      </c>
      <c r="CB48" s="1">
        <v>30.36</v>
      </c>
      <c r="CC48" s="1" t="s">
        <v>116</v>
      </c>
      <c r="CD48" s="1">
        <v>107.09</v>
      </c>
      <c r="CE48" s="1">
        <v>16624.29</v>
      </c>
      <c r="CF48" s="1">
        <v>242.73</v>
      </c>
      <c r="CG48" s="1">
        <v>213885.34</v>
      </c>
      <c r="CH48" s="1">
        <v>1790.95</v>
      </c>
      <c r="CI48" s="1">
        <v>942.36</v>
      </c>
      <c r="CJ48" s="1">
        <v>173.17</v>
      </c>
      <c r="CK48" s="1" t="s">
        <v>116</v>
      </c>
      <c r="CL48" s="1">
        <v>1208.9000000000001</v>
      </c>
      <c r="CM48" s="1">
        <v>4499.07</v>
      </c>
      <c r="CN48" s="1">
        <v>216.17</v>
      </c>
      <c r="CO48" s="1">
        <v>3602.1</v>
      </c>
      <c r="CP48" s="1">
        <v>321.5</v>
      </c>
      <c r="CQ48" s="1">
        <v>1345.82</v>
      </c>
      <c r="CR48" s="1">
        <v>58.8</v>
      </c>
      <c r="CS48" s="1">
        <v>198.88</v>
      </c>
      <c r="CT48" s="1">
        <v>105.32</v>
      </c>
      <c r="CU48" s="1">
        <v>6660.46</v>
      </c>
      <c r="CV48" s="1">
        <v>4098.3599999999997</v>
      </c>
    </row>
    <row r="49" spans="1:100" x14ac:dyDescent="0.25">
      <c r="A49" s="1">
        <v>149</v>
      </c>
      <c r="B49" s="1">
        <v>149</v>
      </c>
      <c r="C49" s="4">
        <v>43840.047916666699</v>
      </c>
      <c r="D49" s="1" t="s">
        <v>114</v>
      </c>
      <c r="E49" s="1">
        <v>120</v>
      </c>
      <c r="F49" s="1" t="s">
        <v>115</v>
      </c>
      <c r="G49" s="1">
        <v>2</v>
      </c>
      <c r="H49" s="1">
        <v>3.7</v>
      </c>
      <c r="I49" s="1">
        <v>12.3</v>
      </c>
      <c r="K49" s="1" t="s">
        <v>133</v>
      </c>
      <c r="L49" s="1" t="s">
        <v>146</v>
      </c>
      <c r="M49" s="1" t="s">
        <v>164</v>
      </c>
      <c r="O49" s="1">
        <v>1000.54</v>
      </c>
      <c r="P49" s="1">
        <v>189.21</v>
      </c>
      <c r="Q49" s="1">
        <v>8305.42</v>
      </c>
      <c r="AC49" s="1" t="s">
        <v>116</v>
      </c>
      <c r="AD49" s="1">
        <v>83.58</v>
      </c>
      <c r="AE49" s="1" t="s">
        <v>116</v>
      </c>
      <c r="AF49" s="1">
        <v>24.24</v>
      </c>
      <c r="AG49" s="1" t="s">
        <v>116</v>
      </c>
      <c r="AH49" s="1">
        <v>30.87</v>
      </c>
      <c r="AI49" s="1" t="s">
        <v>116</v>
      </c>
      <c r="AJ49" s="1">
        <v>12.72</v>
      </c>
      <c r="AK49" s="1" t="s">
        <v>116</v>
      </c>
      <c r="AL49" s="1">
        <v>6.32</v>
      </c>
      <c r="AM49" s="1" t="s">
        <v>116</v>
      </c>
      <c r="AN49" s="1">
        <v>10.86</v>
      </c>
      <c r="AO49" s="1">
        <v>795961.75</v>
      </c>
      <c r="AP49" s="1">
        <v>1406.63</v>
      </c>
      <c r="AQ49" s="1" t="s">
        <v>116</v>
      </c>
      <c r="AR49" s="1">
        <v>2.48</v>
      </c>
      <c r="AS49" s="1" t="s">
        <v>116</v>
      </c>
      <c r="AT49" s="1">
        <v>2.04</v>
      </c>
      <c r="AU49" s="1" t="s">
        <v>116</v>
      </c>
      <c r="AV49" s="1">
        <v>3.72</v>
      </c>
      <c r="AW49" s="1">
        <v>190.08</v>
      </c>
      <c r="AX49" s="1">
        <v>5.24</v>
      </c>
      <c r="AY49" s="1" t="s">
        <v>116</v>
      </c>
      <c r="AZ49" s="1">
        <v>1.5</v>
      </c>
      <c r="BA49" s="1" t="s">
        <v>116</v>
      </c>
      <c r="BB49" s="1">
        <v>4.8600000000000003</v>
      </c>
      <c r="BC49" s="1" t="s">
        <v>116</v>
      </c>
      <c r="BD49" s="1">
        <v>2.99</v>
      </c>
      <c r="BE49" s="1" t="s">
        <v>116</v>
      </c>
      <c r="BF49" s="1">
        <v>7.49</v>
      </c>
      <c r="BG49" s="1" t="s">
        <v>116</v>
      </c>
      <c r="BH49" s="1">
        <v>4.74</v>
      </c>
      <c r="BI49" s="1" t="s">
        <v>116</v>
      </c>
      <c r="BJ49" s="1">
        <v>12.07</v>
      </c>
      <c r="BK49" s="1" t="s">
        <v>116</v>
      </c>
      <c r="BL49" s="1">
        <v>7.07</v>
      </c>
      <c r="BM49" s="1" t="s">
        <v>116</v>
      </c>
      <c r="BN49" s="1">
        <v>96.74</v>
      </c>
      <c r="BO49" s="1" t="s">
        <v>116</v>
      </c>
      <c r="BP49" s="1">
        <v>16.809999999999999</v>
      </c>
      <c r="BQ49" s="1" t="s">
        <v>116</v>
      </c>
      <c r="BR49" s="1">
        <v>52.89</v>
      </c>
      <c r="BS49" s="1" t="s">
        <v>116</v>
      </c>
      <c r="BT49" s="1">
        <v>66.53</v>
      </c>
      <c r="BU49" s="1" t="s">
        <v>116</v>
      </c>
      <c r="BV49" s="1">
        <v>81.069999999999993</v>
      </c>
      <c r="BW49" s="1">
        <v>6482.16</v>
      </c>
      <c r="BX49" s="1">
        <v>193.24</v>
      </c>
      <c r="BY49" s="1">
        <v>1066.8399999999999</v>
      </c>
      <c r="BZ49" s="1">
        <v>131.44999999999999</v>
      </c>
      <c r="CA49" s="1">
        <v>58.43</v>
      </c>
      <c r="CB49" s="1">
        <v>24.65</v>
      </c>
      <c r="CC49" s="1" t="s">
        <v>116</v>
      </c>
      <c r="CD49" s="1">
        <v>79.569999999999993</v>
      </c>
      <c r="CE49" s="1">
        <v>8305.42</v>
      </c>
      <c r="CF49" s="1">
        <v>154.13999999999999</v>
      </c>
      <c r="CG49" s="1">
        <v>169508.25</v>
      </c>
      <c r="CH49" s="1">
        <v>1609.54</v>
      </c>
      <c r="CI49" s="1">
        <v>578.97</v>
      </c>
      <c r="CJ49" s="1">
        <v>161.41999999999999</v>
      </c>
      <c r="CK49" s="1" t="s">
        <v>116</v>
      </c>
      <c r="CL49" s="1">
        <v>2016.58</v>
      </c>
      <c r="CM49" s="1">
        <v>8562.2900000000009</v>
      </c>
      <c r="CN49" s="1">
        <v>396.82</v>
      </c>
      <c r="CO49" s="1">
        <v>5474.57</v>
      </c>
      <c r="CP49" s="1">
        <v>554.46</v>
      </c>
      <c r="CQ49" s="1">
        <v>2801.67</v>
      </c>
      <c r="CR49" s="1">
        <v>106.69</v>
      </c>
      <c r="CS49" s="1">
        <v>1000.54</v>
      </c>
      <c r="CT49" s="1">
        <v>189.21</v>
      </c>
      <c r="CU49" s="1" t="s">
        <v>116</v>
      </c>
      <c r="CV49" s="1">
        <v>8078.08</v>
      </c>
    </row>
    <row r="50" spans="1:100" x14ac:dyDescent="0.25">
      <c r="A50" s="1">
        <v>150</v>
      </c>
      <c r="B50" s="1">
        <v>150</v>
      </c>
      <c r="C50" s="4">
        <v>43840.058333333298</v>
      </c>
      <c r="D50" s="1" t="s">
        <v>118</v>
      </c>
      <c r="E50" s="1">
        <v>49</v>
      </c>
      <c r="F50" s="1" t="s">
        <v>119</v>
      </c>
      <c r="G50" s="1">
        <v>2</v>
      </c>
      <c r="W50" s="1">
        <v>167.86</v>
      </c>
      <c r="X50" s="1">
        <v>7.41</v>
      </c>
      <c r="Y50" s="1">
        <v>1</v>
      </c>
    </row>
    <row r="51" spans="1:100" x14ac:dyDescent="0.25">
      <c r="A51" s="1">
        <v>151</v>
      </c>
      <c r="B51" s="1">
        <v>151</v>
      </c>
      <c r="C51" s="4">
        <v>43840.059027777803</v>
      </c>
      <c r="D51" s="1" t="s">
        <v>118</v>
      </c>
      <c r="E51" s="1">
        <v>51.1</v>
      </c>
      <c r="F51" s="1" t="s">
        <v>119</v>
      </c>
      <c r="G51" s="1">
        <v>2</v>
      </c>
      <c r="W51" s="1">
        <v>161.38999999999999</v>
      </c>
      <c r="X51" s="1">
        <v>7.42</v>
      </c>
      <c r="Y51" s="1">
        <v>4</v>
      </c>
    </row>
    <row r="52" spans="1:100" x14ac:dyDescent="0.25">
      <c r="A52" s="1">
        <v>152</v>
      </c>
      <c r="B52" s="1">
        <v>152</v>
      </c>
      <c r="C52" s="4">
        <v>43840.063888888901</v>
      </c>
      <c r="D52" s="1" t="s">
        <v>114</v>
      </c>
      <c r="E52" s="1">
        <v>120</v>
      </c>
      <c r="F52" s="1" t="s">
        <v>115</v>
      </c>
      <c r="G52" s="1">
        <v>2</v>
      </c>
      <c r="M52" s="1" t="s">
        <v>165</v>
      </c>
      <c r="O52" s="1">
        <v>1883.38</v>
      </c>
      <c r="P52" s="1">
        <v>98.81</v>
      </c>
      <c r="Q52" s="1">
        <v>3287.36</v>
      </c>
      <c r="AC52" s="1">
        <v>799.78</v>
      </c>
      <c r="AD52" s="1">
        <v>41.52</v>
      </c>
      <c r="AE52" s="1" t="s">
        <v>116</v>
      </c>
      <c r="AF52" s="1">
        <v>14.08</v>
      </c>
      <c r="AG52" s="1" t="s">
        <v>116</v>
      </c>
      <c r="AH52" s="1">
        <v>18.48</v>
      </c>
      <c r="AI52" s="1" t="s">
        <v>116</v>
      </c>
      <c r="AJ52" s="1">
        <v>8.6300000000000008</v>
      </c>
      <c r="AK52" s="1" t="s">
        <v>116</v>
      </c>
      <c r="AL52" s="1">
        <v>4.32</v>
      </c>
      <c r="AM52" s="1" t="s">
        <v>116</v>
      </c>
      <c r="AN52" s="1">
        <v>5.73</v>
      </c>
      <c r="AO52" s="1">
        <v>547001.75</v>
      </c>
      <c r="AP52" s="1">
        <v>2132.1</v>
      </c>
      <c r="AQ52" s="1">
        <v>9.75</v>
      </c>
      <c r="AR52" s="1">
        <v>2.12</v>
      </c>
      <c r="AS52" s="1">
        <v>27.3</v>
      </c>
      <c r="AT52" s="1">
        <v>1.93</v>
      </c>
      <c r="AU52" s="1">
        <v>278.35000000000002</v>
      </c>
      <c r="AV52" s="1">
        <v>5.38</v>
      </c>
      <c r="AW52" s="1">
        <v>104.19</v>
      </c>
      <c r="AX52" s="1">
        <v>3.05</v>
      </c>
      <c r="AY52" s="1">
        <v>57.61</v>
      </c>
      <c r="AZ52" s="1">
        <v>1.89</v>
      </c>
      <c r="BA52" s="1" t="s">
        <v>116</v>
      </c>
      <c r="BB52" s="1">
        <v>16.97</v>
      </c>
      <c r="BC52" s="1" t="s">
        <v>116</v>
      </c>
      <c r="BD52" s="1">
        <v>3.46</v>
      </c>
      <c r="BE52" s="1" t="s">
        <v>116</v>
      </c>
      <c r="BF52" s="1">
        <v>30.86</v>
      </c>
      <c r="BG52" s="1" t="s">
        <v>116</v>
      </c>
      <c r="BH52" s="1">
        <v>4.42</v>
      </c>
      <c r="BI52" s="1" t="s">
        <v>116</v>
      </c>
      <c r="BJ52" s="1">
        <v>11.32</v>
      </c>
      <c r="BK52" s="1">
        <v>1036.49</v>
      </c>
      <c r="BL52" s="1">
        <v>23.61</v>
      </c>
      <c r="BM52" s="1" t="s">
        <v>116</v>
      </c>
      <c r="BN52" s="1">
        <v>96.88</v>
      </c>
      <c r="BO52" s="1">
        <v>879.14</v>
      </c>
      <c r="BP52" s="1">
        <v>26.58</v>
      </c>
      <c r="BQ52" s="1">
        <v>249.61</v>
      </c>
      <c r="BR52" s="1">
        <v>20.27</v>
      </c>
      <c r="BS52" s="1" t="s">
        <v>116</v>
      </c>
      <c r="BT52" s="1">
        <v>45.91</v>
      </c>
      <c r="BU52" s="1" t="s">
        <v>116</v>
      </c>
      <c r="BV52" s="1">
        <v>122.56</v>
      </c>
      <c r="BW52" s="1">
        <v>31115.26</v>
      </c>
      <c r="BX52" s="1">
        <v>321.8</v>
      </c>
      <c r="BY52" s="1">
        <v>6031.81</v>
      </c>
      <c r="BZ52" s="1">
        <v>178.54</v>
      </c>
      <c r="CA52" s="1">
        <v>127.4</v>
      </c>
      <c r="CB52" s="1">
        <v>27.28</v>
      </c>
      <c r="CC52" s="1">
        <v>107.8</v>
      </c>
      <c r="CD52" s="1">
        <v>39.450000000000003</v>
      </c>
      <c r="CE52" s="1">
        <v>3287.36</v>
      </c>
      <c r="CF52" s="1">
        <v>89.16</v>
      </c>
      <c r="CG52" s="1">
        <v>6062.15</v>
      </c>
      <c r="CH52" s="1">
        <v>392</v>
      </c>
      <c r="CI52" s="1">
        <v>27364.34</v>
      </c>
      <c r="CJ52" s="1">
        <v>445.45</v>
      </c>
      <c r="CK52" s="1">
        <v>48539.7</v>
      </c>
      <c r="CL52" s="1">
        <v>1522.58</v>
      </c>
      <c r="CM52" s="1">
        <v>1441.04</v>
      </c>
      <c r="CN52" s="1">
        <v>329.66</v>
      </c>
      <c r="CO52" s="1">
        <v>317254.44</v>
      </c>
      <c r="CP52" s="1">
        <v>1871.06</v>
      </c>
      <c r="CQ52" s="1">
        <v>207.07</v>
      </c>
      <c r="CR52" s="1">
        <v>40.93</v>
      </c>
      <c r="CS52" s="1">
        <v>1883.38</v>
      </c>
      <c r="CT52" s="1">
        <v>98.81</v>
      </c>
      <c r="CU52" s="1">
        <v>6125.45</v>
      </c>
      <c r="CV52" s="1">
        <v>3363.56</v>
      </c>
    </row>
    <row r="53" spans="1:100" x14ac:dyDescent="0.25">
      <c r="A53" s="1">
        <v>153</v>
      </c>
      <c r="B53" s="1">
        <v>153</v>
      </c>
      <c r="C53" s="4">
        <v>43840.070833333302</v>
      </c>
      <c r="D53" s="1" t="s">
        <v>114</v>
      </c>
      <c r="E53" s="1">
        <v>120</v>
      </c>
      <c r="F53" s="1" t="s">
        <v>115</v>
      </c>
      <c r="G53" s="1">
        <v>2</v>
      </c>
      <c r="H53" s="1">
        <v>2.4</v>
      </c>
      <c r="I53" s="1">
        <v>13.3</v>
      </c>
      <c r="K53" s="1" t="s">
        <v>133</v>
      </c>
      <c r="M53" s="1" t="s">
        <v>166</v>
      </c>
      <c r="O53" s="1">
        <v>1292.1300000000001</v>
      </c>
      <c r="P53" s="1">
        <v>148</v>
      </c>
      <c r="Q53" s="1">
        <v>1247</v>
      </c>
      <c r="AC53" s="1" t="s">
        <v>116</v>
      </c>
      <c r="AD53" s="1">
        <v>80.38</v>
      </c>
      <c r="AE53" s="1" t="s">
        <v>116</v>
      </c>
      <c r="AF53" s="1">
        <v>26.23</v>
      </c>
      <c r="AG53" s="1" t="s">
        <v>116</v>
      </c>
      <c r="AH53" s="1">
        <v>20.78</v>
      </c>
      <c r="AI53" s="1" t="s">
        <v>116</v>
      </c>
      <c r="AJ53" s="1">
        <v>11.92</v>
      </c>
      <c r="AK53" s="1" t="s">
        <v>116</v>
      </c>
      <c r="AL53" s="1">
        <v>5.92</v>
      </c>
      <c r="AM53" s="1" t="s">
        <v>116</v>
      </c>
      <c r="AN53" s="1">
        <v>5.89</v>
      </c>
      <c r="AO53" s="1">
        <v>802243.5</v>
      </c>
      <c r="AP53" s="1">
        <v>1356.76</v>
      </c>
      <c r="AQ53" s="1" t="s">
        <v>116</v>
      </c>
      <c r="AR53" s="1">
        <v>2.4500000000000002</v>
      </c>
      <c r="AS53" s="1" t="s">
        <v>116</v>
      </c>
      <c r="AT53" s="1">
        <v>1.98</v>
      </c>
      <c r="AU53" s="1">
        <v>12.92</v>
      </c>
      <c r="AV53" s="1">
        <v>3.26</v>
      </c>
      <c r="AW53" s="1">
        <v>251.18</v>
      </c>
      <c r="AX53" s="1">
        <v>6.02</v>
      </c>
      <c r="AY53" s="1">
        <v>1.61</v>
      </c>
      <c r="AZ53" s="1">
        <v>1</v>
      </c>
      <c r="BA53" s="1" t="s">
        <v>116</v>
      </c>
      <c r="BB53" s="1">
        <v>5.38</v>
      </c>
      <c r="BC53" s="1">
        <v>3.49</v>
      </c>
      <c r="BD53" s="1">
        <v>2.2599999999999998</v>
      </c>
      <c r="BE53" s="1">
        <v>46.76</v>
      </c>
      <c r="BF53" s="1">
        <v>7.91</v>
      </c>
      <c r="BG53" s="1" t="s">
        <v>116</v>
      </c>
      <c r="BH53" s="1">
        <v>4.76</v>
      </c>
      <c r="BI53" s="1" t="s">
        <v>116</v>
      </c>
      <c r="BJ53" s="1">
        <v>12.1</v>
      </c>
      <c r="BK53" s="1">
        <v>22.66</v>
      </c>
      <c r="BL53" s="1">
        <v>6.46</v>
      </c>
      <c r="BM53" s="1" t="s">
        <v>116</v>
      </c>
      <c r="BN53" s="1">
        <v>93.7</v>
      </c>
      <c r="BO53" s="1" t="s">
        <v>116</v>
      </c>
      <c r="BP53" s="1">
        <v>22.33</v>
      </c>
      <c r="BQ53" s="1">
        <v>2549.12</v>
      </c>
      <c r="BR53" s="1">
        <v>67.599999999999994</v>
      </c>
      <c r="BS53" s="1" t="s">
        <v>116</v>
      </c>
      <c r="BT53" s="1">
        <v>63.51</v>
      </c>
      <c r="BU53" s="1" t="s">
        <v>116</v>
      </c>
      <c r="BV53" s="1">
        <v>98.79</v>
      </c>
      <c r="BW53" s="1">
        <v>10785.51</v>
      </c>
      <c r="BX53" s="1">
        <v>238.44</v>
      </c>
      <c r="BY53" s="1" t="s">
        <v>116</v>
      </c>
      <c r="BZ53" s="1">
        <v>124.88</v>
      </c>
      <c r="CA53" s="1">
        <v>51.48</v>
      </c>
      <c r="CB53" s="1">
        <v>22.33</v>
      </c>
      <c r="CC53" s="1" t="s">
        <v>116</v>
      </c>
      <c r="CD53" s="1">
        <v>52.18</v>
      </c>
      <c r="CE53" s="1">
        <v>1247</v>
      </c>
      <c r="CF53" s="1">
        <v>69.53</v>
      </c>
      <c r="CG53" s="1">
        <v>163903.98000000001</v>
      </c>
      <c r="CH53" s="1">
        <v>1529.02</v>
      </c>
      <c r="CI53" s="1">
        <v>1934.62</v>
      </c>
      <c r="CJ53" s="1">
        <v>173.72</v>
      </c>
      <c r="CK53" s="1" t="s">
        <v>116</v>
      </c>
      <c r="CL53" s="1">
        <v>1028.9000000000001</v>
      </c>
      <c r="CM53" s="1" t="s">
        <v>116</v>
      </c>
      <c r="CN53" s="1">
        <v>278.05</v>
      </c>
      <c r="CO53" s="1">
        <v>4772.55</v>
      </c>
      <c r="CP53" s="1">
        <v>405.73</v>
      </c>
      <c r="CQ53" s="1">
        <v>2183.13</v>
      </c>
      <c r="CR53" s="1">
        <v>79.58</v>
      </c>
      <c r="CS53" s="1">
        <v>1292.1300000000001</v>
      </c>
      <c r="CT53" s="1">
        <v>148</v>
      </c>
      <c r="CU53" s="1">
        <v>8698.3700000000008</v>
      </c>
      <c r="CV53" s="1">
        <v>4714.5600000000004</v>
      </c>
    </row>
    <row r="54" spans="1:100" s="23" customFormat="1" x14ac:dyDescent="0.25">
      <c r="A54" s="21">
        <v>154</v>
      </c>
      <c r="B54" s="21">
        <v>154</v>
      </c>
      <c r="C54" s="22">
        <v>43840.074305555601</v>
      </c>
      <c r="D54" s="21" t="s">
        <v>114</v>
      </c>
      <c r="E54" s="21">
        <v>120</v>
      </c>
      <c r="F54" s="21" t="s">
        <v>115</v>
      </c>
      <c r="G54" s="21">
        <v>2</v>
      </c>
      <c r="H54" s="21">
        <v>3.7</v>
      </c>
      <c r="I54" s="21">
        <v>2.8</v>
      </c>
      <c r="K54" s="21" t="s">
        <v>122</v>
      </c>
      <c r="L54" s="21"/>
      <c r="M54" s="21" t="s">
        <v>167</v>
      </c>
      <c r="O54" s="21">
        <v>10328.35</v>
      </c>
      <c r="P54" s="21">
        <v>220.96</v>
      </c>
      <c r="Q54" s="21">
        <v>2614.5</v>
      </c>
      <c r="AC54" s="21" t="s">
        <v>116</v>
      </c>
      <c r="AD54" s="21">
        <v>51.88</v>
      </c>
      <c r="AE54" s="21" t="s">
        <v>116</v>
      </c>
      <c r="AF54" s="21">
        <v>18.13</v>
      </c>
      <c r="AG54" s="21" t="s">
        <v>116</v>
      </c>
      <c r="AH54" s="21">
        <v>23.22</v>
      </c>
      <c r="AI54" s="21" t="s">
        <v>116</v>
      </c>
      <c r="AJ54" s="21">
        <v>11.86</v>
      </c>
      <c r="AK54" s="21" t="s">
        <v>116</v>
      </c>
      <c r="AL54" s="21">
        <v>3.58</v>
      </c>
      <c r="AM54" s="21" t="s">
        <v>116</v>
      </c>
      <c r="AN54" s="21">
        <v>6.58</v>
      </c>
      <c r="AO54" s="21">
        <v>756620.94</v>
      </c>
      <c r="AP54" s="21">
        <v>1207.5899999999999</v>
      </c>
      <c r="AQ54" s="21" t="s">
        <v>116</v>
      </c>
      <c r="AR54" s="21">
        <v>1.5</v>
      </c>
      <c r="AS54" s="21" t="s">
        <v>116</v>
      </c>
      <c r="AT54" s="21">
        <v>1.5</v>
      </c>
      <c r="AU54" s="21" t="s">
        <v>116</v>
      </c>
      <c r="AV54" s="21">
        <v>3.31</v>
      </c>
      <c r="AW54" s="21">
        <v>154.49</v>
      </c>
      <c r="AX54" s="21">
        <v>3.53</v>
      </c>
      <c r="AY54" s="21" t="s">
        <v>116</v>
      </c>
      <c r="AZ54" s="21">
        <v>1.5</v>
      </c>
      <c r="BA54" s="21" t="s">
        <v>116</v>
      </c>
      <c r="BB54" s="21">
        <v>3.68</v>
      </c>
      <c r="BC54" s="21" t="s">
        <v>116</v>
      </c>
      <c r="BD54" s="21">
        <v>1.68</v>
      </c>
      <c r="BE54" s="21">
        <v>41.62</v>
      </c>
      <c r="BF54" s="21">
        <v>6.35</v>
      </c>
      <c r="BG54" s="21" t="s">
        <v>116</v>
      </c>
      <c r="BH54" s="21">
        <v>2.3199999999999998</v>
      </c>
      <c r="BI54" s="21" t="s">
        <v>116</v>
      </c>
      <c r="BJ54" s="21">
        <v>7.95</v>
      </c>
      <c r="BK54" s="21">
        <v>41.91</v>
      </c>
      <c r="BL54" s="21">
        <v>5.53</v>
      </c>
      <c r="BM54" s="21" t="s">
        <v>116</v>
      </c>
      <c r="BN54" s="21">
        <v>56.26</v>
      </c>
      <c r="BO54" s="21">
        <v>22.64</v>
      </c>
      <c r="BP54" s="21">
        <v>10.55</v>
      </c>
      <c r="BQ54" s="21">
        <v>4287.55</v>
      </c>
      <c r="BR54" s="21">
        <v>66.900000000000006</v>
      </c>
      <c r="BS54" s="21" t="s">
        <v>116</v>
      </c>
      <c r="BT54" s="21">
        <v>40</v>
      </c>
      <c r="BU54" s="21" t="s">
        <v>116</v>
      </c>
      <c r="BV54" s="21">
        <v>45.61</v>
      </c>
      <c r="BW54" s="21">
        <v>3037.16</v>
      </c>
      <c r="BX54" s="21">
        <v>100.9</v>
      </c>
      <c r="BY54" s="21" t="s">
        <v>116</v>
      </c>
      <c r="BZ54" s="21">
        <v>130.25</v>
      </c>
      <c r="CA54" s="21" t="s">
        <v>116</v>
      </c>
      <c r="CB54" s="21">
        <v>41.58</v>
      </c>
      <c r="CC54" s="21" t="s">
        <v>116</v>
      </c>
      <c r="CD54" s="21">
        <v>56.46</v>
      </c>
      <c r="CE54" s="21">
        <v>2614.5</v>
      </c>
      <c r="CF54" s="21">
        <v>96.42</v>
      </c>
      <c r="CG54" s="21">
        <v>198073.56</v>
      </c>
      <c r="CH54" s="21">
        <v>1415.52</v>
      </c>
      <c r="CI54" s="21">
        <v>1919.33</v>
      </c>
      <c r="CJ54" s="21">
        <v>148.97999999999999</v>
      </c>
      <c r="CK54" s="21">
        <v>2143.85</v>
      </c>
      <c r="CL54" s="21">
        <v>774.16</v>
      </c>
      <c r="CM54" s="21">
        <v>373.1</v>
      </c>
      <c r="CN54" s="21">
        <v>214.32</v>
      </c>
      <c r="CO54" s="21">
        <v>16606.16</v>
      </c>
      <c r="CP54" s="21">
        <v>608.17999999999995</v>
      </c>
      <c r="CQ54" s="21">
        <v>3734.94</v>
      </c>
      <c r="CR54" s="21">
        <v>81.63</v>
      </c>
      <c r="CS54" s="21">
        <v>10328.35</v>
      </c>
      <c r="CT54" s="21">
        <v>220.96</v>
      </c>
      <c r="CU54" s="21" t="s">
        <v>116</v>
      </c>
      <c r="CV54" s="21">
        <v>7281.02</v>
      </c>
    </row>
    <row r="55" spans="1:100" s="23" customFormat="1" x14ac:dyDescent="0.25">
      <c r="A55" s="21">
        <v>155</v>
      </c>
      <c r="B55" s="21">
        <v>155</v>
      </c>
      <c r="C55" s="22">
        <v>43840.076388888898</v>
      </c>
      <c r="D55" s="21" t="s">
        <v>114</v>
      </c>
      <c r="E55" s="21">
        <v>120</v>
      </c>
      <c r="F55" s="21" t="s">
        <v>115</v>
      </c>
      <c r="G55" s="21">
        <v>2</v>
      </c>
      <c r="H55" s="21">
        <v>6.8</v>
      </c>
      <c r="I55" s="21">
        <v>2.8</v>
      </c>
      <c r="K55" s="21" t="s">
        <v>122</v>
      </c>
      <c r="L55" s="21"/>
      <c r="M55" s="21" t="s">
        <v>123</v>
      </c>
      <c r="O55" s="21">
        <v>21837.51</v>
      </c>
      <c r="P55" s="21">
        <v>454.76</v>
      </c>
      <c r="Q55" s="21">
        <v>416.82</v>
      </c>
      <c r="AC55" s="21" t="s">
        <v>116</v>
      </c>
      <c r="AD55" s="21">
        <v>159.16</v>
      </c>
      <c r="AE55" s="21" t="s">
        <v>116</v>
      </c>
      <c r="AF55" s="21">
        <v>25.86</v>
      </c>
      <c r="AG55" s="21" t="s">
        <v>116</v>
      </c>
      <c r="AH55" s="21">
        <v>35.21</v>
      </c>
      <c r="AI55" s="21" t="s">
        <v>116</v>
      </c>
      <c r="AJ55" s="21">
        <v>13.86</v>
      </c>
      <c r="AK55" s="21" t="s">
        <v>116</v>
      </c>
      <c r="AL55" s="21">
        <v>7.11</v>
      </c>
      <c r="AM55" s="21" t="s">
        <v>116</v>
      </c>
      <c r="AN55" s="21">
        <v>8.2200000000000006</v>
      </c>
      <c r="AO55" s="21">
        <v>747570.25</v>
      </c>
      <c r="AP55" s="21">
        <v>1633.52</v>
      </c>
      <c r="AQ55" s="21" t="s">
        <v>116</v>
      </c>
      <c r="AR55" s="21">
        <v>2.3199999999999998</v>
      </c>
      <c r="AS55" s="21" t="s">
        <v>116</v>
      </c>
      <c r="AT55" s="21">
        <v>1.86</v>
      </c>
      <c r="AU55" s="21" t="s">
        <v>116</v>
      </c>
      <c r="AV55" s="21">
        <v>4.28</v>
      </c>
      <c r="AW55" s="21">
        <v>207.79</v>
      </c>
      <c r="AX55" s="21">
        <v>5.34</v>
      </c>
      <c r="AY55" s="21" t="s">
        <v>116</v>
      </c>
      <c r="AZ55" s="21">
        <v>1.5</v>
      </c>
      <c r="BA55" s="21" t="s">
        <v>116</v>
      </c>
      <c r="BB55" s="21">
        <v>5.76</v>
      </c>
      <c r="BC55" s="21" t="s">
        <v>116</v>
      </c>
      <c r="BD55" s="21">
        <v>3.91</v>
      </c>
      <c r="BE55" s="21">
        <v>53.17</v>
      </c>
      <c r="BF55" s="21">
        <v>9.7200000000000006</v>
      </c>
      <c r="BG55" s="21" t="s">
        <v>116</v>
      </c>
      <c r="BH55" s="21">
        <v>4.51</v>
      </c>
      <c r="BI55" s="21" t="s">
        <v>116</v>
      </c>
      <c r="BJ55" s="21">
        <v>11.98</v>
      </c>
      <c r="BK55" s="21">
        <v>71.84</v>
      </c>
      <c r="BL55" s="21">
        <v>8.66</v>
      </c>
      <c r="BM55" s="21" t="s">
        <v>116</v>
      </c>
      <c r="BN55" s="21">
        <v>89.8</v>
      </c>
      <c r="BO55" s="21" t="s">
        <v>116</v>
      </c>
      <c r="BP55" s="21">
        <v>23.11</v>
      </c>
      <c r="BQ55" s="21">
        <v>6225.07</v>
      </c>
      <c r="BR55" s="21">
        <v>107.24</v>
      </c>
      <c r="BS55" s="21" t="s">
        <v>116</v>
      </c>
      <c r="BT55" s="21">
        <v>63.32</v>
      </c>
      <c r="BU55" s="21" t="s">
        <v>116</v>
      </c>
      <c r="BV55" s="21">
        <v>56.31</v>
      </c>
      <c r="BW55" s="21">
        <v>2168.1999999999998</v>
      </c>
      <c r="BX55" s="21">
        <v>113.75</v>
      </c>
      <c r="BY55" s="21" t="s">
        <v>116</v>
      </c>
      <c r="BZ55" s="21">
        <v>122.45</v>
      </c>
      <c r="CA55" s="21" t="s">
        <v>116</v>
      </c>
      <c r="CB55" s="21">
        <v>44.97</v>
      </c>
      <c r="CC55" s="21" t="s">
        <v>116</v>
      </c>
      <c r="CD55" s="21">
        <v>30.09</v>
      </c>
      <c r="CE55" s="21">
        <v>416.82</v>
      </c>
      <c r="CF55" s="21">
        <v>57.79</v>
      </c>
      <c r="CG55" s="21">
        <v>182274.3</v>
      </c>
      <c r="CH55" s="21">
        <v>1614.35</v>
      </c>
      <c r="CI55" s="21">
        <v>1268.99</v>
      </c>
      <c r="CJ55" s="21">
        <v>159.04</v>
      </c>
      <c r="CK55" s="21" t="s">
        <v>116</v>
      </c>
      <c r="CL55" s="21">
        <v>2229.42</v>
      </c>
      <c r="CM55" s="21">
        <v>841.3</v>
      </c>
      <c r="CN55" s="21">
        <v>432.34</v>
      </c>
      <c r="CO55" s="21">
        <v>26969.93</v>
      </c>
      <c r="CP55" s="21">
        <v>1101.58</v>
      </c>
      <c r="CQ55" s="21">
        <v>7925.99</v>
      </c>
      <c r="CR55" s="21">
        <v>170.65</v>
      </c>
      <c r="CS55" s="21">
        <v>21837.51</v>
      </c>
      <c r="CT55" s="21">
        <v>454.76</v>
      </c>
      <c r="CU55" s="21" t="s">
        <v>116</v>
      </c>
      <c r="CV55" s="21">
        <v>19522.919999999998</v>
      </c>
    </row>
    <row r="56" spans="1:100" x14ac:dyDescent="0.25">
      <c r="A56" s="1">
        <v>156</v>
      </c>
      <c r="B56" s="1">
        <v>156</v>
      </c>
      <c r="C56" s="4">
        <v>43840.079861111102</v>
      </c>
      <c r="D56" s="1" t="s">
        <v>114</v>
      </c>
      <c r="E56" s="1">
        <v>120</v>
      </c>
      <c r="F56" s="1" t="s">
        <v>115</v>
      </c>
      <c r="G56" s="1">
        <v>2</v>
      </c>
      <c r="H56" s="1">
        <v>7</v>
      </c>
      <c r="I56" s="1">
        <v>11.5</v>
      </c>
      <c r="K56" s="1" t="s">
        <v>160</v>
      </c>
      <c r="M56" s="1" t="s">
        <v>161</v>
      </c>
      <c r="O56" s="1" t="s">
        <v>116</v>
      </c>
      <c r="P56" s="1">
        <v>348.88</v>
      </c>
      <c r="Q56" s="1">
        <v>239.02</v>
      </c>
      <c r="AC56" s="1" t="s">
        <v>116</v>
      </c>
      <c r="AD56" s="1">
        <v>78.02</v>
      </c>
      <c r="AE56" s="1" t="s">
        <v>116</v>
      </c>
      <c r="AF56" s="1">
        <v>29.53</v>
      </c>
      <c r="AG56" s="1">
        <v>396.74</v>
      </c>
      <c r="AH56" s="1">
        <v>23.95</v>
      </c>
      <c r="AI56" s="1" t="s">
        <v>116</v>
      </c>
      <c r="AJ56" s="1">
        <v>13.05</v>
      </c>
      <c r="AK56" s="1" t="s">
        <v>116</v>
      </c>
      <c r="AL56" s="1">
        <v>5.72</v>
      </c>
      <c r="AM56" s="1" t="s">
        <v>116</v>
      </c>
      <c r="AN56" s="1">
        <v>6.93</v>
      </c>
      <c r="AO56" s="1">
        <v>919146.25</v>
      </c>
      <c r="AP56" s="1">
        <v>632.01</v>
      </c>
      <c r="AQ56" s="1" t="s">
        <v>116</v>
      </c>
      <c r="AR56" s="1">
        <v>2.41</v>
      </c>
      <c r="AS56" s="1" t="s">
        <v>116</v>
      </c>
      <c r="AT56" s="1">
        <v>1.98</v>
      </c>
      <c r="AU56" s="1" t="s">
        <v>116</v>
      </c>
      <c r="AV56" s="1">
        <v>3.57</v>
      </c>
      <c r="AW56" s="1">
        <v>147.63</v>
      </c>
      <c r="AX56" s="1">
        <v>4.71</v>
      </c>
      <c r="AY56" s="1">
        <v>2.27</v>
      </c>
      <c r="AZ56" s="1">
        <v>1</v>
      </c>
      <c r="BA56" s="1" t="s">
        <v>116</v>
      </c>
      <c r="BB56" s="1">
        <v>18.32</v>
      </c>
      <c r="BC56" s="1" t="s">
        <v>116</v>
      </c>
      <c r="BD56" s="1">
        <v>6.69</v>
      </c>
      <c r="BE56" s="1">
        <v>417.79</v>
      </c>
      <c r="BF56" s="1">
        <v>45.77</v>
      </c>
      <c r="BG56" s="1" t="s">
        <v>116</v>
      </c>
      <c r="BH56" s="1">
        <v>6.03</v>
      </c>
      <c r="BI56" s="1" t="s">
        <v>116</v>
      </c>
      <c r="BJ56" s="1">
        <v>20.14</v>
      </c>
      <c r="BK56" s="1">
        <v>2742.94</v>
      </c>
      <c r="BL56" s="1">
        <v>51.92</v>
      </c>
      <c r="BM56" s="1" t="s">
        <v>116</v>
      </c>
      <c r="BN56" s="1">
        <v>102.39</v>
      </c>
      <c r="BO56" s="1" t="s">
        <v>116</v>
      </c>
      <c r="BP56" s="1">
        <v>33.729999999999997</v>
      </c>
      <c r="BQ56" s="1">
        <v>20654.91</v>
      </c>
      <c r="BR56" s="1">
        <v>230.12</v>
      </c>
      <c r="BS56" s="1" t="s">
        <v>116</v>
      </c>
      <c r="BT56" s="1">
        <v>63.29</v>
      </c>
      <c r="BU56" s="1" t="s">
        <v>116</v>
      </c>
      <c r="BV56" s="1">
        <v>67.8</v>
      </c>
      <c r="BW56" s="1">
        <v>4265.95</v>
      </c>
      <c r="BX56" s="1">
        <v>145.87</v>
      </c>
      <c r="BY56" s="1" t="s">
        <v>116</v>
      </c>
      <c r="BZ56" s="1">
        <v>113.21</v>
      </c>
      <c r="CA56" s="1" t="s">
        <v>116</v>
      </c>
      <c r="CB56" s="1">
        <v>44.42</v>
      </c>
      <c r="CC56" s="1" t="s">
        <v>116</v>
      </c>
      <c r="CD56" s="1">
        <v>35.54</v>
      </c>
      <c r="CE56" s="1">
        <v>239.02</v>
      </c>
      <c r="CF56" s="1">
        <v>32.880000000000003</v>
      </c>
      <c r="CG56" s="1">
        <v>42414.68</v>
      </c>
      <c r="CH56" s="1">
        <v>764.98</v>
      </c>
      <c r="CI56" s="1">
        <v>1091.82</v>
      </c>
      <c r="CJ56" s="1">
        <v>154.54</v>
      </c>
      <c r="CK56" s="1" t="s">
        <v>116</v>
      </c>
      <c r="CL56" s="1">
        <v>890.46</v>
      </c>
      <c r="CM56" s="1" t="s">
        <v>116</v>
      </c>
      <c r="CN56" s="1">
        <v>304.18</v>
      </c>
      <c r="CO56" s="1">
        <v>7306.3</v>
      </c>
      <c r="CP56" s="1">
        <v>485.99</v>
      </c>
      <c r="CQ56" s="1">
        <v>1168.07</v>
      </c>
      <c r="CR56" s="1">
        <v>80.650000000000006</v>
      </c>
      <c r="CS56" s="1" t="s">
        <v>116</v>
      </c>
      <c r="CT56" s="1">
        <v>348.88</v>
      </c>
      <c r="CU56" s="1" t="s">
        <v>116</v>
      </c>
      <c r="CV56" s="1">
        <v>5219.1099999999997</v>
      </c>
    </row>
    <row r="57" spans="1:100" x14ac:dyDescent="0.25">
      <c r="A57" s="1">
        <v>157</v>
      </c>
      <c r="B57" s="1">
        <v>157</v>
      </c>
      <c r="C57" s="4">
        <v>43840.082638888904</v>
      </c>
      <c r="D57" s="1" t="s">
        <v>114</v>
      </c>
      <c r="E57" s="1">
        <v>120</v>
      </c>
      <c r="F57" s="1" t="s">
        <v>115</v>
      </c>
      <c r="G57" s="1">
        <v>2</v>
      </c>
      <c r="H57" s="1">
        <v>5</v>
      </c>
      <c r="I57" s="1">
        <v>11.7</v>
      </c>
      <c r="K57" s="1" t="s">
        <v>160</v>
      </c>
      <c r="M57" s="1" t="s">
        <v>168</v>
      </c>
      <c r="O57" s="1">
        <v>747.84</v>
      </c>
      <c r="P57" s="1">
        <v>178.83</v>
      </c>
      <c r="Q57" s="1">
        <v>217.56</v>
      </c>
      <c r="AC57" s="1" t="s">
        <v>116</v>
      </c>
      <c r="AD57" s="1">
        <v>110.16</v>
      </c>
      <c r="AE57" s="1" t="s">
        <v>116</v>
      </c>
      <c r="AF57" s="1">
        <v>24.07</v>
      </c>
      <c r="AG57" s="1">
        <v>397.5</v>
      </c>
      <c r="AH57" s="1">
        <v>25.8</v>
      </c>
      <c r="AI57" s="1" t="s">
        <v>116</v>
      </c>
      <c r="AJ57" s="1">
        <v>13.3</v>
      </c>
      <c r="AK57" s="1" t="s">
        <v>116</v>
      </c>
      <c r="AL57" s="1">
        <v>6.29</v>
      </c>
      <c r="AM57" s="1">
        <v>9.4</v>
      </c>
      <c r="AN57" s="1">
        <v>5.38</v>
      </c>
      <c r="AO57" s="1">
        <v>910144.56</v>
      </c>
      <c r="AP57" s="1">
        <v>754.32</v>
      </c>
      <c r="AQ57" s="1" t="s">
        <v>116</v>
      </c>
      <c r="AR57" s="1">
        <v>2.87</v>
      </c>
      <c r="AS57" s="1" t="s">
        <v>116</v>
      </c>
      <c r="AT57" s="1">
        <v>2.3199999999999998</v>
      </c>
      <c r="AU57" s="1" t="s">
        <v>116</v>
      </c>
      <c r="AV57" s="1">
        <v>4.18</v>
      </c>
      <c r="AW57" s="1">
        <v>163.04</v>
      </c>
      <c r="AX57" s="1">
        <v>5.39</v>
      </c>
      <c r="AY57" s="1">
        <v>2.0299999999999998</v>
      </c>
      <c r="AZ57" s="1">
        <v>1.02</v>
      </c>
      <c r="BA57" s="1" t="s">
        <v>116</v>
      </c>
      <c r="BB57" s="1">
        <v>20.64</v>
      </c>
      <c r="BC57" s="1" t="s">
        <v>116</v>
      </c>
      <c r="BD57" s="1">
        <v>7.63</v>
      </c>
      <c r="BE57" s="1">
        <v>383.28</v>
      </c>
      <c r="BF57" s="1">
        <v>51.31</v>
      </c>
      <c r="BG57" s="1" t="s">
        <v>116</v>
      </c>
      <c r="BH57" s="1">
        <v>6.94</v>
      </c>
      <c r="BI57" s="1" t="s">
        <v>116</v>
      </c>
      <c r="BJ57" s="1">
        <v>22.85</v>
      </c>
      <c r="BK57" s="1">
        <v>3003.89</v>
      </c>
      <c r="BL57" s="1">
        <v>59.55</v>
      </c>
      <c r="BM57" s="1" t="s">
        <v>116</v>
      </c>
      <c r="BN57" s="1">
        <v>115.89</v>
      </c>
      <c r="BO57" s="1" t="s">
        <v>116</v>
      </c>
      <c r="BP57" s="1">
        <v>37.54</v>
      </c>
      <c r="BQ57" s="1">
        <v>21830.63</v>
      </c>
      <c r="BR57" s="1">
        <v>259.94</v>
      </c>
      <c r="BS57" s="1" t="s">
        <v>116</v>
      </c>
      <c r="BT57" s="1">
        <v>69.8</v>
      </c>
      <c r="BU57" s="1" t="s">
        <v>116</v>
      </c>
      <c r="BV57" s="1">
        <v>76.099999999999994</v>
      </c>
      <c r="BW57" s="1">
        <v>4693.0200000000004</v>
      </c>
      <c r="BX57" s="1">
        <v>164.46</v>
      </c>
      <c r="BY57" s="1" t="s">
        <v>116</v>
      </c>
      <c r="BZ57" s="1">
        <v>129.03</v>
      </c>
      <c r="CA57" s="1" t="s">
        <v>116</v>
      </c>
      <c r="CB57" s="1">
        <v>31.87</v>
      </c>
      <c r="CC57" s="1" t="s">
        <v>116</v>
      </c>
      <c r="CD57" s="1">
        <v>29.81</v>
      </c>
      <c r="CE57" s="1">
        <v>217.56</v>
      </c>
      <c r="CF57" s="1">
        <v>35.520000000000003</v>
      </c>
      <c r="CG57" s="1">
        <v>45657.48</v>
      </c>
      <c r="CH57" s="1">
        <v>829.61</v>
      </c>
      <c r="CI57" s="1">
        <v>931.45</v>
      </c>
      <c r="CJ57" s="1">
        <v>164.39</v>
      </c>
      <c r="CK57" s="1" t="s">
        <v>116</v>
      </c>
      <c r="CL57" s="1">
        <v>1042.8399999999999</v>
      </c>
      <c r="CM57" s="1" t="s">
        <v>116</v>
      </c>
      <c r="CN57" s="1">
        <v>344.38</v>
      </c>
      <c r="CO57" s="1">
        <v>10826.74</v>
      </c>
      <c r="CP57" s="1">
        <v>594.63</v>
      </c>
      <c r="CQ57" s="1">
        <v>991.56</v>
      </c>
      <c r="CR57" s="1">
        <v>87.83</v>
      </c>
      <c r="CS57" s="1">
        <v>747.84</v>
      </c>
      <c r="CT57" s="1">
        <v>178.83</v>
      </c>
      <c r="CU57" s="1" t="s">
        <v>116</v>
      </c>
      <c r="CV57" s="1">
        <v>11368.46</v>
      </c>
    </row>
    <row r="58" spans="1:100" s="23" customFormat="1" x14ac:dyDescent="0.25">
      <c r="A58" s="21">
        <v>158</v>
      </c>
      <c r="B58" s="21">
        <v>158</v>
      </c>
      <c r="C58" s="22">
        <v>43840.0847222222</v>
      </c>
      <c r="D58" s="21" t="s">
        <v>114</v>
      </c>
      <c r="E58" s="21">
        <v>120</v>
      </c>
      <c r="F58" s="21" t="s">
        <v>115</v>
      </c>
      <c r="G58" s="21">
        <v>2</v>
      </c>
      <c r="H58" s="21">
        <v>3.5</v>
      </c>
      <c r="I58" s="21">
        <v>11.8</v>
      </c>
      <c r="K58" s="21" t="s">
        <v>160</v>
      </c>
      <c r="L58" s="21"/>
      <c r="M58" s="21" t="s">
        <v>169</v>
      </c>
      <c r="O58" s="21">
        <v>6521.48</v>
      </c>
      <c r="P58" s="21">
        <v>211.54</v>
      </c>
      <c r="Q58" s="21">
        <v>1519.92</v>
      </c>
      <c r="AC58" s="21" t="s">
        <v>116</v>
      </c>
      <c r="AD58" s="21">
        <v>83.58</v>
      </c>
      <c r="AE58" s="21" t="s">
        <v>116</v>
      </c>
      <c r="AF58" s="21">
        <v>32.01</v>
      </c>
      <c r="AG58" s="21">
        <v>523.5</v>
      </c>
      <c r="AH58" s="21">
        <v>25.88</v>
      </c>
      <c r="AI58" s="21" t="s">
        <v>116</v>
      </c>
      <c r="AJ58" s="21">
        <v>20.38</v>
      </c>
      <c r="AK58" s="21" t="s">
        <v>116</v>
      </c>
      <c r="AL58" s="21">
        <v>6.19</v>
      </c>
      <c r="AM58" s="21">
        <v>14.79</v>
      </c>
      <c r="AN58" s="21">
        <v>5.29</v>
      </c>
      <c r="AO58" s="21">
        <v>828822.25</v>
      </c>
      <c r="AP58" s="21">
        <v>1192.6500000000001</v>
      </c>
      <c r="AQ58" s="21" t="s">
        <v>116</v>
      </c>
      <c r="AR58" s="21">
        <v>2.2799999999999998</v>
      </c>
      <c r="AS58" s="21" t="s">
        <v>116</v>
      </c>
      <c r="AT58" s="21">
        <v>1.91</v>
      </c>
      <c r="AU58" s="21" t="s">
        <v>116</v>
      </c>
      <c r="AV58" s="21">
        <v>3.25</v>
      </c>
      <c r="AW58" s="21">
        <v>146.76</v>
      </c>
      <c r="AX58" s="21">
        <v>4.49</v>
      </c>
      <c r="AY58" s="21" t="s">
        <v>116</v>
      </c>
      <c r="AZ58" s="21">
        <v>1.5</v>
      </c>
      <c r="BA58" s="21" t="s">
        <v>116</v>
      </c>
      <c r="BB58" s="21">
        <v>14.92</v>
      </c>
      <c r="BC58" s="21" t="s">
        <v>116</v>
      </c>
      <c r="BD58" s="21">
        <v>5.5</v>
      </c>
      <c r="BE58" s="21">
        <v>285.79000000000002</v>
      </c>
      <c r="BF58" s="21">
        <v>37.19</v>
      </c>
      <c r="BG58" s="21" t="s">
        <v>116</v>
      </c>
      <c r="BH58" s="21">
        <v>5.2</v>
      </c>
      <c r="BI58" s="21" t="s">
        <v>116</v>
      </c>
      <c r="BJ58" s="21">
        <v>17.190000000000001</v>
      </c>
      <c r="BK58" s="21">
        <v>1949.94</v>
      </c>
      <c r="BL58" s="21">
        <v>41.02</v>
      </c>
      <c r="BM58" s="21" t="s">
        <v>116</v>
      </c>
      <c r="BN58" s="21">
        <v>93.16</v>
      </c>
      <c r="BO58" s="21">
        <v>62.71</v>
      </c>
      <c r="BP58" s="21">
        <v>20.81</v>
      </c>
      <c r="BQ58" s="21">
        <v>15537.46</v>
      </c>
      <c r="BR58" s="21">
        <v>186.21</v>
      </c>
      <c r="BS58" s="21" t="s">
        <v>116</v>
      </c>
      <c r="BT58" s="21">
        <v>59.9</v>
      </c>
      <c r="BU58" s="21" t="s">
        <v>116</v>
      </c>
      <c r="BV58" s="21">
        <v>69.790000000000006</v>
      </c>
      <c r="BW58" s="21">
        <v>4572.13</v>
      </c>
      <c r="BX58" s="21">
        <v>148.47999999999999</v>
      </c>
      <c r="BY58" s="21" t="s">
        <v>116</v>
      </c>
      <c r="BZ58" s="21">
        <v>111.97</v>
      </c>
      <c r="CA58" s="21">
        <v>450.36</v>
      </c>
      <c r="CB58" s="21">
        <v>26.14</v>
      </c>
      <c r="CC58" s="21" t="s">
        <v>116</v>
      </c>
      <c r="CD58" s="21">
        <v>49.22</v>
      </c>
      <c r="CE58" s="21">
        <v>1519.92</v>
      </c>
      <c r="CF58" s="21">
        <v>61.4</v>
      </c>
      <c r="CG58" s="21">
        <v>94693.46</v>
      </c>
      <c r="CH58" s="21">
        <v>1117.42</v>
      </c>
      <c r="CI58" s="21">
        <v>1962.82</v>
      </c>
      <c r="CJ58" s="21">
        <v>169.16</v>
      </c>
      <c r="CK58" s="21" t="s">
        <v>116</v>
      </c>
      <c r="CL58" s="21">
        <v>1108.0899999999999</v>
      </c>
      <c r="CM58" s="21" t="s">
        <v>116</v>
      </c>
      <c r="CN58" s="21">
        <v>541.11</v>
      </c>
      <c r="CO58" s="21">
        <v>29289.439999999999</v>
      </c>
      <c r="CP58" s="21">
        <v>789.29</v>
      </c>
      <c r="CQ58" s="21">
        <v>7038.05</v>
      </c>
      <c r="CR58" s="21">
        <v>120.36</v>
      </c>
      <c r="CS58" s="21">
        <v>6521.48</v>
      </c>
      <c r="CT58" s="21">
        <v>211.54</v>
      </c>
      <c r="CU58" s="21" t="s">
        <v>116</v>
      </c>
      <c r="CV58" s="21">
        <v>6823.19</v>
      </c>
    </row>
    <row r="59" spans="1:100" x14ac:dyDescent="0.25">
      <c r="A59" s="1">
        <v>159</v>
      </c>
      <c r="B59" s="1">
        <v>159</v>
      </c>
      <c r="C59" s="4">
        <v>43840.088194444397</v>
      </c>
      <c r="D59" s="1" t="s">
        <v>114</v>
      </c>
      <c r="E59" s="1">
        <v>120</v>
      </c>
      <c r="F59" s="1" t="s">
        <v>115</v>
      </c>
      <c r="G59" s="1">
        <v>2</v>
      </c>
      <c r="H59" s="1">
        <v>8.5</v>
      </c>
      <c r="I59" s="1">
        <v>18</v>
      </c>
      <c r="K59" s="1" t="s">
        <v>133</v>
      </c>
      <c r="M59" s="1" t="s">
        <v>170</v>
      </c>
      <c r="O59" s="1">
        <v>1298.93</v>
      </c>
      <c r="P59" s="1">
        <v>101.25</v>
      </c>
      <c r="Q59" s="1">
        <v>207.81</v>
      </c>
      <c r="AC59" s="1" t="s">
        <v>116</v>
      </c>
      <c r="AD59" s="1">
        <v>53.83</v>
      </c>
      <c r="AE59" s="1" t="s">
        <v>116</v>
      </c>
      <c r="AF59" s="1">
        <v>22.93</v>
      </c>
      <c r="AG59" s="1" t="s">
        <v>116</v>
      </c>
      <c r="AH59" s="1">
        <v>23.92</v>
      </c>
      <c r="AI59" s="1">
        <v>13.61</v>
      </c>
      <c r="AJ59" s="1">
        <v>6.24</v>
      </c>
      <c r="AK59" s="1" t="s">
        <v>116</v>
      </c>
      <c r="AL59" s="1">
        <v>5.63</v>
      </c>
      <c r="AM59" s="1" t="s">
        <v>116</v>
      </c>
      <c r="AN59" s="1">
        <v>4.88</v>
      </c>
      <c r="AO59" s="1">
        <v>773113.13</v>
      </c>
      <c r="AP59" s="1">
        <v>1145.72</v>
      </c>
      <c r="AQ59" s="1" t="s">
        <v>116</v>
      </c>
      <c r="AR59" s="1">
        <v>1.53</v>
      </c>
      <c r="AS59" s="1" t="s">
        <v>116</v>
      </c>
      <c r="AT59" s="1">
        <v>1.5</v>
      </c>
      <c r="AU59" s="1" t="s">
        <v>116</v>
      </c>
      <c r="AV59" s="1">
        <v>2</v>
      </c>
      <c r="AW59" s="1">
        <v>132.87</v>
      </c>
      <c r="AX59" s="1">
        <v>3.32</v>
      </c>
      <c r="AY59" s="1" t="s">
        <v>116</v>
      </c>
      <c r="AZ59" s="1">
        <v>1.5</v>
      </c>
      <c r="BA59" s="1" t="s">
        <v>116</v>
      </c>
      <c r="BB59" s="1">
        <v>3.17</v>
      </c>
      <c r="BC59" s="1" t="s">
        <v>116</v>
      </c>
      <c r="BD59" s="1">
        <v>2.19</v>
      </c>
      <c r="BE59" s="1">
        <v>15.25</v>
      </c>
      <c r="BF59" s="1">
        <v>4.78</v>
      </c>
      <c r="BG59" s="1" t="s">
        <v>116</v>
      </c>
      <c r="BH59" s="1">
        <v>2.54</v>
      </c>
      <c r="BI59" s="1" t="s">
        <v>116</v>
      </c>
      <c r="BJ59" s="1">
        <v>7.71</v>
      </c>
      <c r="BK59" s="1">
        <v>17.18</v>
      </c>
      <c r="BL59" s="1">
        <v>4.51</v>
      </c>
      <c r="BM59" s="1" t="s">
        <v>116</v>
      </c>
      <c r="BN59" s="1">
        <v>57.5</v>
      </c>
      <c r="BO59" s="1" t="s">
        <v>116</v>
      </c>
      <c r="BP59" s="1">
        <v>12.11</v>
      </c>
      <c r="BQ59" s="1">
        <v>1292.99</v>
      </c>
      <c r="BR59" s="1">
        <v>37.409999999999997</v>
      </c>
      <c r="BS59" s="1" t="s">
        <v>116</v>
      </c>
      <c r="BT59" s="1">
        <v>40.85</v>
      </c>
      <c r="BU59" s="1" t="s">
        <v>116</v>
      </c>
      <c r="BV59" s="1">
        <v>55.35</v>
      </c>
      <c r="BW59" s="1">
        <v>5418.2</v>
      </c>
      <c r="BX59" s="1">
        <v>133.32</v>
      </c>
      <c r="BY59" s="1" t="s">
        <v>116</v>
      </c>
      <c r="BZ59" s="1">
        <v>77.239999999999995</v>
      </c>
      <c r="CA59" s="1">
        <v>31.42</v>
      </c>
      <c r="CB59" s="1">
        <v>17.5</v>
      </c>
      <c r="CC59" s="1" t="s">
        <v>116</v>
      </c>
      <c r="CD59" s="1">
        <v>32.43</v>
      </c>
      <c r="CE59" s="1">
        <v>207.81</v>
      </c>
      <c r="CF59" s="1">
        <v>52.36</v>
      </c>
      <c r="CG59" s="1">
        <v>209548.81</v>
      </c>
      <c r="CH59" s="1">
        <v>1449.64</v>
      </c>
      <c r="CI59" s="1">
        <v>1007.59</v>
      </c>
      <c r="CJ59" s="1">
        <v>132.9</v>
      </c>
      <c r="CK59" s="1" t="s">
        <v>116</v>
      </c>
      <c r="CL59" s="1">
        <v>752.95</v>
      </c>
      <c r="CM59" s="1" t="s">
        <v>116</v>
      </c>
      <c r="CN59" s="1">
        <v>192.45</v>
      </c>
      <c r="CO59" s="1">
        <v>5621.61</v>
      </c>
      <c r="CP59" s="1">
        <v>328.83</v>
      </c>
      <c r="CQ59" s="1">
        <v>2273.96</v>
      </c>
      <c r="CR59" s="1">
        <v>58.27</v>
      </c>
      <c r="CS59" s="1">
        <v>1298.93</v>
      </c>
      <c r="CT59" s="1">
        <v>101.25</v>
      </c>
      <c r="CU59" s="1" t="s">
        <v>116</v>
      </c>
      <c r="CV59" s="1">
        <v>4283.3900000000003</v>
      </c>
    </row>
    <row r="60" spans="1:100" x14ac:dyDescent="0.25">
      <c r="A60" s="1">
        <v>160</v>
      </c>
      <c r="B60" s="1">
        <v>160</v>
      </c>
      <c r="C60" s="4">
        <v>43840.090277777803</v>
      </c>
      <c r="D60" s="1" t="s">
        <v>114</v>
      </c>
      <c r="E60" s="1">
        <v>120</v>
      </c>
      <c r="F60" s="1" t="s">
        <v>115</v>
      </c>
      <c r="G60" s="1">
        <v>2</v>
      </c>
      <c r="H60" s="1">
        <v>8.5</v>
      </c>
      <c r="I60" s="1">
        <v>14.3</v>
      </c>
      <c r="K60" s="1" t="s">
        <v>124</v>
      </c>
      <c r="M60" s="1" t="s">
        <v>171</v>
      </c>
      <c r="O60" s="1">
        <v>4198.5600000000004</v>
      </c>
      <c r="P60" s="1">
        <v>180.53</v>
      </c>
      <c r="Q60" s="1">
        <v>495.46</v>
      </c>
      <c r="AC60" s="1" t="s">
        <v>116</v>
      </c>
      <c r="AD60" s="1">
        <v>89.69</v>
      </c>
      <c r="AE60" s="1" t="s">
        <v>116</v>
      </c>
      <c r="AF60" s="1">
        <v>28.19</v>
      </c>
      <c r="AG60" s="1" t="s">
        <v>116</v>
      </c>
      <c r="AH60" s="1">
        <v>25.34</v>
      </c>
      <c r="AI60" s="1" t="s">
        <v>116</v>
      </c>
      <c r="AJ60" s="1">
        <v>13.11</v>
      </c>
      <c r="AK60" s="1" t="s">
        <v>116</v>
      </c>
      <c r="AL60" s="1">
        <v>6.32</v>
      </c>
      <c r="AM60" s="1" t="s">
        <v>116</v>
      </c>
      <c r="AN60" s="1">
        <v>6.63</v>
      </c>
      <c r="AO60" s="1">
        <v>632280.06000000006</v>
      </c>
      <c r="AP60" s="1">
        <v>2042.97</v>
      </c>
      <c r="AQ60" s="1" t="s">
        <v>116</v>
      </c>
      <c r="AR60" s="1">
        <v>2.1</v>
      </c>
      <c r="AS60" s="1" t="s">
        <v>116</v>
      </c>
      <c r="AT60" s="1">
        <v>1.69</v>
      </c>
      <c r="AU60" s="1" t="s">
        <v>116</v>
      </c>
      <c r="AV60" s="1">
        <v>3.33</v>
      </c>
      <c r="AW60" s="1">
        <v>232.18</v>
      </c>
      <c r="AX60" s="1">
        <v>5.41</v>
      </c>
      <c r="AY60" s="1" t="s">
        <v>116</v>
      </c>
      <c r="AZ60" s="1">
        <v>1.5</v>
      </c>
      <c r="BA60" s="1" t="s">
        <v>116</v>
      </c>
      <c r="BB60" s="1">
        <v>4.3600000000000003</v>
      </c>
      <c r="BC60" s="1" t="s">
        <v>116</v>
      </c>
      <c r="BD60" s="1">
        <v>2.93</v>
      </c>
      <c r="BE60" s="1">
        <v>28.49</v>
      </c>
      <c r="BF60" s="1">
        <v>5.74</v>
      </c>
      <c r="BG60" s="1" t="s">
        <v>116</v>
      </c>
      <c r="BH60" s="1">
        <v>4.12</v>
      </c>
      <c r="BI60" s="1" t="s">
        <v>116</v>
      </c>
      <c r="BJ60" s="1">
        <v>11.8</v>
      </c>
      <c r="BK60" s="1" t="s">
        <v>116</v>
      </c>
      <c r="BL60" s="1">
        <v>8.58</v>
      </c>
      <c r="BM60" s="1" t="s">
        <v>116</v>
      </c>
      <c r="BN60" s="1">
        <v>84.24</v>
      </c>
      <c r="BO60" s="1" t="s">
        <v>116</v>
      </c>
      <c r="BP60" s="1">
        <v>14.26</v>
      </c>
      <c r="BQ60" s="1" t="s">
        <v>116</v>
      </c>
      <c r="BR60" s="1">
        <v>28.54</v>
      </c>
      <c r="BS60" s="1" t="s">
        <v>116</v>
      </c>
      <c r="BT60" s="1">
        <v>58.03</v>
      </c>
      <c r="BU60" s="1" t="s">
        <v>116</v>
      </c>
      <c r="BV60" s="1">
        <v>83.66</v>
      </c>
      <c r="BW60" s="1">
        <v>8807.52</v>
      </c>
      <c r="BX60" s="1">
        <v>204.13</v>
      </c>
      <c r="BY60" s="1" t="s">
        <v>116</v>
      </c>
      <c r="BZ60" s="1">
        <v>114.88</v>
      </c>
      <c r="CA60" s="1">
        <v>60.33</v>
      </c>
      <c r="CB60" s="1">
        <v>32.21</v>
      </c>
      <c r="CC60" s="1" t="s">
        <v>116</v>
      </c>
      <c r="CD60" s="1">
        <v>57.3</v>
      </c>
      <c r="CE60" s="1">
        <v>495.46</v>
      </c>
      <c r="CF60" s="1">
        <v>99.55</v>
      </c>
      <c r="CG60" s="1">
        <v>332877.03000000003</v>
      </c>
      <c r="CH60" s="1">
        <v>2332.0500000000002</v>
      </c>
      <c r="CI60" s="1">
        <v>1847.71</v>
      </c>
      <c r="CJ60" s="1">
        <v>198.31</v>
      </c>
      <c r="CK60" s="1" t="s">
        <v>116</v>
      </c>
      <c r="CL60" s="1">
        <v>1547.11</v>
      </c>
      <c r="CM60" s="1" t="s">
        <v>116</v>
      </c>
      <c r="CN60" s="1">
        <v>321.20999999999998</v>
      </c>
      <c r="CO60" s="1">
        <v>15287.5</v>
      </c>
      <c r="CP60" s="1">
        <v>643.02</v>
      </c>
      <c r="CQ60" s="1">
        <v>2727.89</v>
      </c>
      <c r="CR60" s="1">
        <v>83.54</v>
      </c>
      <c r="CS60" s="1">
        <v>4198.5600000000004</v>
      </c>
      <c r="CT60" s="1">
        <v>180.53</v>
      </c>
      <c r="CU60" s="1" t="s">
        <v>116</v>
      </c>
      <c r="CV60" s="1">
        <v>8142.41</v>
      </c>
    </row>
    <row r="61" spans="1:100" x14ac:dyDescent="0.25">
      <c r="A61" s="1">
        <v>161</v>
      </c>
      <c r="B61" s="1">
        <v>161</v>
      </c>
      <c r="C61" s="4">
        <v>43840.093055555597</v>
      </c>
      <c r="D61" s="1" t="s">
        <v>114</v>
      </c>
      <c r="E61" s="1">
        <v>120</v>
      </c>
      <c r="F61" s="1" t="s">
        <v>115</v>
      </c>
      <c r="G61" s="1">
        <v>2</v>
      </c>
      <c r="H61" s="1">
        <v>8.5</v>
      </c>
      <c r="I61" s="1">
        <v>14</v>
      </c>
      <c r="K61" s="1" t="s">
        <v>127</v>
      </c>
      <c r="M61" s="1" t="s">
        <v>172</v>
      </c>
      <c r="O61" s="1">
        <v>2494.17</v>
      </c>
      <c r="P61" s="1">
        <v>133.75</v>
      </c>
      <c r="Q61" s="1">
        <v>272.88</v>
      </c>
      <c r="AC61" s="1" t="s">
        <v>116</v>
      </c>
      <c r="AD61" s="1">
        <v>77.78</v>
      </c>
      <c r="AE61" s="1" t="s">
        <v>116</v>
      </c>
      <c r="AF61" s="1">
        <v>22.66</v>
      </c>
      <c r="AG61" s="1" t="s">
        <v>116</v>
      </c>
      <c r="AH61" s="1">
        <v>20.149999999999999</v>
      </c>
      <c r="AI61" s="1" t="s">
        <v>116</v>
      </c>
      <c r="AJ61" s="1">
        <v>11.49</v>
      </c>
      <c r="AK61" s="1" t="s">
        <v>116</v>
      </c>
      <c r="AL61" s="1">
        <v>5.19</v>
      </c>
      <c r="AM61" s="1" t="s">
        <v>116</v>
      </c>
      <c r="AN61" s="1">
        <v>6.31</v>
      </c>
      <c r="AO61" s="1">
        <v>661870.56000000006</v>
      </c>
      <c r="AP61" s="1">
        <v>1808.05</v>
      </c>
      <c r="AQ61" s="1" t="s">
        <v>116</v>
      </c>
      <c r="AR61" s="1">
        <v>1.97</v>
      </c>
      <c r="AS61" s="1" t="s">
        <v>116</v>
      </c>
      <c r="AT61" s="1">
        <v>1.53</v>
      </c>
      <c r="AU61" s="1" t="s">
        <v>116</v>
      </c>
      <c r="AV61" s="1">
        <v>2.95</v>
      </c>
      <c r="AW61" s="1">
        <v>197.75</v>
      </c>
      <c r="AX61" s="1">
        <v>4.71</v>
      </c>
      <c r="AY61" s="1" t="s">
        <v>116</v>
      </c>
      <c r="AZ61" s="1">
        <v>1.5</v>
      </c>
      <c r="BA61" s="1" t="s">
        <v>116</v>
      </c>
      <c r="BB61" s="1">
        <v>4.1900000000000004</v>
      </c>
      <c r="BC61" s="1">
        <v>4.29</v>
      </c>
      <c r="BD61" s="1">
        <v>1.8</v>
      </c>
      <c r="BE61" s="1" t="s">
        <v>116</v>
      </c>
      <c r="BF61" s="1">
        <v>8.27</v>
      </c>
      <c r="BG61" s="1" t="s">
        <v>116</v>
      </c>
      <c r="BH61" s="1">
        <v>3.61</v>
      </c>
      <c r="BI61" s="1" t="s">
        <v>116</v>
      </c>
      <c r="BJ61" s="1">
        <v>10.55</v>
      </c>
      <c r="BK61" s="1" t="s">
        <v>116</v>
      </c>
      <c r="BL61" s="1">
        <v>6.81</v>
      </c>
      <c r="BM61" s="1" t="s">
        <v>116</v>
      </c>
      <c r="BN61" s="1">
        <v>77.47</v>
      </c>
      <c r="BO61" s="1" t="s">
        <v>116</v>
      </c>
      <c r="BP61" s="1">
        <v>12.7</v>
      </c>
      <c r="BQ61" s="1" t="s">
        <v>116</v>
      </c>
      <c r="BR61" s="1">
        <v>25.35</v>
      </c>
      <c r="BS61" s="1" t="s">
        <v>116</v>
      </c>
      <c r="BT61" s="1">
        <v>52.47</v>
      </c>
      <c r="BU61" s="1" t="s">
        <v>116</v>
      </c>
      <c r="BV61" s="1">
        <v>39.840000000000003</v>
      </c>
      <c r="BW61" s="1">
        <v>585.97</v>
      </c>
      <c r="BX61" s="1">
        <v>68.39</v>
      </c>
      <c r="BY61" s="1" t="s">
        <v>116</v>
      </c>
      <c r="BZ61" s="1">
        <v>100.7</v>
      </c>
      <c r="CA61" s="1" t="s">
        <v>116</v>
      </c>
      <c r="CB61" s="1">
        <v>36.24</v>
      </c>
      <c r="CC61" s="1" t="s">
        <v>116</v>
      </c>
      <c r="CD61" s="1">
        <v>31.69</v>
      </c>
      <c r="CE61" s="1">
        <v>272.88</v>
      </c>
      <c r="CF61" s="1">
        <v>85.34</v>
      </c>
      <c r="CG61" s="1">
        <v>329992.63</v>
      </c>
      <c r="CH61" s="1">
        <v>2178.38</v>
      </c>
      <c r="CI61" s="1">
        <v>329.49</v>
      </c>
      <c r="CJ61" s="1">
        <v>153.61000000000001</v>
      </c>
      <c r="CK61" s="1" t="s">
        <v>116</v>
      </c>
      <c r="CL61" s="1">
        <v>1877.02</v>
      </c>
      <c r="CM61" s="1" t="s">
        <v>116</v>
      </c>
      <c r="CN61" s="1">
        <v>231.31</v>
      </c>
      <c r="CO61" s="1">
        <v>2994.22</v>
      </c>
      <c r="CP61" s="1">
        <v>329.28</v>
      </c>
      <c r="CQ61" s="1">
        <v>1222.54</v>
      </c>
      <c r="CR61" s="1">
        <v>58.14</v>
      </c>
      <c r="CS61" s="1">
        <v>2494.17</v>
      </c>
      <c r="CT61" s="1">
        <v>133.75</v>
      </c>
      <c r="CU61" s="1" t="s">
        <v>116</v>
      </c>
      <c r="CV61" s="1">
        <v>6160.92</v>
      </c>
    </row>
    <row r="62" spans="1:100" x14ac:dyDescent="0.25">
      <c r="A62" s="1">
        <v>162</v>
      </c>
      <c r="B62" s="1">
        <v>162</v>
      </c>
      <c r="C62" s="4">
        <v>43840.095138888901</v>
      </c>
      <c r="D62" s="1" t="s">
        <v>114</v>
      </c>
      <c r="E62" s="1">
        <v>120</v>
      </c>
      <c r="F62" s="1" t="s">
        <v>115</v>
      </c>
      <c r="G62" s="1">
        <v>2</v>
      </c>
      <c r="H62" s="1">
        <v>8.5</v>
      </c>
      <c r="I62" s="1">
        <v>17.5</v>
      </c>
      <c r="K62" s="1" t="s">
        <v>127</v>
      </c>
      <c r="M62" s="1" t="s">
        <v>173</v>
      </c>
      <c r="O62" s="1">
        <v>1571.14</v>
      </c>
      <c r="P62" s="1">
        <v>162.38</v>
      </c>
      <c r="Q62" s="1">
        <v>105.36</v>
      </c>
      <c r="AC62" s="1" t="s">
        <v>116</v>
      </c>
      <c r="AD62" s="1">
        <v>76.989999999999995</v>
      </c>
      <c r="AE62" s="1" t="s">
        <v>116</v>
      </c>
      <c r="AF62" s="1">
        <v>27.66</v>
      </c>
      <c r="AG62" s="1" t="s">
        <v>116</v>
      </c>
      <c r="AH62" s="1">
        <v>29.85</v>
      </c>
      <c r="AI62" s="1" t="s">
        <v>116</v>
      </c>
      <c r="AJ62" s="1">
        <v>15.97</v>
      </c>
      <c r="AK62" s="1" t="s">
        <v>116</v>
      </c>
      <c r="AL62" s="1">
        <v>5.57</v>
      </c>
      <c r="AM62" s="1" t="s">
        <v>116</v>
      </c>
      <c r="AN62" s="1">
        <v>6.46</v>
      </c>
      <c r="AO62" s="1">
        <v>771132.44</v>
      </c>
      <c r="AP62" s="1">
        <v>1450.38</v>
      </c>
      <c r="AQ62" s="1" t="s">
        <v>116</v>
      </c>
      <c r="AR62" s="1">
        <v>2.2400000000000002</v>
      </c>
      <c r="AS62" s="1" t="s">
        <v>116</v>
      </c>
      <c r="AT62" s="1">
        <v>1.82</v>
      </c>
      <c r="AU62" s="1" t="s">
        <v>116</v>
      </c>
      <c r="AV62" s="1">
        <v>2.95</v>
      </c>
      <c r="AW62" s="1">
        <v>137.53</v>
      </c>
      <c r="AX62" s="1">
        <v>4.22</v>
      </c>
      <c r="AY62" s="1" t="s">
        <v>116</v>
      </c>
      <c r="AZ62" s="1">
        <v>1.5</v>
      </c>
      <c r="BA62" s="1" t="s">
        <v>116</v>
      </c>
      <c r="BB62" s="1">
        <v>4.21</v>
      </c>
      <c r="BC62" s="1" t="s">
        <v>116</v>
      </c>
      <c r="BD62" s="1">
        <v>2.65</v>
      </c>
      <c r="BE62" s="1" t="s">
        <v>116</v>
      </c>
      <c r="BF62" s="1">
        <v>6.35</v>
      </c>
      <c r="BG62" s="1" t="s">
        <v>116</v>
      </c>
      <c r="BH62" s="1">
        <v>4.45</v>
      </c>
      <c r="BI62" s="1" t="s">
        <v>116</v>
      </c>
      <c r="BJ62" s="1">
        <v>10.64</v>
      </c>
      <c r="BK62" s="1" t="s">
        <v>116</v>
      </c>
      <c r="BL62" s="1">
        <v>5.95</v>
      </c>
      <c r="BM62" s="1" t="s">
        <v>116</v>
      </c>
      <c r="BN62" s="1">
        <v>85.62</v>
      </c>
      <c r="BO62" s="1" t="s">
        <v>116</v>
      </c>
      <c r="BP62" s="1">
        <v>14.77</v>
      </c>
      <c r="BQ62" s="1" t="s">
        <v>116</v>
      </c>
      <c r="BR62" s="1">
        <v>29.58</v>
      </c>
      <c r="BS62" s="1" t="s">
        <v>116</v>
      </c>
      <c r="BT62" s="1">
        <v>60.74</v>
      </c>
      <c r="BU62" s="1" t="s">
        <v>116</v>
      </c>
      <c r="BV62" s="1">
        <v>40.6</v>
      </c>
      <c r="BW62" s="1">
        <v>135.80000000000001</v>
      </c>
      <c r="BX62" s="1">
        <v>61.5</v>
      </c>
      <c r="BY62" s="1" t="s">
        <v>116</v>
      </c>
      <c r="BZ62" s="1">
        <v>105.28</v>
      </c>
      <c r="CA62" s="1">
        <v>35.69</v>
      </c>
      <c r="CB62" s="1">
        <v>20.13</v>
      </c>
      <c r="CC62" s="1" t="s">
        <v>116</v>
      </c>
      <c r="CD62" s="1">
        <v>25.49</v>
      </c>
      <c r="CE62" s="1">
        <v>105.36</v>
      </c>
      <c r="CF62" s="1">
        <v>57.09</v>
      </c>
      <c r="CG62" s="1">
        <v>222341.41</v>
      </c>
      <c r="CH62" s="1">
        <v>1785.17</v>
      </c>
      <c r="CI62" s="1">
        <v>229.61</v>
      </c>
      <c r="CJ62" s="1">
        <v>141.13999999999999</v>
      </c>
      <c r="CK62" s="1" t="s">
        <v>116</v>
      </c>
      <c r="CL62" s="1">
        <v>1360.05</v>
      </c>
      <c r="CM62" s="1" t="s">
        <v>116</v>
      </c>
      <c r="CN62" s="1">
        <v>308.55</v>
      </c>
      <c r="CO62" s="1">
        <v>3050.46</v>
      </c>
      <c r="CP62" s="1">
        <v>416.8</v>
      </c>
      <c r="CQ62" s="1">
        <v>1258.01</v>
      </c>
      <c r="CR62" s="1">
        <v>77.540000000000006</v>
      </c>
      <c r="CS62" s="1">
        <v>1571.14</v>
      </c>
      <c r="CT62" s="1">
        <v>162.38</v>
      </c>
      <c r="CU62" s="1" t="s">
        <v>116</v>
      </c>
      <c r="CV62" s="1">
        <v>7538.49</v>
      </c>
    </row>
    <row r="63" spans="1:100" s="23" customFormat="1" x14ac:dyDescent="0.25">
      <c r="A63" s="21">
        <v>163</v>
      </c>
      <c r="B63" s="21">
        <v>163</v>
      </c>
      <c r="C63" s="22">
        <v>43840.125</v>
      </c>
      <c r="D63" s="21" t="s">
        <v>114</v>
      </c>
      <c r="E63" s="21">
        <v>120</v>
      </c>
      <c r="F63" s="21" t="s">
        <v>115</v>
      </c>
      <c r="G63" s="21">
        <v>2</v>
      </c>
      <c r="H63" s="21">
        <v>3.5</v>
      </c>
      <c r="I63" s="21">
        <v>22.5</v>
      </c>
      <c r="K63" s="21" t="s">
        <v>160</v>
      </c>
      <c r="L63" s="21"/>
      <c r="M63" s="21" t="s">
        <v>174</v>
      </c>
      <c r="O63" s="21">
        <v>97978.880000000005</v>
      </c>
      <c r="P63" s="21">
        <v>1141.71</v>
      </c>
      <c r="Q63" s="21">
        <v>23552.98</v>
      </c>
      <c r="AC63" s="21" t="s">
        <v>116</v>
      </c>
      <c r="AD63" s="21">
        <v>205.09</v>
      </c>
      <c r="AE63" s="21" t="s">
        <v>116</v>
      </c>
      <c r="AF63" s="21">
        <v>45.26</v>
      </c>
      <c r="AG63" s="21" t="s">
        <v>116</v>
      </c>
      <c r="AH63" s="21">
        <v>62.36</v>
      </c>
      <c r="AI63" s="21" t="s">
        <v>116</v>
      </c>
      <c r="AJ63" s="21">
        <v>26.7</v>
      </c>
      <c r="AK63" s="21" t="s">
        <v>116</v>
      </c>
      <c r="AL63" s="21">
        <v>12.31</v>
      </c>
      <c r="AM63" s="21" t="s">
        <v>116</v>
      </c>
      <c r="AN63" s="21">
        <v>16.239999999999998</v>
      </c>
      <c r="AO63" s="21">
        <v>617104.25</v>
      </c>
      <c r="AP63" s="21">
        <v>2872.03</v>
      </c>
      <c r="AQ63" s="21" t="s">
        <v>116</v>
      </c>
      <c r="AR63" s="21">
        <v>3.14</v>
      </c>
      <c r="AS63" s="21" t="s">
        <v>116</v>
      </c>
      <c r="AT63" s="21">
        <v>2.69</v>
      </c>
      <c r="AU63" s="21" t="s">
        <v>116</v>
      </c>
      <c r="AV63" s="21">
        <v>5.82</v>
      </c>
      <c r="AW63" s="21">
        <v>303.07</v>
      </c>
      <c r="AX63" s="21">
        <v>7.86</v>
      </c>
      <c r="AY63" s="21" t="s">
        <v>116</v>
      </c>
      <c r="AZ63" s="21">
        <v>1.5</v>
      </c>
      <c r="BA63" s="21" t="s">
        <v>116</v>
      </c>
      <c r="BB63" s="21">
        <v>6.7</v>
      </c>
      <c r="BC63" s="21">
        <v>7.88</v>
      </c>
      <c r="BD63" s="21">
        <v>2.78</v>
      </c>
      <c r="BE63" s="21">
        <v>17.22</v>
      </c>
      <c r="BF63" s="21">
        <v>6.64</v>
      </c>
      <c r="BG63" s="21" t="s">
        <v>116</v>
      </c>
      <c r="BH63" s="21">
        <v>6.97</v>
      </c>
      <c r="BI63" s="21" t="s">
        <v>116</v>
      </c>
      <c r="BJ63" s="21">
        <v>15.77</v>
      </c>
      <c r="BK63" s="21" t="s">
        <v>116</v>
      </c>
      <c r="BL63" s="21">
        <v>8.94</v>
      </c>
      <c r="BM63" s="21" t="s">
        <v>116</v>
      </c>
      <c r="BN63" s="21">
        <v>124.21</v>
      </c>
      <c r="BO63" s="21">
        <v>40.14</v>
      </c>
      <c r="BP63" s="21">
        <v>15.15</v>
      </c>
      <c r="BQ63" s="21" t="s">
        <v>116</v>
      </c>
      <c r="BR63" s="21">
        <v>44.81</v>
      </c>
      <c r="BS63" s="21" t="s">
        <v>116</v>
      </c>
      <c r="BT63" s="21">
        <v>87.31</v>
      </c>
      <c r="BU63" s="21" t="s">
        <v>116</v>
      </c>
      <c r="BV63" s="21">
        <v>196.28</v>
      </c>
      <c r="BW63" s="21">
        <v>40690.410000000003</v>
      </c>
      <c r="BX63" s="21">
        <v>581.58000000000004</v>
      </c>
      <c r="BY63" s="21">
        <v>182.19</v>
      </c>
      <c r="BZ63" s="21">
        <v>112.58</v>
      </c>
      <c r="CA63" s="21">
        <v>246.39</v>
      </c>
      <c r="CB63" s="21">
        <v>48.69</v>
      </c>
      <c r="CC63" s="21" t="s">
        <v>116</v>
      </c>
      <c r="CD63" s="21">
        <v>217.3</v>
      </c>
      <c r="CE63" s="21">
        <v>23552.98</v>
      </c>
      <c r="CF63" s="21">
        <v>360.26</v>
      </c>
      <c r="CG63" s="21">
        <v>127810.77</v>
      </c>
      <c r="CH63" s="21">
        <v>1776.75</v>
      </c>
      <c r="CI63" s="21">
        <v>1343.35</v>
      </c>
      <c r="CJ63" s="21">
        <v>248.91</v>
      </c>
      <c r="CK63" s="21">
        <v>10649.67</v>
      </c>
      <c r="CL63" s="21">
        <v>2583.5700000000002</v>
      </c>
      <c r="CM63" s="21">
        <v>4246.3900000000003</v>
      </c>
      <c r="CN63" s="21">
        <v>715.71</v>
      </c>
      <c r="CO63" s="21">
        <v>37709.519999999997</v>
      </c>
      <c r="CP63" s="21">
        <v>1530.4</v>
      </c>
      <c r="CQ63" s="21">
        <v>16204.58</v>
      </c>
      <c r="CR63" s="21">
        <v>296.72000000000003</v>
      </c>
      <c r="CS63" s="21">
        <v>97978.880000000005</v>
      </c>
      <c r="CT63" s="21">
        <v>1141.71</v>
      </c>
      <c r="CU63" s="21">
        <v>21885.27</v>
      </c>
      <c r="CV63" s="21">
        <v>13624.94</v>
      </c>
    </row>
    <row r="64" spans="1:100" s="23" customFormat="1" x14ac:dyDescent="0.25">
      <c r="A64" s="21">
        <v>164</v>
      </c>
      <c r="B64" s="21">
        <v>164</v>
      </c>
      <c r="C64" s="22">
        <v>43840.127083333296</v>
      </c>
      <c r="D64" s="21" t="s">
        <v>114</v>
      </c>
      <c r="E64" s="21">
        <v>120</v>
      </c>
      <c r="F64" s="21" t="s">
        <v>115</v>
      </c>
      <c r="G64" s="21">
        <v>2</v>
      </c>
      <c r="H64" s="21">
        <v>3.7</v>
      </c>
      <c r="I64" s="21">
        <v>22.7</v>
      </c>
      <c r="K64" s="21" t="s">
        <v>124</v>
      </c>
      <c r="L64" s="21"/>
      <c r="M64" s="21" t="s">
        <v>175</v>
      </c>
      <c r="O64" s="21">
        <v>14397.37</v>
      </c>
      <c r="P64" s="21">
        <v>253.59</v>
      </c>
      <c r="Q64" s="21">
        <v>11382.45</v>
      </c>
      <c r="AC64" s="21" t="s">
        <v>116</v>
      </c>
      <c r="AD64" s="21">
        <v>71.41</v>
      </c>
      <c r="AE64" s="21" t="s">
        <v>116</v>
      </c>
      <c r="AF64" s="21">
        <v>22.22</v>
      </c>
      <c r="AG64" s="21" t="s">
        <v>116</v>
      </c>
      <c r="AH64" s="21">
        <v>21.08</v>
      </c>
      <c r="AI64" s="21" t="s">
        <v>116</v>
      </c>
      <c r="AJ64" s="21">
        <v>9.94</v>
      </c>
      <c r="AK64" s="21" t="s">
        <v>116</v>
      </c>
      <c r="AL64" s="21">
        <v>4.6100000000000003</v>
      </c>
      <c r="AM64" s="21" t="s">
        <v>116</v>
      </c>
      <c r="AN64" s="21">
        <v>4.92</v>
      </c>
      <c r="AO64" s="21">
        <v>829083.19</v>
      </c>
      <c r="AP64" s="21">
        <v>1129.83</v>
      </c>
      <c r="AQ64" s="21" t="s">
        <v>116</v>
      </c>
      <c r="AR64" s="21">
        <v>2.2400000000000002</v>
      </c>
      <c r="AS64" s="21" t="s">
        <v>116</v>
      </c>
      <c r="AT64" s="21">
        <v>1.85</v>
      </c>
      <c r="AU64" s="21" t="s">
        <v>116</v>
      </c>
      <c r="AV64" s="21">
        <v>4.99</v>
      </c>
      <c r="AW64" s="21">
        <v>379.3</v>
      </c>
      <c r="AX64" s="21">
        <v>7.24</v>
      </c>
      <c r="AY64" s="21" t="s">
        <v>116</v>
      </c>
      <c r="AZ64" s="21">
        <v>1.5</v>
      </c>
      <c r="BA64" s="21" t="s">
        <v>116</v>
      </c>
      <c r="BB64" s="21">
        <v>5.05</v>
      </c>
      <c r="BC64" s="21">
        <v>32.68</v>
      </c>
      <c r="BD64" s="21">
        <v>3.27</v>
      </c>
      <c r="BE64" s="21">
        <v>9.23</v>
      </c>
      <c r="BF64" s="21">
        <v>5.31</v>
      </c>
      <c r="BG64" s="21" t="s">
        <v>116</v>
      </c>
      <c r="BH64" s="21">
        <v>4.29</v>
      </c>
      <c r="BI64" s="21" t="s">
        <v>116</v>
      </c>
      <c r="BJ64" s="21">
        <v>11.5</v>
      </c>
      <c r="BK64" s="21" t="s">
        <v>116</v>
      </c>
      <c r="BL64" s="21">
        <v>8.3000000000000007</v>
      </c>
      <c r="BM64" s="21" t="s">
        <v>116</v>
      </c>
      <c r="BN64" s="21">
        <v>83.68</v>
      </c>
      <c r="BO64" s="21">
        <v>37.32</v>
      </c>
      <c r="BP64" s="21">
        <v>11.12</v>
      </c>
      <c r="BQ64" s="21" t="s">
        <v>116</v>
      </c>
      <c r="BR64" s="21">
        <v>31.72</v>
      </c>
      <c r="BS64" s="21" t="s">
        <v>116</v>
      </c>
      <c r="BT64" s="21">
        <v>59.22</v>
      </c>
      <c r="BU64" s="21" t="s">
        <v>116</v>
      </c>
      <c r="BV64" s="21">
        <v>170.86</v>
      </c>
      <c r="BW64" s="21">
        <v>53861.69</v>
      </c>
      <c r="BX64" s="21">
        <v>532.63</v>
      </c>
      <c r="BY64" s="21">
        <v>253.03</v>
      </c>
      <c r="BZ64" s="21">
        <v>90.96</v>
      </c>
      <c r="CA64" s="21">
        <v>102.51</v>
      </c>
      <c r="CB64" s="21">
        <v>31.36</v>
      </c>
      <c r="CC64" s="21" t="s">
        <v>116</v>
      </c>
      <c r="CD64" s="21">
        <v>91.99</v>
      </c>
      <c r="CE64" s="21">
        <v>11382.45</v>
      </c>
      <c r="CF64" s="21">
        <v>187.23</v>
      </c>
      <c r="CG64" s="21">
        <v>75660.94</v>
      </c>
      <c r="CH64" s="21">
        <v>1180.06</v>
      </c>
      <c r="CI64" s="21">
        <v>658.11</v>
      </c>
      <c r="CJ64" s="21">
        <v>171.06</v>
      </c>
      <c r="CK64" s="21">
        <v>1144.69</v>
      </c>
      <c r="CL64" s="21">
        <v>636.46</v>
      </c>
      <c r="CM64" s="21" t="s">
        <v>116</v>
      </c>
      <c r="CN64" s="21">
        <v>283.56</v>
      </c>
      <c r="CO64" s="21">
        <v>4876.3900000000003</v>
      </c>
      <c r="CP64" s="21">
        <v>392.73</v>
      </c>
      <c r="CQ64" s="21">
        <v>1955.6</v>
      </c>
      <c r="CR64" s="21">
        <v>70.180000000000007</v>
      </c>
      <c r="CS64" s="21">
        <v>14397.37</v>
      </c>
      <c r="CT64" s="21">
        <v>253.59</v>
      </c>
      <c r="CU64" s="21">
        <v>6094.7</v>
      </c>
      <c r="CV64" s="21">
        <v>4045.7</v>
      </c>
    </row>
    <row r="65" spans="1:100" s="23" customFormat="1" x14ac:dyDescent="0.25">
      <c r="A65" s="21">
        <v>165</v>
      </c>
      <c r="B65" s="21">
        <v>165</v>
      </c>
      <c r="C65" s="22">
        <v>43840.129166666702</v>
      </c>
      <c r="D65" s="21" t="s">
        <v>114</v>
      </c>
      <c r="E65" s="21">
        <v>120</v>
      </c>
      <c r="F65" s="21" t="s">
        <v>115</v>
      </c>
      <c r="G65" s="21">
        <v>2</v>
      </c>
      <c r="H65" s="21">
        <v>3.5</v>
      </c>
      <c r="I65" s="21">
        <v>21.5</v>
      </c>
      <c r="K65" s="21" t="s">
        <v>160</v>
      </c>
      <c r="L65" s="21"/>
      <c r="M65" s="21" t="s">
        <v>176</v>
      </c>
      <c r="O65" s="21">
        <v>7056.13</v>
      </c>
      <c r="P65" s="21">
        <v>178.07</v>
      </c>
      <c r="Q65" s="21">
        <v>961.75</v>
      </c>
      <c r="AC65" s="21" t="s">
        <v>116</v>
      </c>
      <c r="AD65" s="21">
        <v>100.88</v>
      </c>
      <c r="AE65" s="21" t="s">
        <v>116</v>
      </c>
      <c r="AF65" s="21">
        <v>21.09</v>
      </c>
      <c r="AG65" s="21">
        <v>110.25</v>
      </c>
      <c r="AH65" s="21">
        <v>13.83</v>
      </c>
      <c r="AI65" s="21" t="s">
        <v>116</v>
      </c>
      <c r="AJ65" s="21">
        <v>9.92</v>
      </c>
      <c r="AK65" s="21" t="s">
        <v>116</v>
      </c>
      <c r="AL65" s="21">
        <v>4.49</v>
      </c>
      <c r="AM65" s="21">
        <v>7.11</v>
      </c>
      <c r="AN65" s="21">
        <v>3.81</v>
      </c>
      <c r="AO65" s="21">
        <v>767192.44</v>
      </c>
      <c r="AP65" s="21">
        <v>1296.76</v>
      </c>
      <c r="AQ65" s="21" t="s">
        <v>116</v>
      </c>
      <c r="AR65" s="21">
        <v>1.67</v>
      </c>
      <c r="AS65" s="21" t="s">
        <v>116</v>
      </c>
      <c r="AT65" s="21">
        <v>1.5</v>
      </c>
      <c r="AU65" s="21" t="s">
        <v>116</v>
      </c>
      <c r="AV65" s="21">
        <v>2.91</v>
      </c>
      <c r="AW65" s="21">
        <v>182.93</v>
      </c>
      <c r="AX65" s="21">
        <v>4.22</v>
      </c>
      <c r="AY65" s="21" t="s">
        <v>116</v>
      </c>
      <c r="AZ65" s="21">
        <v>1.5</v>
      </c>
      <c r="BA65" s="21" t="s">
        <v>116</v>
      </c>
      <c r="BB65" s="21">
        <v>7.5</v>
      </c>
      <c r="BC65" s="21" t="s">
        <v>116</v>
      </c>
      <c r="BD65" s="21">
        <v>2.95</v>
      </c>
      <c r="BE65" s="21">
        <v>153.93</v>
      </c>
      <c r="BF65" s="21">
        <v>18.75</v>
      </c>
      <c r="BG65" s="21" t="s">
        <v>116</v>
      </c>
      <c r="BH65" s="21">
        <v>3.16</v>
      </c>
      <c r="BI65" s="21" t="s">
        <v>116</v>
      </c>
      <c r="BJ65" s="21">
        <v>11.01</v>
      </c>
      <c r="BK65" s="21">
        <v>620.83000000000004</v>
      </c>
      <c r="BL65" s="21">
        <v>18.79</v>
      </c>
      <c r="BM65" s="21" t="s">
        <v>116</v>
      </c>
      <c r="BN65" s="21">
        <v>67.239999999999995</v>
      </c>
      <c r="BO65" s="21" t="s">
        <v>116</v>
      </c>
      <c r="BP65" s="21">
        <v>18.96</v>
      </c>
      <c r="BQ65" s="21">
        <v>6362.63</v>
      </c>
      <c r="BR65" s="21">
        <v>91.19</v>
      </c>
      <c r="BS65" s="21" t="s">
        <v>116</v>
      </c>
      <c r="BT65" s="21">
        <v>45.63</v>
      </c>
      <c r="BU65" s="21" t="s">
        <v>116</v>
      </c>
      <c r="BV65" s="21">
        <v>63.51</v>
      </c>
      <c r="BW65" s="21">
        <v>6510.22</v>
      </c>
      <c r="BX65" s="21">
        <v>152.28</v>
      </c>
      <c r="BY65" s="21" t="s">
        <v>116</v>
      </c>
      <c r="BZ65" s="21">
        <v>101.63</v>
      </c>
      <c r="CA65" s="21">
        <v>90.19</v>
      </c>
      <c r="CB65" s="21">
        <v>20.6</v>
      </c>
      <c r="CC65" s="21" t="s">
        <v>116</v>
      </c>
      <c r="CD65" s="21">
        <v>30.98</v>
      </c>
      <c r="CE65" s="21">
        <v>961.75</v>
      </c>
      <c r="CF65" s="21">
        <v>60.55</v>
      </c>
      <c r="CG65" s="21">
        <v>180931.08</v>
      </c>
      <c r="CH65" s="21">
        <v>1418.45</v>
      </c>
      <c r="CI65" s="21">
        <v>1490.43</v>
      </c>
      <c r="CJ65" s="21">
        <v>144.26</v>
      </c>
      <c r="CK65" s="21">
        <v>1424.59</v>
      </c>
      <c r="CL65" s="21">
        <v>654.44000000000005</v>
      </c>
      <c r="CM65" s="21" t="s">
        <v>116</v>
      </c>
      <c r="CN65" s="21">
        <v>274.38</v>
      </c>
      <c r="CO65" s="21">
        <v>24543.62</v>
      </c>
      <c r="CP65" s="21">
        <v>652.67999999999995</v>
      </c>
      <c r="CQ65" s="21">
        <v>2320.91</v>
      </c>
      <c r="CR65" s="21">
        <v>66.02</v>
      </c>
      <c r="CS65" s="21">
        <v>7056.13</v>
      </c>
      <c r="CT65" s="21">
        <v>178.07</v>
      </c>
      <c r="CU65" s="21" t="s">
        <v>116</v>
      </c>
      <c r="CV65" s="21">
        <v>5261.57</v>
      </c>
    </row>
    <row r="66" spans="1:100" s="23" customFormat="1" x14ac:dyDescent="0.25">
      <c r="A66" s="21">
        <v>167</v>
      </c>
      <c r="B66" s="21">
        <v>167</v>
      </c>
      <c r="C66" s="22">
        <v>43840.1340277778</v>
      </c>
      <c r="D66" s="21" t="s">
        <v>114</v>
      </c>
      <c r="E66" s="21">
        <v>120</v>
      </c>
      <c r="F66" s="21" t="s">
        <v>115</v>
      </c>
      <c r="G66" s="21">
        <v>2</v>
      </c>
      <c r="H66" s="21">
        <v>3.5</v>
      </c>
      <c r="I66" s="21">
        <v>18.5</v>
      </c>
      <c r="K66" s="21" t="s">
        <v>124</v>
      </c>
      <c r="L66" s="21"/>
      <c r="M66" s="21" t="s">
        <v>177</v>
      </c>
      <c r="O66" s="21">
        <v>24704.74</v>
      </c>
      <c r="P66" s="21">
        <v>387.73</v>
      </c>
      <c r="Q66" s="21">
        <v>12884.71</v>
      </c>
      <c r="AC66" s="21">
        <v>214.47</v>
      </c>
      <c r="AD66" s="21">
        <v>53.55</v>
      </c>
      <c r="AE66" s="21" t="s">
        <v>116</v>
      </c>
      <c r="AF66" s="21">
        <v>21.07</v>
      </c>
      <c r="AG66" s="21" t="s">
        <v>116</v>
      </c>
      <c r="AH66" s="21">
        <v>29.39</v>
      </c>
      <c r="AI66" s="21" t="s">
        <v>116</v>
      </c>
      <c r="AJ66" s="21">
        <v>11.2</v>
      </c>
      <c r="AK66" s="21" t="s">
        <v>116</v>
      </c>
      <c r="AL66" s="21">
        <v>5.16</v>
      </c>
      <c r="AM66" s="21" t="s">
        <v>116</v>
      </c>
      <c r="AN66" s="21">
        <v>8.3000000000000007</v>
      </c>
      <c r="AO66" s="21">
        <v>857572.38</v>
      </c>
      <c r="AP66" s="21">
        <v>1000.8</v>
      </c>
      <c r="AQ66" s="21" t="s">
        <v>116</v>
      </c>
      <c r="AR66" s="21">
        <v>2.12</v>
      </c>
      <c r="AS66" s="21" t="s">
        <v>116</v>
      </c>
      <c r="AT66" s="21">
        <v>1.71</v>
      </c>
      <c r="AU66" s="21" t="s">
        <v>116</v>
      </c>
      <c r="AV66" s="21">
        <v>3.48</v>
      </c>
      <c r="AW66" s="21">
        <v>229.03</v>
      </c>
      <c r="AX66" s="21">
        <v>5.35</v>
      </c>
      <c r="AY66" s="21" t="s">
        <v>116</v>
      </c>
      <c r="AZ66" s="21">
        <v>1.5</v>
      </c>
      <c r="BA66" s="21" t="s">
        <v>116</v>
      </c>
      <c r="BB66" s="21">
        <v>5.51</v>
      </c>
      <c r="BC66" s="21" t="s">
        <v>116</v>
      </c>
      <c r="BD66" s="21">
        <v>3.04</v>
      </c>
      <c r="BE66" s="21">
        <v>28.56</v>
      </c>
      <c r="BF66" s="21">
        <v>9.59</v>
      </c>
      <c r="BG66" s="21" t="s">
        <v>116</v>
      </c>
      <c r="BH66" s="21">
        <v>4.16</v>
      </c>
      <c r="BI66" s="21" t="s">
        <v>116</v>
      </c>
      <c r="BJ66" s="21">
        <v>10.78</v>
      </c>
      <c r="BK66" s="21">
        <v>103.15</v>
      </c>
      <c r="BL66" s="21">
        <v>9.44</v>
      </c>
      <c r="BM66" s="21" t="s">
        <v>116</v>
      </c>
      <c r="BN66" s="21">
        <v>81.569999999999993</v>
      </c>
      <c r="BO66" s="21">
        <v>26.91</v>
      </c>
      <c r="BP66" s="21">
        <v>11.88</v>
      </c>
      <c r="BQ66" s="21">
        <v>1555.63</v>
      </c>
      <c r="BR66" s="21">
        <v>50.23</v>
      </c>
      <c r="BS66" s="21" t="s">
        <v>116</v>
      </c>
      <c r="BT66" s="21">
        <v>61.53</v>
      </c>
      <c r="BU66" s="21" t="s">
        <v>116</v>
      </c>
      <c r="BV66" s="21">
        <v>87.05</v>
      </c>
      <c r="BW66" s="21">
        <v>7854.12</v>
      </c>
      <c r="BX66" s="21">
        <v>192.86</v>
      </c>
      <c r="BY66" s="21">
        <v>264.76</v>
      </c>
      <c r="BZ66" s="21">
        <v>98.28</v>
      </c>
      <c r="CA66" s="21">
        <v>156.28</v>
      </c>
      <c r="CB66" s="21">
        <v>27.91</v>
      </c>
      <c r="CC66" s="21" t="s">
        <v>116</v>
      </c>
      <c r="CD66" s="21">
        <v>139.69999999999999</v>
      </c>
      <c r="CE66" s="21">
        <v>12884.71</v>
      </c>
      <c r="CF66" s="21">
        <v>225.95</v>
      </c>
      <c r="CG66" s="21">
        <v>75892.03</v>
      </c>
      <c r="CH66" s="21">
        <v>1011.75</v>
      </c>
      <c r="CI66" s="21">
        <v>458.12</v>
      </c>
      <c r="CJ66" s="21">
        <v>143.44</v>
      </c>
      <c r="CK66" s="21" t="s">
        <v>116</v>
      </c>
      <c r="CL66" s="21">
        <v>1656.62</v>
      </c>
      <c r="CM66" s="21">
        <v>3397.87</v>
      </c>
      <c r="CN66" s="21">
        <v>319.41000000000003</v>
      </c>
      <c r="CO66" s="21">
        <v>5336.73</v>
      </c>
      <c r="CP66" s="21">
        <v>524.59</v>
      </c>
      <c r="CQ66" s="21">
        <v>1129.19</v>
      </c>
      <c r="CR66" s="21">
        <v>83.65</v>
      </c>
      <c r="CS66" s="21">
        <v>24704.74</v>
      </c>
      <c r="CT66" s="21">
        <v>387.73</v>
      </c>
      <c r="CU66" s="21">
        <v>8188.92</v>
      </c>
      <c r="CV66" s="21">
        <v>5025.9399999999996</v>
      </c>
    </row>
    <row r="67" spans="1:100" s="23" customFormat="1" x14ac:dyDescent="0.25">
      <c r="A67" s="21">
        <v>168</v>
      </c>
      <c r="B67" s="21">
        <v>168</v>
      </c>
      <c r="C67" s="22">
        <v>43840.136805555601</v>
      </c>
      <c r="D67" s="21" t="s">
        <v>114</v>
      </c>
      <c r="E67" s="21">
        <v>120</v>
      </c>
      <c r="F67" s="21" t="s">
        <v>115</v>
      </c>
      <c r="G67" s="21">
        <v>2</v>
      </c>
      <c r="H67" s="21">
        <v>5</v>
      </c>
      <c r="I67" s="21">
        <v>23</v>
      </c>
      <c r="K67" s="21" t="s">
        <v>133</v>
      </c>
      <c r="L67" s="21"/>
      <c r="M67" s="21" t="s">
        <v>179</v>
      </c>
      <c r="O67" s="21">
        <v>6720.6</v>
      </c>
      <c r="P67" s="21">
        <v>359.37</v>
      </c>
      <c r="Q67" s="21">
        <v>831.3</v>
      </c>
      <c r="AC67" s="21">
        <v>130.47999999999999</v>
      </c>
      <c r="AD67" s="21">
        <v>67.040000000000006</v>
      </c>
      <c r="AE67" s="21">
        <v>123.38</v>
      </c>
      <c r="AF67" s="21">
        <v>21.44</v>
      </c>
      <c r="AG67" s="21">
        <v>161.12</v>
      </c>
      <c r="AH67" s="21">
        <v>23.62</v>
      </c>
      <c r="AI67" s="21" t="s">
        <v>116</v>
      </c>
      <c r="AJ67" s="21">
        <v>14.8</v>
      </c>
      <c r="AK67" s="21" t="s">
        <v>116</v>
      </c>
      <c r="AL67" s="21">
        <v>7.02</v>
      </c>
      <c r="AM67" s="21">
        <v>35.270000000000003</v>
      </c>
      <c r="AN67" s="21">
        <v>7.56</v>
      </c>
      <c r="AO67" s="21">
        <v>899241.69</v>
      </c>
      <c r="AP67" s="21">
        <v>989.72</v>
      </c>
      <c r="AQ67" s="21" t="s">
        <v>116</v>
      </c>
      <c r="AR67" s="21">
        <v>3.83</v>
      </c>
      <c r="AS67" s="21" t="s">
        <v>116</v>
      </c>
      <c r="AT67" s="21">
        <v>3.79</v>
      </c>
      <c r="AU67" s="21" t="s">
        <v>116</v>
      </c>
      <c r="AV67" s="21">
        <v>9.76</v>
      </c>
      <c r="AW67" s="21">
        <v>956.86</v>
      </c>
      <c r="AX67" s="21">
        <v>17.71</v>
      </c>
      <c r="AY67" s="21" t="s">
        <v>116</v>
      </c>
      <c r="AZ67" s="21">
        <v>1.64</v>
      </c>
      <c r="BA67" s="21" t="s">
        <v>116</v>
      </c>
      <c r="BB67" s="21">
        <v>10.36</v>
      </c>
      <c r="BC67" s="21" t="s">
        <v>116</v>
      </c>
      <c r="BD67" s="21">
        <v>4.75</v>
      </c>
      <c r="BE67" s="21" t="s">
        <v>116</v>
      </c>
      <c r="BF67" s="21">
        <v>37.909999999999997</v>
      </c>
      <c r="BG67" s="21" t="s">
        <v>116</v>
      </c>
      <c r="BH67" s="21">
        <v>8.3000000000000007</v>
      </c>
      <c r="BI67" s="21" t="s">
        <v>116</v>
      </c>
      <c r="BJ67" s="21">
        <v>20.100000000000001</v>
      </c>
      <c r="BK67" s="21">
        <v>268.19</v>
      </c>
      <c r="BL67" s="21">
        <v>19.329999999999998</v>
      </c>
      <c r="BM67" s="21" t="s">
        <v>116</v>
      </c>
      <c r="BN67" s="21">
        <v>143.75</v>
      </c>
      <c r="BO67" s="21" t="s">
        <v>116</v>
      </c>
      <c r="BP67" s="21">
        <v>35.51</v>
      </c>
      <c r="BQ67" s="21">
        <v>9284.59</v>
      </c>
      <c r="BR67" s="21">
        <v>174.29</v>
      </c>
      <c r="BS67" s="21" t="s">
        <v>116</v>
      </c>
      <c r="BT67" s="21">
        <v>101.15</v>
      </c>
      <c r="BU67" s="21" t="s">
        <v>116</v>
      </c>
      <c r="BV67" s="21">
        <v>91.49</v>
      </c>
      <c r="BW67" s="21">
        <v>4377.5200000000004</v>
      </c>
      <c r="BX67" s="21">
        <v>195.59</v>
      </c>
      <c r="BY67" s="21" t="s">
        <v>116</v>
      </c>
      <c r="BZ67" s="21">
        <v>180.16</v>
      </c>
      <c r="CA67" s="21" t="s">
        <v>116</v>
      </c>
      <c r="CB67" s="21">
        <v>51.33</v>
      </c>
      <c r="CC67" s="21" t="s">
        <v>116</v>
      </c>
      <c r="CD67" s="21">
        <v>49.03</v>
      </c>
      <c r="CE67" s="21">
        <v>831.3</v>
      </c>
      <c r="CF67" s="21">
        <v>68.19</v>
      </c>
      <c r="CG67" s="21">
        <v>61906.36</v>
      </c>
      <c r="CH67" s="21">
        <v>1212.3399999999999</v>
      </c>
      <c r="CI67" s="21">
        <v>1076.53</v>
      </c>
      <c r="CJ67" s="21">
        <v>247.91</v>
      </c>
      <c r="CK67" s="21" t="s">
        <v>116</v>
      </c>
      <c r="CL67" s="21">
        <v>1750.94</v>
      </c>
      <c r="CM67" s="21">
        <v>3050.22</v>
      </c>
      <c r="CN67" s="21">
        <v>454.97</v>
      </c>
      <c r="CO67" s="21">
        <v>7054.43</v>
      </c>
      <c r="CP67" s="21">
        <v>781.97</v>
      </c>
      <c r="CQ67" s="21">
        <v>4766.87</v>
      </c>
      <c r="CR67" s="21">
        <v>172.72</v>
      </c>
      <c r="CS67" s="21">
        <v>6720.6</v>
      </c>
      <c r="CT67" s="21">
        <v>359.37</v>
      </c>
      <c r="CU67" s="21" t="s">
        <v>116</v>
      </c>
      <c r="CV67" s="21">
        <v>9852.16</v>
      </c>
    </row>
    <row r="68" spans="1:100" s="23" customFormat="1" x14ac:dyDescent="0.25">
      <c r="A68" s="21">
        <v>169</v>
      </c>
      <c r="B68" s="21">
        <v>169</v>
      </c>
      <c r="C68" s="22">
        <v>43840.138888888898</v>
      </c>
      <c r="D68" s="21" t="s">
        <v>114</v>
      </c>
      <c r="E68" s="21">
        <v>120</v>
      </c>
      <c r="F68" s="21" t="s">
        <v>115</v>
      </c>
      <c r="G68" s="21">
        <v>2</v>
      </c>
      <c r="H68" s="21">
        <v>6</v>
      </c>
      <c r="I68" s="21">
        <v>23</v>
      </c>
      <c r="K68" s="21" t="s">
        <v>127</v>
      </c>
      <c r="L68" s="21"/>
      <c r="M68" s="21" t="s">
        <v>180</v>
      </c>
      <c r="O68" s="21">
        <v>13653.21</v>
      </c>
      <c r="P68" s="21">
        <v>268.69</v>
      </c>
      <c r="Q68" s="21">
        <v>239.93</v>
      </c>
      <c r="AC68" s="21">
        <v>145.31</v>
      </c>
      <c r="AD68" s="21">
        <v>55.6</v>
      </c>
      <c r="AE68" s="21">
        <v>118.38</v>
      </c>
      <c r="AF68" s="21">
        <v>17.43</v>
      </c>
      <c r="AG68" s="21">
        <v>149.09</v>
      </c>
      <c r="AH68" s="21">
        <v>18.93</v>
      </c>
      <c r="AI68" s="21" t="s">
        <v>116</v>
      </c>
      <c r="AJ68" s="21">
        <v>11.46</v>
      </c>
      <c r="AK68" s="21" t="s">
        <v>116</v>
      </c>
      <c r="AL68" s="21">
        <v>6.09</v>
      </c>
      <c r="AM68" s="21">
        <v>31.6</v>
      </c>
      <c r="AN68" s="21">
        <v>5.96</v>
      </c>
      <c r="AO68" s="21">
        <v>769507.44</v>
      </c>
      <c r="AP68" s="21">
        <v>1669.45</v>
      </c>
      <c r="AQ68" s="21" t="s">
        <v>116</v>
      </c>
      <c r="AR68" s="21">
        <v>4.05</v>
      </c>
      <c r="AS68" s="21" t="s">
        <v>116</v>
      </c>
      <c r="AT68" s="21">
        <v>2.4900000000000002</v>
      </c>
      <c r="AU68" s="21" t="s">
        <v>116</v>
      </c>
      <c r="AV68" s="21">
        <v>8.91</v>
      </c>
      <c r="AW68" s="21">
        <v>1228.5899999999999</v>
      </c>
      <c r="AX68" s="21">
        <v>18.98</v>
      </c>
      <c r="AY68" s="21" t="s">
        <v>116</v>
      </c>
      <c r="AZ68" s="21">
        <v>1.52</v>
      </c>
      <c r="BA68" s="21" t="s">
        <v>116</v>
      </c>
      <c r="BB68" s="21">
        <v>13.23</v>
      </c>
      <c r="BC68" s="21">
        <v>13.17</v>
      </c>
      <c r="BD68" s="21">
        <v>3.74</v>
      </c>
      <c r="BE68" s="21" t="s">
        <v>116</v>
      </c>
      <c r="BF68" s="21">
        <v>47.27</v>
      </c>
      <c r="BG68" s="21" t="s">
        <v>116</v>
      </c>
      <c r="BH68" s="21">
        <v>6.13</v>
      </c>
      <c r="BI68" s="21" t="s">
        <v>116</v>
      </c>
      <c r="BJ68" s="21">
        <v>17.850000000000001</v>
      </c>
      <c r="BK68" s="21">
        <v>856.01</v>
      </c>
      <c r="BL68" s="21">
        <v>30.02</v>
      </c>
      <c r="BM68" s="21" t="s">
        <v>116</v>
      </c>
      <c r="BN68" s="21">
        <v>100.4</v>
      </c>
      <c r="BO68" s="21" t="s">
        <v>116</v>
      </c>
      <c r="BP68" s="21">
        <v>46.83</v>
      </c>
      <c r="BQ68" s="21">
        <v>43812.2</v>
      </c>
      <c r="BR68" s="21">
        <v>454.89</v>
      </c>
      <c r="BS68" s="21" t="s">
        <v>116</v>
      </c>
      <c r="BT68" s="21">
        <v>67.66</v>
      </c>
      <c r="BU68" s="21" t="s">
        <v>116</v>
      </c>
      <c r="BV68" s="21">
        <v>61.39</v>
      </c>
      <c r="BW68" s="21">
        <v>2436.09</v>
      </c>
      <c r="BX68" s="21">
        <v>119.06</v>
      </c>
      <c r="BY68" s="21" t="s">
        <v>116</v>
      </c>
      <c r="BZ68" s="21">
        <v>128.9</v>
      </c>
      <c r="CA68" s="21" t="s">
        <v>116</v>
      </c>
      <c r="CB68" s="21">
        <v>31.82</v>
      </c>
      <c r="CC68" s="21" t="s">
        <v>116</v>
      </c>
      <c r="CD68" s="21">
        <v>23.32</v>
      </c>
      <c r="CE68" s="21">
        <v>239.93</v>
      </c>
      <c r="CF68" s="21">
        <v>45.68</v>
      </c>
      <c r="CG68" s="21">
        <v>159442</v>
      </c>
      <c r="CH68" s="21">
        <v>1494.03</v>
      </c>
      <c r="CI68" s="21">
        <v>440.74</v>
      </c>
      <c r="CJ68" s="21">
        <v>135.97999999999999</v>
      </c>
      <c r="CK68" s="21" t="s">
        <v>116</v>
      </c>
      <c r="CL68" s="21">
        <v>1796.78</v>
      </c>
      <c r="CM68" s="21" t="s">
        <v>116</v>
      </c>
      <c r="CN68" s="21">
        <v>347.39</v>
      </c>
      <c r="CO68" s="21">
        <v>5321.25</v>
      </c>
      <c r="CP68" s="21">
        <v>449.97</v>
      </c>
      <c r="CQ68" s="21">
        <v>2318.73</v>
      </c>
      <c r="CR68" s="21">
        <v>81.16</v>
      </c>
      <c r="CS68" s="21">
        <v>13653.21</v>
      </c>
      <c r="CT68" s="21">
        <v>268.69</v>
      </c>
      <c r="CU68" s="21" t="s">
        <v>116</v>
      </c>
      <c r="CV68" s="21">
        <v>7188.65</v>
      </c>
    </row>
    <row r="69" spans="1:100" s="23" customFormat="1" x14ac:dyDescent="0.25">
      <c r="A69" s="21">
        <v>170</v>
      </c>
      <c r="B69" s="21">
        <v>170</v>
      </c>
      <c r="C69" s="22">
        <v>43840.140972222202</v>
      </c>
      <c r="D69" s="21" t="s">
        <v>114</v>
      </c>
      <c r="E69" s="21">
        <v>120</v>
      </c>
      <c r="F69" s="21" t="s">
        <v>115</v>
      </c>
      <c r="G69" s="21">
        <v>2</v>
      </c>
      <c r="H69" s="21">
        <v>5.5</v>
      </c>
      <c r="I69" s="21">
        <v>23.5</v>
      </c>
      <c r="K69" s="21" t="s">
        <v>131</v>
      </c>
      <c r="L69" s="21"/>
      <c r="M69" s="21" t="s">
        <v>181</v>
      </c>
      <c r="O69" s="21">
        <v>5340.54</v>
      </c>
      <c r="P69" s="21">
        <v>151.27000000000001</v>
      </c>
      <c r="Q69" s="21">
        <v>2010.36</v>
      </c>
      <c r="AC69" s="21">
        <v>78.83</v>
      </c>
      <c r="AD69" s="21">
        <v>38.65</v>
      </c>
      <c r="AE69" s="21" t="s">
        <v>116</v>
      </c>
      <c r="AF69" s="21">
        <v>15.55</v>
      </c>
      <c r="AG69" s="21" t="s">
        <v>116</v>
      </c>
      <c r="AH69" s="21">
        <v>15.83</v>
      </c>
      <c r="AI69" s="21">
        <v>139.53</v>
      </c>
      <c r="AJ69" s="21">
        <v>9.36</v>
      </c>
      <c r="AK69" s="21" t="s">
        <v>116</v>
      </c>
      <c r="AL69" s="21">
        <v>3.58</v>
      </c>
      <c r="AM69" s="21" t="s">
        <v>116</v>
      </c>
      <c r="AN69" s="21">
        <v>3.83</v>
      </c>
      <c r="AO69" s="21">
        <v>894998.56</v>
      </c>
      <c r="AP69" s="21">
        <v>656.09</v>
      </c>
      <c r="AQ69" s="21" t="s">
        <v>116</v>
      </c>
      <c r="AR69" s="21">
        <v>1.7</v>
      </c>
      <c r="AS69" s="21" t="s">
        <v>116</v>
      </c>
      <c r="AT69" s="21">
        <v>1.5</v>
      </c>
      <c r="AU69" s="21">
        <v>4.42</v>
      </c>
      <c r="AV69" s="21">
        <v>2.71</v>
      </c>
      <c r="AW69" s="21">
        <v>290.44</v>
      </c>
      <c r="AX69" s="21">
        <v>5.5</v>
      </c>
      <c r="AY69" s="21" t="s">
        <v>116</v>
      </c>
      <c r="AZ69" s="21">
        <v>1.5</v>
      </c>
      <c r="BA69" s="21" t="s">
        <v>116</v>
      </c>
      <c r="BB69" s="21">
        <v>4.47</v>
      </c>
      <c r="BC69" s="21">
        <v>13.13</v>
      </c>
      <c r="BD69" s="21">
        <v>2.2799999999999998</v>
      </c>
      <c r="BE69" s="21">
        <v>19.87</v>
      </c>
      <c r="BF69" s="21">
        <v>6.49</v>
      </c>
      <c r="BG69" s="21">
        <v>175.92</v>
      </c>
      <c r="BH69" s="21">
        <v>8.19</v>
      </c>
      <c r="BI69" s="21" t="s">
        <v>116</v>
      </c>
      <c r="BJ69" s="21">
        <v>29.91</v>
      </c>
      <c r="BK69" s="21" t="s">
        <v>116</v>
      </c>
      <c r="BL69" s="21">
        <v>18.27</v>
      </c>
      <c r="BM69" s="21" t="s">
        <v>116</v>
      </c>
      <c r="BN69" s="21">
        <v>88.5</v>
      </c>
      <c r="BO69" s="21">
        <v>72.45</v>
      </c>
      <c r="BP69" s="21">
        <v>10.95</v>
      </c>
      <c r="BQ69" s="21" t="s">
        <v>116</v>
      </c>
      <c r="BR69" s="21">
        <v>23.72</v>
      </c>
      <c r="BS69" s="21" t="s">
        <v>116</v>
      </c>
      <c r="BT69" s="21">
        <v>49.21</v>
      </c>
      <c r="BU69" s="21" t="s">
        <v>116</v>
      </c>
      <c r="BV69" s="21">
        <v>136.15</v>
      </c>
      <c r="BW69" s="21">
        <v>41142.559999999998</v>
      </c>
      <c r="BX69" s="21">
        <v>398.09</v>
      </c>
      <c r="BY69" s="21" t="s">
        <v>116</v>
      </c>
      <c r="BZ69" s="21">
        <v>142.26</v>
      </c>
      <c r="CA69" s="21">
        <v>89.41</v>
      </c>
      <c r="CB69" s="21">
        <v>21.66</v>
      </c>
      <c r="CC69" s="21" t="s">
        <v>116</v>
      </c>
      <c r="CD69" s="21">
        <v>63.44</v>
      </c>
      <c r="CE69" s="21">
        <v>2010.36</v>
      </c>
      <c r="CF69" s="21">
        <v>88.29</v>
      </c>
      <c r="CG69" s="21">
        <v>34599.18</v>
      </c>
      <c r="CH69" s="21">
        <v>646.75</v>
      </c>
      <c r="CI69" s="21">
        <v>2130.37</v>
      </c>
      <c r="CJ69" s="21">
        <v>155.76</v>
      </c>
      <c r="CK69" s="21">
        <v>995.28</v>
      </c>
      <c r="CL69" s="21">
        <v>455.71</v>
      </c>
      <c r="CM69" s="21" t="s">
        <v>116</v>
      </c>
      <c r="CN69" s="21">
        <v>246.1</v>
      </c>
      <c r="CO69" s="21">
        <v>10484.75</v>
      </c>
      <c r="CP69" s="21">
        <v>411.69</v>
      </c>
      <c r="CQ69" s="21">
        <v>7360.74</v>
      </c>
      <c r="CR69" s="21">
        <v>97.2</v>
      </c>
      <c r="CS69" s="21">
        <v>5340.54</v>
      </c>
      <c r="CT69" s="21">
        <v>151.27000000000001</v>
      </c>
      <c r="CU69" s="21" t="s">
        <v>116</v>
      </c>
      <c r="CV69" s="21">
        <v>6748.41</v>
      </c>
    </row>
    <row r="70" spans="1:100" x14ac:dyDescent="0.25">
      <c r="A70" s="1">
        <v>171</v>
      </c>
      <c r="B70" s="1">
        <v>171</v>
      </c>
      <c r="C70" s="4">
        <v>43840.143750000003</v>
      </c>
      <c r="D70" s="1" t="s">
        <v>114</v>
      </c>
      <c r="E70" s="1">
        <v>120</v>
      </c>
      <c r="F70" s="1" t="s">
        <v>115</v>
      </c>
      <c r="G70" s="1">
        <v>2</v>
      </c>
      <c r="H70" s="1">
        <v>4.5</v>
      </c>
      <c r="I70" s="1">
        <v>20.5</v>
      </c>
      <c r="K70" s="1" t="s">
        <v>131</v>
      </c>
      <c r="M70" s="1" t="s">
        <v>182</v>
      </c>
      <c r="O70" s="1">
        <v>1748.42</v>
      </c>
      <c r="P70" s="1">
        <v>161.97</v>
      </c>
      <c r="Q70" s="1">
        <v>3305.59</v>
      </c>
      <c r="AC70" s="1">
        <v>178.86</v>
      </c>
      <c r="AD70" s="1">
        <v>50.36</v>
      </c>
      <c r="AE70" s="1" t="s">
        <v>116</v>
      </c>
      <c r="AF70" s="1">
        <v>23.45</v>
      </c>
      <c r="AG70" s="1" t="s">
        <v>116</v>
      </c>
      <c r="AH70" s="1">
        <v>20.36</v>
      </c>
      <c r="AI70" s="1">
        <v>131.29</v>
      </c>
      <c r="AJ70" s="1">
        <v>11.71</v>
      </c>
      <c r="AK70" s="1" t="s">
        <v>116</v>
      </c>
      <c r="AL70" s="1">
        <v>5</v>
      </c>
      <c r="AM70" s="1" t="s">
        <v>116</v>
      </c>
      <c r="AN70" s="1">
        <v>7.3</v>
      </c>
      <c r="AO70" s="1">
        <v>845636.13</v>
      </c>
      <c r="AP70" s="1">
        <v>1087.98</v>
      </c>
      <c r="AQ70" s="1" t="s">
        <v>116</v>
      </c>
      <c r="AR70" s="1">
        <v>2.4500000000000002</v>
      </c>
      <c r="AS70" s="1" t="s">
        <v>116</v>
      </c>
      <c r="AT70" s="1">
        <v>2.09</v>
      </c>
      <c r="AU70" s="1">
        <v>13.31</v>
      </c>
      <c r="AV70" s="1">
        <v>3.07</v>
      </c>
      <c r="AW70" s="1">
        <v>196.6</v>
      </c>
      <c r="AX70" s="1">
        <v>5.27</v>
      </c>
      <c r="AY70" s="1" t="s">
        <v>116</v>
      </c>
      <c r="AZ70" s="1">
        <v>1.5</v>
      </c>
      <c r="BA70" s="1" t="s">
        <v>116</v>
      </c>
      <c r="BB70" s="1">
        <v>5.78</v>
      </c>
      <c r="BC70" s="1">
        <v>9.8000000000000007</v>
      </c>
      <c r="BD70" s="1">
        <v>2.59</v>
      </c>
      <c r="BE70" s="1">
        <v>28.01</v>
      </c>
      <c r="BF70" s="1">
        <v>7.97</v>
      </c>
      <c r="BG70" s="1" t="s">
        <v>116</v>
      </c>
      <c r="BH70" s="1">
        <v>114.07</v>
      </c>
      <c r="BI70" s="1" t="s">
        <v>116</v>
      </c>
      <c r="BJ70" s="1">
        <v>22.65</v>
      </c>
      <c r="BK70" s="1">
        <v>17.97</v>
      </c>
      <c r="BL70" s="1">
        <v>8.67</v>
      </c>
      <c r="BM70" s="1" t="s">
        <v>116</v>
      </c>
      <c r="BN70" s="1">
        <v>110.55</v>
      </c>
      <c r="BO70" s="1">
        <v>46.52</v>
      </c>
      <c r="BP70" s="1">
        <v>12.83</v>
      </c>
      <c r="BQ70" s="1" t="s">
        <v>116</v>
      </c>
      <c r="BR70" s="1">
        <v>33.93</v>
      </c>
      <c r="BS70" s="1" t="s">
        <v>116</v>
      </c>
      <c r="BT70" s="1">
        <v>66.430000000000007</v>
      </c>
      <c r="BU70" s="1" t="s">
        <v>116</v>
      </c>
      <c r="BV70" s="1">
        <v>159.9</v>
      </c>
      <c r="BW70" s="1">
        <v>37745.339999999997</v>
      </c>
      <c r="BX70" s="1">
        <v>461.77</v>
      </c>
      <c r="BY70" s="1">
        <v>427.41</v>
      </c>
      <c r="BZ70" s="1">
        <v>105.53</v>
      </c>
      <c r="CA70" s="1">
        <v>72.349999999999994</v>
      </c>
      <c r="CB70" s="1">
        <v>23.99</v>
      </c>
      <c r="CC70" s="1" t="s">
        <v>116</v>
      </c>
      <c r="CD70" s="1">
        <v>70.41</v>
      </c>
      <c r="CE70" s="1">
        <v>3305.59</v>
      </c>
      <c r="CF70" s="1">
        <v>101.17</v>
      </c>
      <c r="CG70" s="1">
        <v>96834.77</v>
      </c>
      <c r="CH70" s="1">
        <v>1159.44</v>
      </c>
      <c r="CI70" s="1">
        <v>1576.18</v>
      </c>
      <c r="CJ70" s="1">
        <v>169.31</v>
      </c>
      <c r="CK70" s="1" t="s">
        <v>116</v>
      </c>
      <c r="CL70" s="1">
        <v>1095.02</v>
      </c>
      <c r="CM70" s="1" t="s">
        <v>116</v>
      </c>
      <c r="CN70" s="1">
        <v>485.02</v>
      </c>
      <c r="CO70" s="1">
        <v>8961.61</v>
      </c>
      <c r="CP70" s="1">
        <v>509.76</v>
      </c>
      <c r="CQ70" s="1">
        <v>2088.5700000000002</v>
      </c>
      <c r="CR70" s="1">
        <v>82.97</v>
      </c>
      <c r="CS70" s="1">
        <v>1748.42</v>
      </c>
      <c r="CT70" s="1">
        <v>161.97</v>
      </c>
      <c r="CU70" s="1" t="s">
        <v>116</v>
      </c>
      <c r="CV70" s="1">
        <v>9291.2900000000009</v>
      </c>
    </row>
    <row r="71" spans="1:100" x14ac:dyDescent="0.25">
      <c r="A71" s="1">
        <v>172</v>
      </c>
      <c r="B71" s="1">
        <v>172</v>
      </c>
      <c r="C71" s="4">
        <v>43840.146527777797</v>
      </c>
      <c r="D71" s="1" t="s">
        <v>114</v>
      </c>
      <c r="E71" s="1">
        <v>114.21</v>
      </c>
      <c r="F71" s="1" t="s">
        <v>115</v>
      </c>
      <c r="G71" s="1">
        <v>2</v>
      </c>
      <c r="H71" s="1">
        <v>3.9</v>
      </c>
      <c r="I71" s="1">
        <v>22.2</v>
      </c>
      <c r="K71" s="1" t="s">
        <v>131</v>
      </c>
      <c r="M71" s="1" t="s">
        <v>184</v>
      </c>
      <c r="O71" s="1">
        <v>1653.66</v>
      </c>
      <c r="P71" s="1">
        <v>331.88</v>
      </c>
      <c r="Q71" s="1">
        <v>937.52</v>
      </c>
      <c r="AC71" s="1">
        <v>123.41</v>
      </c>
      <c r="AD71" s="1">
        <v>56.93</v>
      </c>
      <c r="AE71" s="1" t="s">
        <v>116</v>
      </c>
      <c r="AF71" s="1">
        <v>23.07</v>
      </c>
      <c r="AG71" s="1" t="s">
        <v>116</v>
      </c>
      <c r="AH71" s="1">
        <v>19.59</v>
      </c>
      <c r="AI71" s="1">
        <v>102.83</v>
      </c>
      <c r="AJ71" s="1">
        <v>13.06</v>
      </c>
      <c r="AK71" s="1" t="s">
        <v>116</v>
      </c>
      <c r="AL71" s="1">
        <v>6.28</v>
      </c>
      <c r="AM71" s="1" t="s">
        <v>116</v>
      </c>
      <c r="AN71" s="1">
        <v>6.09</v>
      </c>
      <c r="AO71" s="1">
        <v>924760.69</v>
      </c>
      <c r="AP71" s="1">
        <v>740.49</v>
      </c>
      <c r="AQ71" s="1" t="s">
        <v>116</v>
      </c>
      <c r="AR71" s="1">
        <v>5.69</v>
      </c>
      <c r="AS71" s="1" t="s">
        <v>116</v>
      </c>
      <c r="AT71" s="1">
        <v>2.99</v>
      </c>
      <c r="AU71" s="1">
        <v>11.05</v>
      </c>
      <c r="AV71" s="1">
        <v>4.43</v>
      </c>
      <c r="AW71" s="1">
        <v>374.94</v>
      </c>
      <c r="AX71" s="1">
        <v>9.2200000000000006</v>
      </c>
      <c r="AY71" s="1" t="s">
        <v>116</v>
      </c>
      <c r="AZ71" s="1">
        <v>1.52</v>
      </c>
      <c r="BA71" s="1" t="s">
        <v>116</v>
      </c>
      <c r="BB71" s="1">
        <v>8.16</v>
      </c>
      <c r="BC71" s="1">
        <v>17.7</v>
      </c>
      <c r="BD71" s="1">
        <v>3.61</v>
      </c>
      <c r="BE71" s="1" t="s">
        <v>116</v>
      </c>
      <c r="BF71" s="1">
        <v>21.36</v>
      </c>
      <c r="BG71" s="1" t="s">
        <v>116</v>
      </c>
      <c r="BH71" s="1">
        <v>122.35</v>
      </c>
      <c r="BI71" s="1" t="s">
        <v>116</v>
      </c>
      <c r="BJ71" s="1">
        <v>38.46</v>
      </c>
      <c r="BK71" s="1" t="s">
        <v>116</v>
      </c>
      <c r="BL71" s="1">
        <v>16.05</v>
      </c>
      <c r="BM71" s="1" t="s">
        <v>116</v>
      </c>
      <c r="BN71" s="1">
        <v>157.21</v>
      </c>
      <c r="BO71" s="1">
        <v>49.69</v>
      </c>
      <c r="BP71" s="1">
        <v>17.25</v>
      </c>
      <c r="BQ71" s="1" t="s">
        <v>116</v>
      </c>
      <c r="BR71" s="1">
        <v>48.67</v>
      </c>
      <c r="BS71" s="1" t="s">
        <v>116</v>
      </c>
      <c r="BT71" s="1">
        <v>96.15</v>
      </c>
      <c r="BU71" s="1" t="s">
        <v>116</v>
      </c>
      <c r="BV71" s="1">
        <v>178.59</v>
      </c>
      <c r="BW71" s="1">
        <v>30099.040000000001</v>
      </c>
      <c r="BX71" s="1">
        <v>485.8</v>
      </c>
      <c r="BY71" s="1">
        <v>301.12</v>
      </c>
      <c r="BZ71" s="1">
        <v>126.72</v>
      </c>
      <c r="CA71" s="1" t="s">
        <v>116</v>
      </c>
      <c r="CB71" s="1">
        <v>42.14</v>
      </c>
      <c r="CC71" s="1" t="s">
        <v>116</v>
      </c>
      <c r="CD71" s="1">
        <v>57.48</v>
      </c>
      <c r="CE71" s="1">
        <v>937.52</v>
      </c>
      <c r="CF71" s="1">
        <v>76.62</v>
      </c>
      <c r="CG71" s="1">
        <v>21461.15</v>
      </c>
      <c r="CH71" s="1">
        <v>678.55</v>
      </c>
      <c r="CI71" s="1">
        <v>910.6</v>
      </c>
      <c r="CJ71" s="1">
        <v>217.23</v>
      </c>
      <c r="CK71" s="1" t="s">
        <v>116</v>
      </c>
      <c r="CL71" s="1">
        <v>1826.44</v>
      </c>
      <c r="CM71" s="1" t="s">
        <v>116</v>
      </c>
      <c r="CN71" s="1">
        <v>626.42999999999995</v>
      </c>
      <c r="CO71" s="1">
        <v>5319.89</v>
      </c>
      <c r="CP71" s="1">
        <v>802.95</v>
      </c>
      <c r="CQ71" s="1">
        <v>3539.8</v>
      </c>
      <c r="CR71" s="1">
        <v>178.23</v>
      </c>
      <c r="CS71" s="1">
        <v>1653.66</v>
      </c>
      <c r="CT71" s="1">
        <v>331.88</v>
      </c>
      <c r="CU71" s="1" t="s">
        <v>116</v>
      </c>
      <c r="CV71" s="1">
        <v>12571.87</v>
      </c>
    </row>
    <row r="72" spans="1:100" s="23" customFormat="1" x14ac:dyDescent="0.25">
      <c r="A72" s="21">
        <v>173</v>
      </c>
      <c r="B72" s="21">
        <v>173</v>
      </c>
      <c r="C72" s="22">
        <v>43840.151388888902</v>
      </c>
      <c r="D72" s="21" t="s">
        <v>114</v>
      </c>
      <c r="E72" s="21">
        <v>120</v>
      </c>
      <c r="F72" s="21" t="s">
        <v>115</v>
      </c>
      <c r="G72" s="21">
        <v>2</v>
      </c>
      <c r="H72" s="21">
        <v>3.5</v>
      </c>
      <c r="I72" s="21">
        <v>17.8</v>
      </c>
      <c r="K72" s="21" t="s">
        <v>122</v>
      </c>
      <c r="L72" s="21"/>
      <c r="M72" s="21" t="s">
        <v>185</v>
      </c>
      <c r="O72" s="21">
        <v>33676.92</v>
      </c>
      <c r="P72" s="21">
        <v>395.07</v>
      </c>
      <c r="Q72" s="21">
        <v>21837.42</v>
      </c>
      <c r="AC72" s="21">
        <v>123.49</v>
      </c>
      <c r="AD72" s="21">
        <v>45.58</v>
      </c>
      <c r="AE72" s="21" t="s">
        <v>116</v>
      </c>
      <c r="AF72" s="21">
        <v>24.18</v>
      </c>
      <c r="AG72" s="21" t="s">
        <v>116</v>
      </c>
      <c r="AH72" s="21">
        <v>19.8</v>
      </c>
      <c r="AI72" s="21">
        <v>11.65</v>
      </c>
      <c r="AJ72" s="21">
        <v>7.3</v>
      </c>
      <c r="AK72" s="21" t="s">
        <v>116</v>
      </c>
      <c r="AL72" s="21">
        <v>4.71</v>
      </c>
      <c r="AM72" s="21" t="s">
        <v>116</v>
      </c>
      <c r="AN72" s="21">
        <v>8.14</v>
      </c>
      <c r="AO72" s="21">
        <v>748298.75</v>
      </c>
      <c r="AP72" s="21">
        <v>1386.6</v>
      </c>
      <c r="AQ72" s="21" t="s">
        <v>116</v>
      </c>
      <c r="AR72" s="21">
        <v>1.79</v>
      </c>
      <c r="AS72" s="21" t="s">
        <v>116</v>
      </c>
      <c r="AT72" s="21">
        <v>1.5</v>
      </c>
      <c r="AU72" s="21" t="s">
        <v>116</v>
      </c>
      <c r="AV72" s="21">
        <v>3.92</v>
      </c>
      <c r="AW72" s="21">
        <v>268.08999999999997</v>
      </c>
      <c r="AX72" s="21">
        <v>5.24</v>
      </c>
      <c r="AY72" s="21" t="s">
        <v>116</v>
      </c>
      <c r="AZ72" s="21">
        <v>1.5</v>
      </c>
      <c r="BA72" s="21" t="s">
        <v>116</v>
      </c>
      <c r="BB72" s="21">
        <v>4.0999999999999996</v>
      </c>
      <c r="BC72" s="21">
        <v>5.48</v>
      </c>
      <c r="BD72" s="21">
        <v>1.84</v>
      </c>
      <c r="BE72" s="21">
        <v>14.43</v>
      </c>
      <c r="BF72" s="21">
        <v>6.53</v>
      </c>
      <c r="BG72" s="21" t="s">
        <v>116</v>
      </c>
      <c r="BH72" s="21">
        <v>3.29</v>
      </c>
      <c r="BI72" s="21" t="s">
        <v>116</v>
      </c>
      <c r="BJ72" s="21">
        <v>9.32</v>
      </c>
      <c r="BK72" s="21">
        <v>51.21</v>
      </c>
      <c r="BL72" s="21">
        <v>6.55</v>
      </c>
      <c r="BM72" s="21" t="s">
        <v>116</v>
      </c>
      <c r="BN72" s="21">
        <v>67.430000000000007</v>
      </c>
      <c r="BO72" s="21">
        <v>32.299999999999997</v>
      </c>
      <c r="BP72" s="21">
        <v>9.7899999999999991</v>
      </c>
      <c r="BQ72" s="21">
        <v>644.20000000000005</v>
      </c>
      <c r="BR72" s="21">
        <v>30.54</v>
      </c>
      <c r="BS72" s="21" t="s">
        <v>116</v>
      </c>
      <c r="BT72" s="21">
        <v>50.86</v>
      </c>
      <c r="BU72" s="21">
        <v>131.57</v>
      </c>
      <c r="BV72" s="21">
        <v>40.25</v>
      </c>
      <c r="BW72" s="21">
        <v>2765.74</v>
      </c>
      <c r="BX72" s="21">
        <v>108.27</v>
      </c>
      <c r="BY72" s="21" t="s">
        <v>116</v>
      </c>
      <c r="BZ72" s="21">
        <v>120.82</v>
      </c>
      <c r="CA72" s="21">
        <v>289.07</v>
      </c>
      <c r="CB72" s="21">
        <v>31.74</v>
      </c>
      <c r="CC72" s="21" t="s">
        <v>116</v>
      </c>
      <c r="CD72" s="21">
        <v>149.63999999999999</v>
      </c>
      <c r="CE72" s="21">
        <v>21837.42</v>
      </c>
      <c r="CF72" s="21">
        <v>281.04000000000002</v>
      </c>
      <c r="CG72" s="21">
        <v>181507.39</v>
      </c>
      <c r="CH72" s="21">
        <v>1455.98</v>
      </c>
      <c r="CI72" s="21">
        <v>441.33</v>
      </c>
      <c r="CJ72" s="21">
        <v>137.94</v>
      </c>
      <c r="CK72" s="21">
        <v>1495.68</v>
      </c>
      <c r="CL72" s="21">
        <v>756.85</v>
      </c>
      <c r="CM72" s="21">
        <v>2632.44</v>
      </c>
      <c r="CN72" s="21">
        <v>271.85000000000002</v>
      </c>
      <c r="CO72" s="21">
        <v>4544.38</v>
      </c>
      <c r="CP72" s="21">
        <v>446.16</v>
      </c>
      <c r="CQ72" s="21">
        <v>1141.5</v>
      </c>
      <c r="CR72" s="21">
        <v>64.03</v>
      </c>
      <c r="CS72" s="21">
        <v>33676.92</v>
      </c>
      <c r="CT72" s="21">
        <v>395.07</v>
      </c>
      <c r="CU72" s="21" t="s">
        <v>116</v>
      </c>
      <c r="CV72" s="21">
        <v>6169.86</v>
      </c>
    </row>
    <row r="73" spans="1:100" s="23" customFormat="1" x14ac:dyDescent="0.25">
      <c r="A73" s="21">
        <v>174</v>
      </c>
      <c r="B73" s="21">
        <v>174</v>
      </c>
      <c r="C73" s="22">
        <v>43840.154166666704</v>
      </c>
      <c r="D73" s="21" t="s">
        <v>114</v>
      </c>
      <c r="E73" s="21">
        <v>120</v>
      </c>
      <c r="F73" s="21" t="s">
        <v>115</v>
      </c>
      <c r="G73" s="21">
        <v>2</v>
      </c>
      <c r="H73" s="21">
        <v>7</v>
      </c>
      <c r="I73" s="21">
        <v>17.899999999999999</v>
      </c>
      <c r="K73" s="21" t="s">
        <v>122</v>
      </c>
      <c r="L73" s="21"/>
      <c r="M73" s="21" t="s">
        <v>186</v>
      </c>
      <c r="O73" s="21">
        <v>10110.4</v>
      </c>
      <c r="P73" s="21">
        <v>274.60000000000002</v>
      </c>
      <c r="Q73" s="21">
        <v>462.66</v>
      </c>
      <c r="AC73" s="21" t="s">
        <v>116</v>
      </c>
      <c r="AD73" s="21">
        <v>87.59</v>
      </c>
      <c r="AE73" s="21" t="s">
        <v>116</v>
      </c>
      <c r="AF73" s="21">
        <v>32.1</v>
      </c>
      <c r="AG73" s="21" t="s">
        <v>116</v>
      </c>
      <c r="AH73" s="21">
        <v>21.88</v>
      </c>
      <c r="AI73" s="21" t="s">
        <v>116</v>
      </c>
      <c r="AJ73" s="21">
        <v>12.68</v>
      </c>
      <c r="AK73" s="21" t="s">
        <v>116</v>
      </c>
      <c r="AL73" s="21">
        <v>5.84</v>
      </c>
      <c r="AM73" s="21" t="s">
        <v>116</v>
      </c>
      <c r="AN73" s="21">
        <v>8.64</v>
      </c>
      <c r="AO73" s="21">
        <v>741474.69</v>
      </c>
      <c r="AP73" s="21">
        <v>1632.05</v>
      </c>
      <c r="AQ73" s="21" t="s">
        <v>116</v>
      </c>
      <c r="AR73" s="21">
        <v>2.25</v>
      </c>
      <c r="AS73" s="21" t="s">
        <v>116</v>
      </c>
      <c r="AT73" s="21">
        <v>1.82</v>
      </c>
      <c r="AU73" s="21" t="s">
        <v>116</v>
      </c>
      <c r="AV73" s="21">
        <v>3.22</v>
      </c>
      <c r="AW73" s="21">
        <v>162.75</v>
      </c>
      <c r="AX73" s="21">
        <v>4.67</v>
      </c>
      <c r="AY73" s="21" t="s">
        <v>116</v>
      </c>
      <c r="AZ73" s="21">
        <v>1.5</v>
      </c>
      <c r="BA73" s="21" t="s">
        <v>116</v>
      </c>
      <c r="BB73" s="21">
        <v>5.53</v>
      </c>
      <c r="BC73" s="21" t="s">
        <v>116</v>
      </c>
      <c r="BD73" s="21">
        <v>3.09</v>
      </c>
      <c r="BE73" s="21">
        <v>70.23</v>
      </c>
      <c r="BF73" s="21">
        <v>10.97</v>
      </c>
      <c r="BG73" s="21" t="s">
        <v>116</v>
      </c>
      <c r="BH73" s="21">
        <v>4.76</v>
      </c>
      <c r="BI73" s="21" t="s">
        <v>116</v>
      </c>
      <c r="BJ73" s="21">
        <v>12.5</v>
      </c>
      <c r="BK73" s="21">
        <v>100.05</v>
      </c>
      <c r="BL73" s="21">
        <v>9.75</v>
      </c>
      <c r="BM73" s="21" t="s">
        <v>116</v>
      </c>
      <c r="BN73" s="21">
        <v>88.04</v>
      </c>
      <c r="BO73" s="21" t="s">
        <v>116</v>
      </c>
      <c r="BP73" s="21">
        <v>24.31</v>
      </c>
      <c r="BQ73" s="21">
        <v>8576.1299999999992</v>
      </c>
      <c r="BR73" s="21">
        <v>129.56</v>
      </c>
      <c r="BS73" s="21" t="s">
        <v>116</v>
      </c>
      <c r="BT73" s="21">
        <v>63.01</v>
      </c>
      <c r="BU73" s="21" t="s">
        <v>116</v>
      </c>
      <c r="BV73" s="21">
        <v>56.22</v>
      </c>
      <c r="BW73" s="21">
        <v>1848.44</v>
      </c>
      <c r="BX73" s="21">
        <v>105.61</v>
      </c>
      <c r="BY73" s="21" t="s">
        <v>116</v>
      </c>
      <c r="BZ73" s="21">
        <v>114.88</v>
      </c>
      <c r="CA73" s="21" t="s">
        <v>116</v>
      </c>
      <c r="CB73" s="21">
        <v>32.97</v>
      </c>
      <c r="CC73" s="21" t="s">
        <v>116</v>
      </c>
      <c r="CD73" s="21">
        <v>32.24</v>
      </c>
      <c r="CE73" s="21">
        <v>462.66</v>
      </c>
      <c r="CF73" s="21">
        <v>64.11</v>
      </c>
      <c r="CG73" s="21">
        <v>212817.52</v>
      </c>
      <c r="CH73" s="21">
        <v>1757.05</v>
      </c>
      <c r="CI73" s="21">
        <v>1318.75</v>
      </c>
      <c r="CJ73" s="21">
        <v>162.47</v>
      </c>
      <c r="CK73" s="21" t="s">
        <v>116</v>
      </c>
      <c r="CL73" s="21">
        <v>1610.8</v>
      </c>
      <c r="CM73" s="21">
        <v>839.44</v>
      </c>
      <c r="CN73" s="21">
        <v>298.89999999999998</v>
      </c>
      <c r="CO73" s="21">
        <v>14140.62</v>
      </c>
      <c r="CP73" s="21">
        <v>699.29</v>
      </c>
      <c r="CQ73" s="21">
        <v>6642.06</v>
      </c>
      <c r="CR73" s="21">
        <v>130</v>
      </c>
      <c r="CS73" s="21">
        <v>10110.4</v>
      </c>
      <c r="CT73" s="21">
        <v>274.60000000000002</v>
      </c>
      <c r="CU73" s="21" t="s">
        <v>116</v>
      </c>
      <c r="CV73" s="21">
        <v>15251</v>
      </c>
    </row>
    <row r="74" spans="1:100" s="23" customFormat="1" x14ac:dyDescent="0.25">
      <c r="A74" s="21">
        <v>175</v>
      </c>
      <c r="B74" s="21">
        <v>175</v>
      </c>
      <c r="C74" s="22">
        <v>43840.157638888901</v>
      </c>
      <c r="D74" s="21" t="s">
        <v>114</v>
      </c>
      <c r="E74" s="21">
        <v>120</v>
      </c>
      <c r="F74" s="21" t="s">
        <v>115</v>
      </c>
      <c r="G74" s="21">
        <v>2</v>
      </c>
      <c r="H74" s="21">
        <v>1.9</v>
      </c>
      <c r="I74" s="21">
        <v>18.3</v>
      </c>
      <c r="K74" s="21" t="s">
        <v>122</v>
      </c>
      <c r="L74" s="21" t="s">
        <v>144</v>
      </c>
      <c r="M74" s="21" t="s">
        <v>187</v>
      </c>
      <c r="O74" s="21">
        <v>66072.66</v>
      </c>
      <c r="P74" s="21">
        <v>671.74</v>
      </c>
      <c r="Q74" s="21">
        <v>16321.08</v>
      </c>
      <c r="AC74" s="21">
        <v>199.91</v>
      </c>
      <c r="AD74" s="21">
        <v>45.24</v>
      </c>
      <c r="AE74" s="21" t="s">
        <v>116</v>
      </c>
      <c r="AF74" s="21">
        <v>17.14</v>
      </c>
      <c r="AG74" s="21" t="s">
        <v>116</v>
      </c>
      <c r="AH74" s="21">
        <v>25.85</v>
      </c>
      <c r="AI74" s="21" t="s">
        <v>116</v>
      </c>
      <c r="AJ74" s="21">
        <v>11.94</v>
      </c>
      <c r="AK74" s="21" t="s">
        <v>116</v>
      </c>
      <c r="AL74" s="21">
        <v>4.3600000000000003</v>
      </c>
      <c r="AM74" s="21" t="s">
        <v>116</v>
      </c>
      <c r="AN74" s="21">
        <v>5.56</v>
      </c>
      <c r="AO74" s="21">
        <v>688903.88</v>
      </c>
      <c r="AP74" s="21">
        <v>1644.57</v>
      </c>
      <c r="AQ74" s="21" t="s">
        <v>116</v>
      </c>
      <c r="AR74" s="21">
        <v>1.73</v>
      </c>
      <c r="AS74" s="21" t="s">
        <v>116</v>
      </c>
      <c r="AT74" s="21">
        <v>1.5</v>
      </c>
      <c r="AU74" s="21" t="s">
        <v>116</v>
      </c>
      <c r="AV74" s="21">
        <v>3.18</v>
      </c>
      <c r="AW74" s="21">
        <v>310.25</v>
      </c>
      <c r="AX74" s="21">
        <v>5.63</v>
      </c>
      <c r="AY74" s="21" t="s">
        <v>116</v>
      </c>
      <c r="AZ74" s="21">
        <v>1.5</v>
      </c>
      <c r="BA74" s="21" t="s">
        <v>116</v>
      </c>
      <c r="BB74" s="21">
        <v>4</v>
      </c>
      <c r="BC74" s="21">
        <v>30.42</v>
      </c>
      <c r="BD74" s="21">
        <v>2.79</v>
      </c>
      <c r="BE74" s="21">
        <v>10.69</v>
      </c>
      <c r="BF74" s="21">
        <v>4.99</v>
      </c>
      <c r="BG74" s="21" t="s">
        <v>116</v>
      </c>
      <c r="BH74" s="21">
        <v>3.05</v>
      </c>
      <c r="BI74" s="21" t="s">
        <v>116</v>
      </c>
      <c r="BJ74" s="21">
        <v>9.3800000000000008</v>
      </c>
      <c r="BK74" s="21">
        <v>17.27</v>
      </c>
      <c r="BL74" s="21">
        <v>4.93</v>
      </c>
      <c r="BM74" s="21" t="s">
        <v>116</v>
      </c>
      <c r="BN74" s="21">
        <v>67.64</v>
      </c>
      <c r="BO74" s="21">
        <v>28.53</v>
      </c>
      <c r="BP74" s="21">
        <v>9.2799999999999994</v>
      </c>
      <c r="BQ74" s="21">
        <v>260.5</v>
      </c>
      <c r="BR74" s="21">
        <v>22.63</v>
      </c>
      <c r="BS74" s="21" t="s">
        <v>116</v>
      </c>
      <c r="BT74" s="21">
        <v>51.03</v>
      </c>
      <c r="BU74" s="21" t="s">
        <v>116</v>
      </c>
      <c r="BV74" s="21">
        <v>55.37</v>
      </c>
      <c r="BW74" s="21">
        <v>4025.88</v>
      </c>
      <c r="BX74" s="21">
        <v>125.54</v>
      </c>
      <c r="BY74" s="21">
        <v>184.08</v>
      </c>
      <c r="BZ74" s="21">
        <v>81.8</v>
      </c>
      <c r="CA74" s="21">
        <v>63.89</v>
      </c>
      <c r="CB74" s="21">
        <v>38.67</v>
      </c>
      <c r="CC74" s="21" t="s">
        <v>116</v>
      </c>
      <c r="CD74" s="21">
        <v>205.83</v>
      </c>
      <c r="CE74" s="21">
        <v>16321.08</v>
      </c>
      <c r="CF74" s="21">
        <v>309.14999999999998</v>
      </c>
      <c r="CG74" s="21">
        <v>187488.59</v>
      </c>
      <c r="CH74" s="21">
        <v>1548.85</v>
      </c>
      <c r="CI74" s="21">
        <v>430.56</v>
      </c>
      <c r="CJ74" s="21">
        <v>151.38</v>
      </c>
      <c r="CK74" s="21" t="s">
        <v>116</v>
      </c>
      <c r="CL74" s="21">
        <v>1882.98</v>
      </c>
      <c r="CM74" s="21">
        <v>4345.88</v>
      </c>
      <c r="CN74" s="21">
        <v>458.97</v>
      </c>
      <c r="CO74" s="21">
        <v>8279.06</v>
      </c>
      <c r="CP74" s="21">
        <v>719.08</v>
      </c>
      <c r="CQ74" s="21">
        <v>21410.240000000002</v>
      </c>
      <c r="CR74" s="21">
        <v>240.76</v>
      </c>
      <c r="CS74" s="21">
        <v>66072.66</v>
      </c>
      <c r="CT74" s="21">
        <v>671.74</v>
      </c>
      <c r="CU74" s="21" t="s">
        <v>116</v>
      </c>
      <c r="CV74" s="21">
        <v>10491.27</v>
      </c>
    </row>
    <row r="75" spans="1:100" s="23" customFormat="1" x14ac:dyDescent="0.25">
      <c r="A75" s="21">
        <v>176</v>
      </c>
      <c r="B75" s="21">
        <v>176</v>
      </c>
      <c r="C75" s="22">
        <v>43840.159722222197</v>
      </c>
      <c r="D75" s="21" t="s">
        <v>114</v>
      </c>
      <c r="E75" s="21">
        <v>120</v>
      </c>
      <c r="F75" s="21" t="s">
        <v>115</v>
      </c>
      <c r="G75" s="21">
        <v>2</v>
      </c>
      <c r="H75" s="21">
        <v>1.8</v>
      </c>
      <c r="I75" s="21">
        <v>19</v>
      </c>
      <c r="K75" s="21" t="s">
        <v>124</v>
      </c>
      <c r="L75" s="21" t="s">
        <v>144</v>
      </c>
      <c r="M75" s="21" t="s">
        <v>188</v>
      </c>
      <c r="O75" s="21">
        <v>14362.66</v>
      </c>
      <c r="P75" s="21">
        <v>351.76</v>
      </c>
      <c r="Q75" s="21">
        <v>9905.66</v>
      </c>
      <c r="AC75" s="21" t="s">
        <v>116</v>
      </c>
      <c r="AD75" s="21">
        <v>72.97</v>
      </c>
      <c r="AE75" s="21" t="s">
        <v>116</v>
      </c>
      <c r="AF75" s="21">
        <v>21.3</v>
      </c>
      <c r="AG75" s="21" t="s">
        <v>116</v>
      </c>
      <c r="AH75" s="21">
        <v>21.49</v>
      </c>
      <c r="AI75" s="21" t="s">
        <v>116</v>
      </c>
      <c r="AJ75" s="21">
        <v>11.02</v>
      </c>
      <c r="AK75" s="21" t="s">
        <v>116</v>
      </c>
      <c r="AL75" s="21">
        <v>5.39</v>
      </c>
      <c r="AM75" s="21" t="s">
        <v>116</v>
      </c>
      <c r="AN75" s="21">
        <v>7.41</v>
      </c>
      <c r="AO75" s="21">
        <v>845377.81</v>
      </c>
      <c r="AP75" s="21">
        <v>1068.31</v>
      </c>
      <c r="AQ75" s="21" t="s">
        <v>116</v>
      </c>
      <c r="AR75" s="21">
        <v>2.2200000000000002</v>
      </c>
      <c r="AS75" s="21" t="s">
        <v>116</v>
      </c>
      <c r="AT75" s="21">
        <v>1.93</v>
      </c>
      <c r="AU75" s="21">
        <v>7.58</v>
      </c>
      <c r="AV75" s="21">
        <v>2.85</v>
      </c>
      <c r="AW75" s="21">
        <v>203.26</v>
      </c>
      <c r="AX75" s="21">
        <v>5.12</v>
      </c>
      <c r="AY75" s="21" t="s">
        <v>116</v>
      </c>
      <c r="AZ75" s="21">
        <v>1.5</v>
      </c>
      <c r="BA75" s="21" t="s">
        <v>116</v>
      </c>
      <c r="BB75" s="21">
        <v>4.79</v>
      </c>
      <c r="BC75" s="21">
        <v>8.89</v>
      </c>
      <c r="BD75" s="21">
        <v>2.2200000000000002</v>
      </c>
      <c r="BE75" s="21" t="s">
        <v>116</v>
      </c>
      <c r="BF75" s="21">
        <v>8.9</v>
      </c>
      <c r="BG75" s="21" t="s">
        <v>116</v>
      </c>
      <c r="BH75" s="21">
        <v>4.01</v>
      </c>
      <c r="BI75" s="21" t="s">
        <v>116</v>
      </c>
      <c r="BJ75" s="21">
        <v>11.3</v>
      </c>
      <c r="BK75" s="21" t="s">
        <v>116</v>
      </c>
      <c r="BL75" s="21">
        <v>6.36</v>
      </c>
      <c r="BM75" s="21" t="s">
        <v>116</v>
      </c>
      <c r="BN75" s="21">
        <v>84.44</v>
      </c>
      <c r="BO75" s="21">
        <v>27.76</v>
      </c>
      <c r="BP75" s="21">
        <v>10.85</v>
      </c>
      <c r="BQ75" s="21" t="s">
        <v>116</v>
      </c>
      <c r="BR75" s="21">
        <v>29.67</v>
      </c>
      <c r="BS75" s="21" t="s">
        <v>116</v>
      </c>
      <c r="BT75" s="21">
        <v>59.37</v>
      </c>
      <c r="BU75" s="21" t="s">
        <v>116</v>
      </c>
      <c r="BV75" s="21">
        <v>109</v>
      </c>
      <c r="BW75" s="21">
        <v>16906.34</v>
      </c>
      <c r="BX75" s="21">
        <v>287.58</v>
      </c>
      <c r="BY75" s="21" t="s">
        <v>116</v>
      </c>
      <c r="BZ75" s="21">
        <v>128.72999999999999</v>
      </c>
      <c r="CA75" s="21">
        <v>45.69</v>
      </c>
      <c r="CB75" s="21">
        <v>19.350000000000001</v>
      </c>
      <c r="CC75" s="21" t="s">
        <v>116</v>
      </c>
      <c r="CD75" s="21">
        <v>65.66</v>
      </c>
      <c r="CE75" s="21">
        <v>9905.66</v>
      </c>
      <c r="CF75" s="21">
        <v>147.71</v>
      </c>
      <c r="CG75" s="21">
        <v>93625.94</v>
      </c>
      <c r="CH75" s="21">
        <v>1096.93</v>
      </c>
      <c r="CI75" s="21">
        <v>743.49</v>
      </c>
      <c r="CJ75" s="21">
        <v>141.30000000000001</v>
      </c>
      <c r="CK75" s="21">
        <v>1692.68</v>
      </c>
      <c r="CL75" s="21">
        <v>1022.42</v>
      </c>
      <c r="CM75" s="21" t="s">
        <v>116</v>
      </c>
      <c r="CN75" s="21">
        <v>707.23</v>
      </c>
      <c r="CO75" s="21">
        <v>14024.8</v>
      </c>
      <c r="CP75" s="21">
        <v>778.73</v>
      </c>
      <c r="CQ75" s="21">
        <v>3067.43</v>
      </c>
      <c r="CR75" s="21">
        <v>115.72</v>
      </c>
      <c r="CS75" s="21">
        <v>14362.66</v>
      </c>
      <c r="CT75" s="21">
        <v>351.76</v>
      </c>
      <c r="CU75" s="21" t="s">
        <v>116</v>
      </c>
      <c r="CV75" s="21">
        <v>8292.85</v>
      </c>
    </row>
    <row r="76" spans="1:100" x14ac:dyDescent="0.25">
      <c r="A76" s="1">
        <v>177</v>
      </c>
      <c r="B76" s="1">
        <v>177</v>
      </c>
      <c r="C76" s="4">
        <v>43840.167361111096</v>
      </c>
      <c r="D76" s="1" t="s">
        <v>118</v>
      </c>
      <c r="E76" s="1">
        <v>56.32</v>
      </c>
      <c r="F76" s="1" t="s">
        <v>119</v>
      </c>
      <c r="G76" s="1">
        <v>2</v>
      </c>
      <c r="W76" s="1">
        <v>175.18</v>
      </c>
      <c r="X76" s="1">
        <v>7.41</v>
      </c>
      <c r="Y76" s="1">
        <v>1</v>
      </c>
    </row>
    <row r="77" spans="1:100" x14ac:dyDescent="0.25">
      <c r="A77" s="1">
        <v>178</v>
      </c>
      <c r="B77" s="1">
        <v>178</v>
      </c>
      <c r="C77" s="4">
        <v>43840.168055555601</v>
      </c>
      <c r="D77" s="1" t="s">
        <v>118</v>
      </c>
      <c r="E77" s="1">
        <v>51.03</v>
      </c>
      <c r="F77" s="1" t="s">
        <v>119</v>
      </c>
      <c r="G77" s="1">
        <v>2</v>
      </c>
      <c r="W77" s="1">
        <v>162.04</v>
      </c>
      <c r="X77" s="1">
        <v>7.42</v>
      </c>
      <c r="Y77" s="1">
        <v>4</v>
      </c>
    </row>
    <row r="78" spans="1:100" x14ac:dyDescent="0.25">
      <c r="A78" s="1">
        <v>179</v>
      </c>
      <c r="B78" s="1">
        <v>179</v>
      </c>
      <c r="C78" s="4">
        <v>43840.171527777798</v>
      </c>
      <c r="D78" s="1" t="s">
        <v>114</v>
      </c>
      <c r="E78" s="1">
        <v>120</v>
      </c>
      <c r="F78" s="1" t="s">
        <v>115</v>
      </c>
      <c r="G78" s="1">
        <v>2</v>
      </c>
      <c r="M78" s="1" t="s">
        <v>189</v>
      </c>
      <c r="O78" s="1">
        <v>1873.15</v>
      </c>
      <c r="P78" s="1">
        <v>94.58</v>
      </c>
      <c r="Q78" s="1">
        <v>3050.82</v>
      </c>
      <c r="AC78" s="1">
        <v>751.4</v>
      </c>
      <c r="AD78" s="1">
        <v>40.65</v>
      </c>
      <c r="AE78" s="1" t="s">
        <v>116</v>
      </c>
      <c r="AF78" s="1">
        <v>13.77</v>
      </c>
      <c r="AG78" s="1" t="s">
        <v>116</v>
      </c>
      <c r="AH78" s="1">
        <v>14.51</v>
      </c>
      <c r="AI78" s="1" t="s">
        <v>116</v>
      </c>
      <c r="AJ78" s="1">
        <v>11.48</v>
      </c>
      <c r="AK78" s="1" t="s">
        <v>116</v>
      </c>
      <c r="AL78" s="1">
        <v>3.51</v>
      </c>
      <c r="AM78" s="1" t="s">
        <v>116</v>
      </c>
      <c r="AN78" s="1">
        <v>5.38</v>
      </c>
      <c r="AO78" s="1">
        <v>551770.13</v>
      </c>
      <c r="AP78" s="1">
        <v>2139.13</v>
      </c>
      <c r="AQ78" s="1">
        <v>11.26</v>
      </c>
      <c r="AR78" s="1">
        <v>2.21</v>
      </c>
      <c r="AS78" s="1">
        <v>28.9</v>
      </c>
      <c r="AT78" s="1">
        <v>2</v>
      </c>
      <c r="AU78" s="1">
        <v>288.25</v>
      </c>
      <c r="AV78" s="1">
        <v>5.62</v>
      </c>
      <c r="AW78" s="1">
        <v>107.2</v>
      </c>
      <c r="AX78" s="1">
        <v>3.17</v>
      </c>
      <c r="AY78" s="1">
        <v>59.08</v>
      </c>
      <c r="AZ78" s="1">
        <v>1.96</v>
      </c>
      <c r="BA78" s="1" t="s">
        <v>116</v>
      </c>
      <c r="BB78" s="1">
        <v>12.04</v>
      </c>
      <c r="BC78" s="1" t="s">
        <v>116</v>
      </c>
      <c r="BD78" s="1">
        <v>3.6</v>
      </c>
      <c r="BE78" s="1" t="s">
        <v>116</v>
      </c>
      <c r="BF78" s="1">
        <v>31.86</v>
      </c>
      <c r="BG78" s="1" t="s">
        <v>116</v>
      </c>
      <c r="BH78" s="1">
        <v>3.56</v>
      </c>
      <c r="BI78" s="1" t="s">
        <v>116</v>
      </c>
      <c r="BJ78" s="1">
        <v>12.09</v>
      </c>
      <c r="BK78" s="1">
        <v>1053.22</v>
      </c>
      <c r="BL78" s="1">
        <v>24.39</v>
      </c>
      <c r="BM78" s="1" t="s">
        <v>116</v>
      </c>
      <c r="BN78" s="1">
        <v>87.48</v>
      </c>
      <c r="BO78" s="1">
        <v>862.34</v>
      </c>
      <c r="BP78" s="1">
        <v>26.95</v>
      </c>
      <c r="BQ78" s="1">
        <v>257.57</v>
      </c>
      <c r="BR78" s="1">
        <v>20.84</v>
      </c>
      <c r="BS78" s="1" t="s">
        <v>116</v>
      </c>
      <c r="BT78" s="1">
        <v>57.52</v>
      </c>
      <c r="BU78" s="1" t="s">
        <v>116</v>
      </c>
      <c r="BV78" s="1">
        <v>126.05</v>
      </c>
      <c r="BW78" s="1">
        <v>31810.37</v>
      </c>
      <c r="BX78" s="1">
        <v>333.34</v>
      </c>
      <c r="BY78" s="1">
        <v>6155.25</v>
      </c>
      <c r="BZ78" s="1">
        <v>184.23</v>
      </c>
      <c r="CA78" s="1">
        <v>113.02</v>
      </c>
      <c r="CB78" s="1">
        <v>27.59</v>
      </c>
      <c r="CC78" s="1">
        <v>94.86</v>
      </c>
      <c r="CD78" s="1">
        <v>39.880000000000003</v>
      </c>
      <c r="CE78" s="1">
        <v>3050.82</v>
      </c>
      <c r="CF78" s="1">
        <v>88.83</v>
      </c>
      <c r="CG78" s="1">
        <v>5982.73</v>
      </c>
      <c r="CH78" s="1">
        <v>398.33</v>
      </c>
      <c r="CI78" s="1">
        <v>28203.38</v>
      </c>
      <c r="CJ78" s="1">
        <v>455.59</v>
      </c>
      <c r="CK78" s="1">
        <v>48759.27</v>
      </c>
      <c r="CL78" s="1">
        <v>1449.86</v>
      </c>
      <c r="CM78" s="1">
        <v>1520.82</v>
      </c>
      <c r="CN78" s="1">
        <v>318.79000000000002</v>
      </c>
      <c r="CO78" s="1">
        <v>316979.38</v>
      </c>
      <c r="CP78" s="1">
        <v>1861.36</v>
      </c>
      <c r="CQ78" s="1">
        <v>239.53</v>
      </c>
      <c r="CR78" s="1">
        <v>39.409999999999997</v>
      </c>
      <c r="CS78" s="1">
        <v>1873.15</v>
      </c>
      <c r="CT78" s="1">
        <v>94.58</v>
      </c>
      <c r="CU78" s="1" t="s">
        <v>116</v>
      </c>
      <c r="CV78" s="1">
        <v>4293.91</v>
      </c>
    </row>
    <row r="79" spans="1:100" x14ac:dyDescent="0.25">
      <c r="A79" s="1">
        <v>180</v>
      </c>
      <c r="B79" s="1">
        <v>180</v>
      </c>
      <c r="C79" s="4">
        <v>43840.1743055556</v>
      </c>
      <c r="D79" s="1" t="s">
        <v>114</v>
      </c>
      <c r="E79" s="1">
        <v>120</v>
      </c>
      <c r="F79" s="1" t="s">
        <v>115</v>
      </c>
      <c r="G79" s="1">
        <v>2</v>
      </c>
      <c r="M79" s="1" t="s">
        <v>190</v>
      </c>
      <c r="O79" s="1">
        <v>5602.26</v>
      </c>
      <c r="P79" s="1">
        <v>172.7</v>
      </c>
      <c r="Q79" s="1">
        <v>2391.67</v>
      </c>
      <c r="AC79" s="1">
        <v>729.46</v>
      </c>
      <c r="AD79" s="1">
        <v>42.07</v>
      </c>
      <c r="AE79" s="1" t="s">
        <v>116</v>
      </c>
      <c r="AF79" s="1">
        <v>14.38</v>
      </c>
      <c r="AG79" s="1" t="s">
        <v>116</v>
      </c>
      <c r="AH79" s="1">
        <v>22.76</v>
      </c>
      <c r="AI79" s="1" t="s">
        <v>116</v>
      </c>
      <c r="AJ79" s="1">
        <v>10.59</v>
      </c>
      <c r="AK79" s="1" t="s">
        <v>116</v>
      </c>
      <c r="AL79" s="1">
        <v>3.61</v>
      </c>
      <c r="AM79" s="1" t="s">
        <v>116</v>
      </c>
      <c r="AN79" s="1">
        <v>3.55</v>
      </c>
      <c r="AO79" s="1">
        <v>729374.44</v>
      </c>
      <c r="AP79" s="1">
        <v>1361.29</v>
      </c>
      <c r="AQ79" s="1" t="s">
        <v>116</v>
      </c>
      <c r="AR79" s="1">
        <v>1.63</v>
      </c>
      <c r="AS79" s="1">
        <v>5.89</v>
      </c>
      <c r="AT79" s="1">
        <v>1.5</v>
      </c>
      <c r="AU79" s="1">
        <v>65.2</v>
      </c>
      <c r="AV79" s="1">
        <v>3.32</v>
      </c>
      <c r="AW79" s="1">
        <v>287.35000000000002</v>
      </c>
      <c r="AX79" s="1">
        <v>5.13</v>
      </c>
      <c r="AY79" s="1">
        <v>19.2</v>
      </c>
      <c r="AZ79" s="1">
        <v>1.1499999999999999</v>
      </c>
      <c r="BA79" s="1" t="s">
        <v>116</v>
      </c>
      <c r="BB79" s="1">
        <v>5.67</v>
      </c>
      <c r="BC79" s="1">
        <v>20.87</v>
      </c>
      <c r="BD79" s="1">
        <v>2.31</v>
      </c>
      <c r="BE79" s="1" t="s">
        <v>116</v>
      </c>
      <c r="BF79" s="1">
        <v>6.39</v>
      </c>
      <c r="BG79" s="1" t="s">
        <v>116</v>
      </c>
      <c r="BH79" s="1">
        <v>2.56</v>
      </c>
      <c r="BI79" s="1" t="s">
        <v>116</v>
      </c>
      <c r="BJ79" s="1">
        <v>8.8699999999999992</v>
      </c>
      <c r="BK79" s="1">
        <v>11.52</v>
      </c>
      <c r="BL79" s="1">
        <v>4.51</v>
      </c>
      <c r="BM79" s="1" t="s">
        <v>116</v>
      </c>
      <c r="BN79" s="1">
        <v>69.989999999999995</v>
      </c>
      <c r="BO79" s="1">
        <v>117.95</v>
      </c>
      <c r="BP79" s="1">
        <v>11.47</v>
      </c>
      <c r="BQ79" s="1" t="s">
        <v>116</v>
      </c>
      <c r="BR79" s="1">
        <v>32.270000000000003</v>
      </c>
      <c r="BS79" s="1" t="s">
        <v>116</v>
      </c>
      <c r="BT79" s="1">
        <v>43.5</v>
      </c>
      <c r="BU79" s="1">
        <v>89.75</v>
      </c>
      <c r="BV79" s="1">
        <v>50.68</v>
      </c>
      <c r="BW79" s="1">
        <v>8479.68</v>
      </c>
      <c r="BX79" s="1">
        <v>168.15</v>
      </c>
      <c r="BY79" s="1">
        <v>173.95</v>
      </c>
      <c r="BZ79" s="1">
        <v>77.64</v>
      </c>
      <c r="CA79" s="1">
        <v>47.22</v>
      </c>
      <c r="CB79" s="1">
        <v>23.67</v>
      </c>
      <c r="CC79" s="1" t="s">
        <v>116</v>
      </c>
      <c r="CD79" s="1">
        <v>58.43</v>
      </c>
      <c r="CE79" s="1">
        <v>2391.67</v>
      </c>
      <c r="CF79" s="1">
        <v>100.93</v>
      </c>
      <c r="CG79" s="1">
        <v>224676.89</v>
      </c>
      <c r="CH79" s="1">
        <v>1557.28</v>
      </c>
      <c r="CI79" s="1">
        <v>452.66</v>
      </c>
      <c r="CJ79" s="1">
        <v>124.67</v>
      </c>
      <c r="CK79" s="1">
        <v>8436.98</v>
      </c>
      <c r="CL79" s="1">
        <v>1023.83</v>
      </c>
      <c r="CM79" s="1" t="s">
        <v>116</v>
      </c>
      <c r="CN79" s="1">
        <v>254.69</v>
      </c>
      <c r="CO79" s="1">
        <v>18164.43</v>
      </c>
      <c r="CP79" s="1">
        <v>638.88</v>
      </c>
      <c r="CQ79" s="1">
        <v>843.24</v>
      </c>
      <c r="CR79" s="1">
        <v>52.2</v>
      </c>
      <c r="CS79" s="1">
        <v>5602.26</v>
      </c>
      <c r="CT79" s="1">
        <v>172.7</v>
      </c>
      <c r="CU79" s="1" t="s">
        <v>116</v>
      </c>
      <c r="CV79" s="1">
        <v>5889.75</v>
      </c>
    </row>
    <row r="80" spans="1:100" x14ac:dyDescent="0.25">
      <c r="A80" s="1">
        <v>181</v>
      </c>
      <c r="B80" s="1">
        <v>181</v>
      </c>
      <c r="C80" s="4">
        <v>43840.176388888904</v>
      </c>
      <c r="D80" s="1" t="s">
        <v>114</v>
      </c>
      <c r="E80" s="1">
        <v>120</v>
      </c>
      <c r="F80" s="1" t="s">
        <v>115</v>
      </c>
      <c r="G80" s="1">
        <v>2</v>
      </c>
      <c r="M80" s="1" t="s">
        <v>191</v>
      </c>
      <c r="O80" s="1">
        <v>2329.36</v>
      </c>
      <c r="P80" s="1">
        <v>130</v>
      </c>
      <c r="Q80" s="1">
        <v>2686.95</v>
      </c>
      <c r="AC80" s="1">
        <v>709.7</v>
      </c>
      <c r="AD80" s="1">
        <v>40.049999999999997</v>
      </c>
      <c r="AE80" s="1" t="s">
        <v>116</v>
      </c>
      <c r="AF80" s="1">
        <v>13.75</v>
      </c>
      <c r="AG80" s="1" t="s">
        <v>116</v>
      </c>
      <c r="AH80" s="1">
        <v>16.46</v>
      </c>
      <c r="AI80" s="1" t="s">
        <v>116</v>
      </c>
      <c r="AJ80" s="1">
        <v>7.28</v>
      </c>
      <c r="AK80" s="1" t="s">
        <v>116</v>
      </c>
      <c r="AL80" s="1">
        <v>3.47</v>
      </c>
      <c r="AM80" s="1" t="s">
        <v>116</v>
      </c>
      <c r="AN80" s="1">
        <v>3.42</v>
      </c>
      <c r="AO80" s="1">
        <v>650023.43999999994</v>
      </c>
      <c r="AP80" s="1">
        <v>1811.03</v>
      </c>
      <c r="AQ80" s="1" t="s">
        <v>116</v>
      </c>
      <c r="AR80" s="1">
        <v>1.87</v>
      </c>
      <c r="AS80" s="1">
        <v>5.13</v>
      </c>
      <c r="AT80" s="1">
        <v>1.49</v>
      </c>
      <c r="AU80" s="1">
        <v>65.75</v>
      </c>
      <c r="AV80" s="1">
        <v>3.31</v>
      </c>
      <c r="AW80" s="1">
        <v>275.22000000000003</v>
      </c>
      <c r="AX80" s="1">
        <v>5.03</v>
      </c>
      <c r="AY80" s="1">
        <v>15.77</v>
      </c>
      <c r="AZ80" s="1">
        <v>1.0900000000000001</v>
      </c>
      <c r="BA80" s="1" t="s">
        <v>116</v>
      </c>
      <c r="BB80" s="1">
        <v>7.67</v>
      </c>
      <c r="BC80" s="1">
        <v>28.93</v>
      </c>
      <c r="BD80" s="1">
        <v>2.6</v>
      </c>
      <c r="BE80" s="1" t="s">
        <v>116</v>
      </c>
      <c r="BF80" s="1">
        <v>8.6999999999999993</v>
      </c>
      <c r="BG80" s="1" t="s">
        <v>116</v>
      </c>
      <c r="BH80" s="1">
        <v>2.63</v>
      </c>
      <c r="BI80" s="1" t="s">
        <v>116</v>
      </c>
      <c r="BJ80" s="1">
        <v>9.4</v>
      </c>
      <c r="BK80" s="1">
        <v>10.76</v>
      </c>
      <c r="BL80" s="1">
        <v>4.4800000000000004</v>
      </c>
      <c r="BM80" s="1" t="s">
        <v>116</v>
      </c>
      <c r="BN80" s="1">
        <v>62.64</v>
      </c>
      <c r="BO80" s="1">
        <v>92.37</v>
      </c>
      <c r="BP80" s="1">
        <v>10.71</v>
      </c>
      <c r="BQ80" s="1" t="s">
        <v>116</v>
      </c>
      <c r="BR80" s="1">
        <v>26</v>
      </c>
      <c r="BS80" s="1" t="s">
        <v>116</v>
      </c>
      <c r="BT80" s="1">
        <v>44.14</v>
      </c>
      <c r="BU80" s="1">
        <v>109.6</v>
      </c>
      <c r="BV80" s="1">
        <v>48.68</v>
      </c>
      <c r="BW80" s="1">
        <v>7241.44</v>
      </c>
      <c r="BX80" s="1">
        <v>156.78</v>
      </c>
      <c r="BY80" s="1">
        <v>252.02</v>
      </c>
      <c r="BZ80" s="1">
        <v>80.989999999999995</v>
      </c>
      <c r="CA80" s="1">
        <v>46.42</v>
      </c>
      <c r="CB80" s="1">
        <v>22.24</v>
      </c>
      <c r="CC80" s="1" t="s">
        <v>116</v>
      </c>
      <c r="CD80" s="1">
        <v>43.62</v>
      </c>
      <c r="CE80" s="1">
        <v>2686.95</v>
      </c>
      <c r="CF80" s="1">
        <v>87.49</v>
      </c>
      <c r="CG80" s="1">
        <v>211626.13</v>
      </c>
      <c r="CH80" s="1">
        <v>1510.31</v>
      </c>
      <c r="CI80" s="1">
        <v>635.58000000000004</v>
      </c>
      <c r="CJ80" s="1">
        <v>125.03</v>
      </c>
      <c r="CK80" s="1">
        <v>45832.32</v>
      </c>
      <c r="CL80" s="1">
        <v>1925.83</v>
      </c>
      <c r="CM80" s="1" t="s">
        <v>116</v>
      </c>
      <c r="CN80" s="1">
        <v>315.14</v>
      </c>
      <c r="CO80" s="1">
        <v>68601.789999999994</v>
      </c>
      <c r="CP80" s="1">
        <v>1123.75</v>
      </c>
      <c r="CQ80" s="1">
        <v>1793.83</v>
      </c>
      <c r="CR80" s="1">
        <v>65.16</v>
      </c>
      <c r="CS80" s="1">
        <v>2329.36</v>
      </c>
      <c r="CT80" s="1">
        <v>130</v>
      </c>
      <c r="CU80" s="1">
        <v>7574.75</v>
      </c>
      <c r="CV80" s="1">
        <v>4715.2299999999996</v>
      </c>
    </row>
    <row r="81" spans="1:100" x14ac:dyDescent="0.25">
      <c r="A81" s="1">
        <v>182</v>
      </c>
      <c r="B81" s="1">
        <v>182</v>
      </c>
      <c r="C81" s="4">
        <v>43840.1784722222</v>
      </c>
      <c r="D81" s="1" t="s">
        <v>114</v>
      </c>
      <c r="E81" s="1">
        <v>120</v>
      </c>
      <c r="F81" s="1" t="s">
        <v>115</v>
      </c>
      <c r="G81" s="1">
        <v>2</v>
      </c>
      <c r="M81" s="1" t="s">
        <v>192</v>
      </c>
      <c r="O81" s="1">
        <v>3468.53</v>
      </c>
      <c r="P81" s="1">
        <v>145.63</v>
      </c>
      <c r="Q81" s="1">
        <v>2332.64</v>
      </c>
      <c r="AC81" s="1">
        <v>1060.79</v>
      </c>
      <c r="AD81" s="1">
        <v>42.88</v>
      </c>
      <c r="AE81" s="1" t="s">
        <v>116</v>
      </c>
      <c r="AF81" s="1">
        <v>13.9</v>
      </c>
      <c r="AG81" s="1" t="s">
        <v>116</v>
      </c>
      <c r="AH81" s="1">
        <v>19.59</v>
      </c>
      <c r="AI81" s="1" t="s">
        <v>116</v>
      </c>
      <c r="AJ81" s="1">
        <v>7.37</v>
      </c>
      <c r="AK81" s="1" t="s">
        <v>116</v>
      </c>
      <c r="AL81" s="1">
        <v>3.54</v>
      </c>
      <c r="AM81" s="1" t="s">
        <v>116</v>
      </c>
      <c r="AN81" s="1">
        <v>3.44</v>
      </c>
      <c r="AO81" s="1">
        <v>738847.38</v>
      </c>
      <c r="AP81" s="1">
        <v>1291.1600000000001</v>
      </c>
      <c r="AQ81" s="1" t="s">
        <v>116</v>
      </c>
      <c r="AR81" s="1">
        <v>2.2200000000000002</v>
      </c>
      <c r="AS81" s="1">
        <v>4.5</v>
      </c>
      <c r="AT81" s="1">
        <v>1.46</v>
      </c>
      <c r="AU81" s="1">
        <v>67</v>
      </c>
      <c r="AV81" s="1">
        <v>3.29</v>
      </c>
      <c r="AW81" s="1">
        <v>279.52</v>
      </c>
      <c r="AX81" s="1">
        <v>5.01</v>
      </c>
      <c r="AY81" s="1">
        <v>16.600000000000001</v>
      </c>
      <c r="AZ81" s="1">
        <v>1.08</v>
      </c>
      <c r="BA81" s="1" t="s">
        <v>116</v>
      </c>
      <c r="BB81" s="1">
        <v>4.53</v>
      </c>
      <c r="BC81" s="1">
        <v>21.75</v>
      </c>
      <c r="BD81" s="1">
        <v>2.31</v>
      </c>
      <c r="BE81" s="1" t="s">
        <v>116</v>
      </c>
      <c r="BF81" s="1">
        <v>5.57</v>
      </c>
      <c r="BG81" s="1" t="s">
        <v>116</v>
      </c>
      <c r="BH81" s="1">
        <v>2.38</v>
      </c>
      <c r="BI81" s="1" t="s">
        <v>116</v>
      </c>
      <c r="BJ81" s="1">
        <v>9.08</v>
      </c>
      <c r="BK81" s="1">
        <v>11.75</v>
      </c>
      <c r="BL81" s="1">
        <v>4.4000000000000004</v>
      </c>
      <c r="BM81" s="1" t="s">
        <v>116</v>
      </c>
      <c r="BN81" s="1">
        <v>61.71</v>
      </c>
      <c r="BO81" s="1">
        <v>103.13</v>
      </c>
      <c r="BP81" s="1">
        <v>10.92</v>
      </c>
      <c r="BQ81" s="1">
        <v>80.069999999999993</v>
      </c>
      <c r="BR81" s="1">
        <v>15.3</v>
      </c>
      <c r="BS81" s="1" t="s">
        <v>116</v>
      </c>
      <c r="BT81" s="1">
        <v>43.58</v>
      </c>
      <c r="BU81" s="1">
        <v>132.06</v>
      </c>
      <c r="BV81" s="1">
        <v>49.63</v>
      </c>
      <c r="BW81" s="1">
        <v>7838.66</v>
      </c>
      <c r="BX81" s="1">
        <v>160.4</v>
      </c>
      <c r="BY81" s="1">
        <v>211.47</v>
      </c>
      <c r="BZ81" s="1">
        <v>78.180000000000007</v>
      </c>
      <c r="CA81" s="1">
        <v>39.53</v>
      </c>
      <c r="CB81" s="1">
        <v>22.38</v>
      </c>
      <c r="CC81" s="1">
        <v>48.48</v>
      </c>
      <c r="CD81" s="1">
        <v>28.18</v>
      </c>
      <c r="CE81" s="1">
        <v>2332.64</v>
      </c>
      <c r="CF81" s="1">
        <v>86.73</v>
      </c>
      <c r="CG81" s="1">
        <v>231910.72</v>
      </c>
      <c r="CH81" s="1">
        <v>1571.76</v>
      </c>
      <c r="CI81" s="1">
        <v>375.46</v>
      </c>
      <c r="CJ81" s="1">
        <v>123.31</v>
      </c>
      <c r="CK81" s="1">
        <v>1538.16</v>
      </c>
      <c r="CL81" s="1">
        <v>812.13</v>
      </c>
      <c r="CM81" s="1" t="s">
        <v>116</v>
      </c>
      <c r="CN81" s="1">
        <v>226.72</v>
      </c>
      <c r="CO81" s="1">
        <v>10631.11</v>
      </c>
      <c r="CP81" s="1">
        <v>511.89</v>
      </c>
      <c r="CQ81" s="1">
        <v>980.67</v>
      </c>
      <c r="CR81" s="1">
        <v>53.49</v>
      </c>
      <c r="CS81" s="1">
        <v>3468.53</v>
      </c>
      <c r="CT81" s="1">
        <v>145.63</v>
      </c>
      <c r="CU81" s="1" t="s">
        <v>116</v>
      </c>
      <c r="CV81" s="1">
        <v>6042.06</v>
      </c>
    </row>
    <row r="82" spans="1:100" x14ac:dyDescent="0.25">
      <c r="A82" s="1">
        <v>183</v>
      </c>
      <c r="B82" s="1">
        <v>183</v>
      </c>
      <c r="C82" s="4">
        <v>43840.180555555598</v>
      </c>
      <c r="D82" s="1" t="s">
        <v>114</v>
      </c>
      <c r="E82" s="1">
        <v>120</v>
      </c>
      <c r="F82" s="1" t="s">
        <v>115</v>
      </c>
      <c r="G82" s="1">
        <v>2</v>
      </c>
      <c r="M82" s="1" t="s">
        <v>193</v>
      </c>
      <c r="O82" s="1">
        <v>1274.3599999999999</v>
      </c>
      <c r="P82" s="1">
        <v>108.75</v>
      </c>
      <c r="Q82" s="1">
        <v>1707.72</v>
      </c>
      <c r="AC82" s="1">
        <v>582.41999999999996</v>
      </c>
      <c r="AD82" s="1">
        <v>44.12</v>
      </c>
      <c r="AE82" s="1" t="s">
        <v>116</v>
      </c>
      <c r="AF82" s="1">
        <v>17.25</v>
      </c>
      <c r="AG82" s="1" t="s">
        <v>116</v>
      </c>
      <c r="AH82" s="1">
        <v>16.329999999999998</v>
      </c>
      <c r="AI82" s="1" t="s">
        <v>116</v>
      </c>
      <c r="AJ82" s="1">
        <v>8.02</v>
      </c>
      <c r="AK82" s="1" t="s">
        <v>116</v>
      </c>
      <c r="AL82" s="1">
        <v>3.95</v>
      </c>
      <c r="AM82" s="1" t="s">
        <v>116</v>
      </c>
      <c r="AN82" s="1">
        <v>4.74</v>
      </c>
      <c r="AO82" s="1">
        <v>783102.75</v>
      </c>
      <c r="AP82" s="1">
        <v>1142.03</v>
      </c>
      <c r="AQ82" s="1" t="s">
        <v>116</v>
      </c>
      <c r="AR82" s="1">
        <v>2.82</v>
      </c>
      <c r="AS82" s="1">
        <v>6.87</v>
      </c>
      <c r="AT82" s="1">
        <v>1.55</v>
      </c>
      <c r="AU82" s="1">
        <v>75.67</v>
      </c>
      <c r="AV82" s="1">
        <v>3.4</v>
      </c>
      <c r="AW82" s="1">
        <v>254.54</v>
      </c>
      <c r="AX82" s="1">
        <v>4.8099999999999996</v>
      </c>
      <c r="AY82" s="1">
        <v>14.63</v>
      </c>
      <c r="AZ82" s="1">
        <v>1.06</v>
      </c>
      <c r="BA82" s="1" t="s">
        <v>116</v>
      </c>
      <c r="BB82" s="1">
        <v>5.67</v>
      </c>
      <c r="BC82" s="1">
        <v>31.73</v>
      </c>
      <c r="BD82" s="1">
        <v>2.69</v>
      </c>
      <c r="BE82" s="1" t="s">
        <v>116</v>
      </c>
      <c r="BF82" s="1">
        <v>8.51</v>
      </c>
      <c r="BG82" s="1" t="s">
        <v>116</v>
      </c>
      <c r="BH82" s="1">
        <v>2.74</v>
      </c>
      <c r="BI82" s="1" t="s">
        <v>116</v>
      </c>
      <c r="BJ82" s="1">
        <v>9.11</v>
      </c>
      <c r="BK82" s="1">
        <v>12.23</v>
      </c>
      <c r="BL82" s="1">
        <v>4.58</v>
      </c>
      <c r="BM82" s="1" t="s">
        <v>116</v>
      </c>
      <c r="BN82" s="1">
        <v>63.11</v>
      </c>
      <c r="BO82" s="1">
        <v>89.75</v>
      </c>
      <c r="BP82" s="1">
        <v>10.73</v>
      </c>
      <c r="BQ82" s="1">
        <v>49.59</v>
      </c>
      <c r="BR82" s="1">
        <v>15.5</v>
      </c>
      <c r="BS82" s="1" t="s">
        <v>116</v>
      </c>
      <c r="BT82" s="1">
        <v>43.63</v>
      </c>
      <c r="BU82" s="1">
        <v>80.62</v>
      </c>
      <c r="BV82" s="1">
        <v>46.79</v>
      </c>
      <c r="BW82" s="1">
        <v>6539.31</v>
      </c>
      <c r="BX82" s="1">
        <v>149.63</v>
      </c>
      <c r="BY82" s="1">
        <v>150.72</v>
      </c>
      <c r="BZ82" s="1">
        <v>78.89</v>
      </c>
      <c r="CA82" s="1" t="s">
        <v>116</v>
      </c>
      <c r="CB82" s="1">
        <v>30.58</v>
      </c>
      <c r="CC82" s="1" t="s">
        <v>116</v>
      </c>
      <c r="CD82" s="1">
        <v>34.06</v>
      </c>
      <c r="CE82" s="1">
        <v>1707.72</v>
      </c>
      <c r="CF82" s="1">
        <v>68.63</v>
      </c>
      <c r="CG82" s="1">
        <v>186429.78</v>
      </c>
      <c r="CH82" s="1">
        <v>1380.83</v>
      </c>
      <c r="CI82" s="1">
        <v>228.73</v>
      </c>
      <c r="CJ82" s="1">
        <v>118.48</v>
      </c>
      <c r="CK82" s="1">
        <v>4095.39</v>
      </c>
      <c r="CL82" s="1">
        <v>726.95</v>
      </c>
      <c r="CM82" s="1" t="s">
        <v>116</v>
      </c>
      <c r="CN82" s="1">
        <v>219.98</v>
      </c>
      <c r="CO82" s="1">
        <v>13937.86</v>
      </c>
      <c r="CP82" s="1">
        <v>509.67</v>
      </c>
      <c r="CQ82" s="1">
        <v>1286.21</v>
      </c>
      <c r="CR82" s="1">
        <v>54.78</v>
      </c>
      <c r="CS82" s="1">
        <v>1274.3599999999999</v>
      </c>
      <c r="CT82" s="1">
        <v>108.75</v>
      </c>
      <c r="CU82" s="1" t="s">
        <v>116</v>
      </c>
      <c r="CV82" s="1">
        <v>8555.23</v>
      </c>
    </row>
    <row r="83" spans="1:100" x14ac:dyDescent="0.25">
      <c r="A83" s="1">
        <v>184</v>
      </c>
      <c r="B83" s="1">
        <v>184</v>
      </c>
      <c r="C83" s="4">
        <v>43840.182638888902</v>
      </c>
      <c r="D83" s="1" t="s">
        <v>114</v>
      </c>
      <c r="E83" s="1">
        <v>120</v>
      </c>
      <c r="F83" s="1" t="s">
        <v>115</v>
      </c>
      <c r="G83" s="1">
        <v>2</v>
      </c>
      <c r="M83" s="1" t="s">
        <v>194</v>
      </c>
      <c r="O83" s="1">
        <v>2576.36</v>
      </c>
      <c r="P83" s="1">
        <v>149.69999999999999</v>
      </c>
      <c r="Q83" s="1">
        <v>2076.9</v>
      </c>
      <c r="AC83" s="1">
        <v>838.37</v>
      </c>
      <c r="AD83" s="1">
        <v>51.93</v>
      </c>
      <c r="AE83" s="1" t="s">
        <v>116</v>
      </c>
      <c r="AF83" s="1">
        <v>18.14</v>
      </c>
      <c r="AG83" s="1" t="s">
        <v>116</v>
      </c>
      <c r="AH83" s="1">
        <v>18.66</v>
      </c>
      <c r="AI83" s="1" t="s">
        <v>116</v>
      </c>
      <c r="AJ83" s="1">
        <v>9.8000000000000007</v>
      </c>
      <c r="AK83" s="1" t="s">
        <v>116</v>
      </c>
      <c r="AL83" s="1">
        <v>4.62</v>
      </c>
      <c r="AM83" s="1" t="s">
        <v>116</v>
      </c>
      <c r="AN83" s="1">
        <v>5.76</v>
      </c>
      <c r="AO83" s="1">
        <v>727796.88</v>
      </c>
      <c r="AP83" s="1">
        <v>1366.93</v>
      </c>
      <c r="AQ83" s="1" t="s">
        <v>116</v>
      </c>
      <c r="AR83" s="1">
        <v>2.67</v>
      </c>
      <c r="AS83" s="1">
        <v>5.25</v>
      </c>
      <c r="AT83" s="1">
        <v>1.53</v>
      </c>
      <c r="AU83" s="1">
        <v>69.510000000000005</v>
      </c>
      <c r="AV83" s="1">
        <v>3.35</v>
      </c>
      <c r="AW83" s="1">
        <v>252.61</v>
      </c>
      <c r="AX83" s="1">
        <v>4.84</v>
      </c>
      <c r="AY83" s="1">
        <v>18.02</v>
      </c>
      <c r="AZ83" s="1">
        <v>1.17</v>
      </c>
      <c r="BA83" s="1" t="s">
        <v>116</v>
      </c>
      <c r="BB83" s="1">
        <v>4.59</v>
      </c>
      <c r="BC83" s="1">
        <v>48.44</v>
      </c>
      <c r="BD83" s="1">
        <v>3.21</v>
      </c>
      <c r="BE83" s="1" t="s">
        <v>116</v>
      </c>
      <c r="BF83" s="1">
        <v>9.0399999999999991</v>
      </c>
      <c r="BG83" s="1" t="s">
        <v>116</v>
      </c>
      <c r="BH83" s="1">
        <v>2.76</v>
      </c>
      <c r="BI83" s="1" t="s">
        <v>116</v>
      </c>
      <c r="BJ83" s="1">
        <v>9.19</v>
      </c>
      <c r="BK83" s="1">
        <v>9.8800000000000008</v>
      </c>
      <c r="BL83" s="1">
        <v>4.45</v>
      </c>
      <c r="BM83" s="1" t="s">
        <v>116</v>
      </c>
      <c r="BN83" s="1">
        <v>64.67</v>
      </c>
      <c r="BO83" s="1">
        <v>94.68</v>
      </c>
      <c r="BP83" s="1">
        <v>10.97</v>
      </c>
      <c r="BQ83" s="1" t="s">
        <v>116</v>
      </c>
      <c r="BR83" s="1">
        <v>20.95</v>
      </c>
      <c r="BS83" s="1" t="s">
        <v>116</v>
      </c>
      <c r="BT83" s="1">
        <v>44.43</v>
      </c>
      <c r="BU83" s="1">
        <v>71.069999999999993</v>
      </c>
      <c r="BV83" s="1">
        <v>47.18</v>
      </c>
      <c r="BW83" s="1">
        <v>6715.43</v>
      </c>
      <c r="BX83" s="1">
        <v>152.56</v>
      </c>
      <c r="BY83" s="1">
        <v>165.77</v>
      </c>
      <c r="BZ83" s="1">
        <v>78.91</v>
      </c>
      <c r="CA83" s="1" t="s">
        <v>116</v>
      </c>
      <c r="CB83" s="1">
        <v>52.4</v>
      </c>
      <c r="CC83" s="1" t="s">
        <v>116</v>
      </c>
      <c r="CD83" s="1">
        <v>46.57</v>
      </c>
      <c r="CE83" s="1">
        <v>2076.9</v>
      </c>
      <c r="CF83" s="1">
        <v>92.91</v>
      </c>
      <c r="CG83" s="1">
        <v>243802</v>
      </c>
      <c r="CH83" s="1">
        <v>1687.13</v>
      </c>
      <c r="CI83" s="1">
        <v>392.41</v>
      </c>
      <c r="CJ83" s="1">
        <v>140.07</v>
      </c>
      <c r="CK83" s="1" t="s">
        <v>116</v>
      </c>
      <c r="CL83" s="1">
        <v>1339.02</v>
      </c>
      <c r="CM83" s="1" t="s">
        <v>116</v>
      </c>
      <c r="CN83" s="1">
        <v>277.45999999999998</v>
      </c>
      <c r="CO83" s="1">
        <v>13273.84</v>
      </c>
      <c r="CP83" s="1">
        <v>603.21</v>
      </c>
      <c r="CQ83" s="1">
        <v>790.83</v>
      </c>
      <c r="CR83" s="1">
        <v>59.09</v>
      </c>
      <c r="CS83" s="1">
        <v>2576.36</v>
      </c>
      <c r="CT83" s="1">
        <v>149.69999999999999</v>
      </c>
      <c r="CU83" s="1" t="s">
        <v>116</v>
      </c>
      <c r="CV83" s="1">
        <v>8438.35</v>
      </c>
    </row>
    <row r="84" spans="1:100" x14ac:dyDescent="0.25">
      <c r="A84" s="1">
        <v>185</v>
      </c>
      <c r="B84" s="1">
        <v>185</v>
      </c>
      <c r="C84" s="4">
        <v>43840.185416666704</v>
      </c>
      <c r="D84" s="1" t="s">
        <v>114</v>
      </c>
      <c r="E84" s="1">
        <v>120</v>
      </c>
      <c r="F84" s="1" t="s">
        <v>115</v>
      </c>
      <c r="G84" s="1">
        <v>2</v>
      </c>
      <c r="M84" s="1" t="s">
        <v>195</v>
      </c>
      <c r="O84" s="1">
        <v>2580.25</v>
      </c>
      <c r="P84" s="1">
        <v>138.94999999999999</v>
      </c>
      <c r="Q84" s="1">
        <v>14708.52</v>
      </c>
      <c r="AC84" s="1">
        <v>821.01</v>
      </c>
      <c r="AD84" s="1">
        <v>41.96</v>
      </c>
      <c r="AE84" s="1" t="s">
        <v>116</v>
      </c>
      <c r="AF84" s="1">
        <v>14.18</v>
      </c>
      <c r="AG84" s="1" t="s">
        <v>116</v>
      </c>
      <c r="AH84" s="1">
        <v>13.47</v>
      </c>
      <c r="AI84" s="1" t="s">
        <v>116</v>
      </c>
      <c r="AJ84" s="1">
        <v>7.42</v>
      </c>
      <c r="AK84" s="1" t="s">
        <v>116</v>
      </c>
      <c r="AL84" s="1">
        <v>3.48</v>
      </c>
      <c r="AM84" s="1" t="s">
        <v>116</v>
      </c>
      <c r="AN84" s="1">
        <v>3.45</v>
      </c>
      <c r="AO84" s="1">
        <v>666443.81000000006</v>
      </c>
      <c r="AP84" s="1">
        <v>1640.84</v>
      </c>
      <c r="AQ84" s="1" t="s">
        <v>116</v>
      </c>
      <c r="AR84" s="1">
        <v>2.37</v>
      </c>
      <c r="AS84" s="1">
        <v>5.38</v>
      </c>
      <c r="AT84" s="1">
        <v>1.43</v>
      </c>
      <c r="AU84" s="1">
        <v>68.11</v>
      </c>
      <c r="AV84" s="1">
        <v>3.22</v>
      </c>
      <c r="AW84" s="1">
        <v>289.39</v>
      </c>
      <c r="AX84" s="1">
        <v>4.95</v>
      </c>
      <c r="AY84" s="1">
        <v>19.13</v>
      </c>
      <c r="AZ84" s="1">
        <v>1.0900000000000001</v>
      </c>
      <c r="BA84" s="1" t="s">
        <v>116</v>
      </c>
      <c r="BB84" s="1">
        <v>5.36</v>
      </c>
      <c r="BC84" s="1">
        <v>3.24</v>
      </c>
      <c r="BD84" s="1">
        <v>1.46</v>
      </c>
      <c r="BE84" s="1" t="s">
        <v>116</v>
      </c>
      <c r="BF84" s="1">
        <v>5.15</v>
      </c>
      <c r="BG84" s="1" t="s">
        <v>116</v>
      </c>
      <c r="BH84" s="1">
        <v>2.4700000000000002</v>
      </c>
      <c r="BI84" s="1" t="s">
        <v>116</v>
      </c>
      <c r="BJ84" s="1">
        <v>8.7200000000000006</v>
      </c>
      <c r="BK84" s="1">
        <v>10.34</v>
      </c>
      <c r="BL84" s="1">
        <v>4.2699999999999996</v>
      </c>
      <c r="BM84" s="1" t="s">
        <v>116</v>
      </c>
      <c r="BN84" s="1">
        <v>59.71</v>
      </c>
      <c r="BO84" s="1">
        <v>93.21</v>
      </c>
      <c r="BP84" s="1">
        <v>10.27</v>
      </c>
      <c r="BQ84" s="1" t="s">
        <v>116</v>
      </c>
      <c r="BR84" s="1">
        <v>20.66</v>
      </c>
      <c r="BS84" s="1" t="s">
        <v>116</v>
      </c>
      <c r="BT84" s="1">
        <v>42.88</v>
      </c>
      <c r="BU84" s="1">
        <v>122.79</v>
      </c>
      <c r="BV84" s="1">
        <v>47.67</v>
      </c>
      <c r="BW84" s="1">
        <v>7713.76</v>
      </c>
      <c r="BX84" s="1">
        <v>154.13</v>
      </c>
      <c r="BY84" s="1">
        <v>182.67</v>
      </c>
      <c r="BZ84" s="1">
        <v>74.650000000000006</v>
      </c>
      <c r="CA84" s="1">
        <v>46.01</v>
      </c>
      <c r="CB84" s="1">
        <v>23.6</v>
      </c>
      <c r="CC84" s="1" t="s">
        <v>116</v>
      </c>
      <c r="CD84" s="1">
        <v>85.25</v>
      </c>
      <c r="CE84" s="1">
        <v>14708.52</v>
      </c>
      <c r="CF84" s="1">
        <v>190.95</v>
      </c>
      <c r="CG84" s="1">
        <v>210222.69</v>
      </c>
      <c r="CH84" s="1">
        <v>1487.75</v>
      </c>
      <c r="CI84" s="1">
        <v>537.45000000000005</v>
      </c>
      <c r="CJ84" s="1">
        <v>128.88999999999999</v>
      </c>
      <c r="CK84" s="1">
        <v>35549.83</v>
      </c>
      <c r="CL84" s="1">
        <v>1779.59</v>
      </c>
      <c r="CM84" s="1" t="s">
        <v>116</v>
      </c>
      <c r="CN84" s="1">
        <v>302.14999999999998</v>
      </c>
      <c r="CO84" s="1">
        <v>53633.760000000002</v>
      </c>
      <c r="CP84" s="1">
        <v>1043.55</v>
      </c>
      <c r="CQ84" s="1">
        <v>580.57000000000005</v>
      </c>
      <c r="CR84" s="1">
        <v>53.41</v>
      </c>
      <c r="CS84" s="1">
        <v>2580.25</v>
      </c>
      <c r="CT84" s="1">
        <v>138.94999999999999</v>
      </c>
      <c r="CU84" s="1" t="s">
        <v>116</v>
      </c>
      <c r="CV84" s="1">
        <v>7271.12</v>
      </c>
    </row>
    <row r="85" spans="1:100" x14ac:dyDescent="0.25">
      <c r="A85" s="1">
        <v>186</v>
      </c>
      <c r="B85" s="1">
        <v>186</v>
      </c>
      <c r="C85" s="4">
        <v>43840.1875</v>
      </c>
      <c r="D85" s="1" t="s">
        <v>114</v>
      </c>
      <c r="E85" s="1">
        <v>120</v>
      </c>
      <c r="F85" s="1" t="s">
        <v>115</v>
      </c>
      <c r="G85" s="1">
        <v>2</v>
      </c>
      <c r="M85" s="1" t="s">
        <v>196</v>
      </c>
      <c r="O85" s="1">
        <v>4188.7</v>
      </c>
      <c r="P85" s="1">
        <v>157.49</v>
      </c>
      <c r="Q85" s="1">
        <v>2624.69</v>
      </c>
      <c r="AC85" s="1">
        <v>608.11</v>
      </c>
      <c r="AD85" s="1">
        <v>39.9</v>
      </c>
      <c r="AE85" s="1" t="s">
        <v>116</v>
      </c>
      <c r="AF85" s="1">
        <v>13.75</v>
      </c>
      <c r="AG85" s="1" t="s">
        <v>116</v>
      </c>
      <c r="AH85" s="1">
        <v>13.32</v>
      </c>
      <c r="AI85" s="1" t="s">
        <v>116</v>
      </c>
      <c r="AJ85" s="1">
        <v>7.44</v>
      </c>
      <c r="AK85" s="1" t="s">
        <v>116</v>
      </c>
      <c r="AL85" s="1">
        <v>3.52</v>
      </c>
      <c r="AM85" s="1" t="s">
        <v>116</v>
      </c>
      <c r="AN85" s="1">
        <v>3.44</v>
      </c>
      <c r="AO85" s="1">
        <v>754824.69</v>
      </c>
      <c r="AP85" s="1">
        <v>1233.78</v>
      </c>
      <c r="AQ85" s="1" t="s">
        <v>116</v>
      </c>
      <c r="AR85" s="1">
        <v>2.09</v>
      </c>
      <c r="AS85" s="1">
        <v>6.77</v>
      </c>
      <c r="AT85" s="1">
        <v>1.51</v>
      </c>
      <c r="AU85" s="1">
        <v>116.44</v>
      </c>
      <c r="AV85" s="1">
        <v>3.89</v>
      </c>
      <c r="AW85" s="1">
        <v>285.60000000000002</v>
      </c>
      <c r="AX85" s="1">
        <v>5.1100000000000003</v>
      </c>
      <c r="AY85" s="1">
        <v>21.56</v>
      </c>
      <c r="AZ85" s="1">
        <v>1.18</v>
      </c>
      <c r="BA85" s="1" t="s">
        <v>116</v>
      </c>
      <c r="BB85" s="1">
        <v>4.46</v>
      </c>
      <c r="BC85" s="1">
        <v>3.49</v>
      </c>
      <c r="BD85" s="1">
        <v>1.53</v>
      </c>
      <c r="BE85" s="1" t="s">
        <v>116</v>
      </c>
      <c r="BF85" s="1">
        <v>5.7</v>
      </c>
      <c r="BG85" s="1" t="s">
        <v>116</v>
      </c>
      <c r="BH85" s="1">
        <v>2.62</v>
      </c>
      <c r="BI85" s="1" t="s">
        <v>116</v>
      </c>
      <c r="BJ85" s="1">
        <v>9.4</v>
      </c>
      <c r="BK85" s="1">
        <v>16.39</v>
      </c>
      <c r="BL85" s="1">
        <v>4.72</v>
      </c>
      <c r="BM85" s="1" t="s">
        <v>116</v>
      </c>
      <c r="BN85" s="1">
        <v>81.83</v>
      </c>
      <c r="BO85" s="1">
        <v>90.54</v>
      </c>
      <c r="BP85" s="1">
        <v>10.63</v>
      </c>
      <c r="BQ85" s="1" t="s">
        <v>116</v>
      </c>
      <c r="BR85" s="1">
        <v>31.83</v>
      </c>
      <c r="BS85" s="1" t="s">
        <v>116</v>
      </c>
      <c r="BT85" s="1">
        <v>44.45</v>
      </c>
      <c r="BU85" s="1">
        <v>129.6</v>
      </c>
      <c r="BV85" s="1">
        <v>51.49</v>
      </c>
      <c r="BW85" s="1">
        <v>8569.9500000000007</v>
      </c>
      <c r="BX85" s="1">
        <v>168.71</v>
      </c>
      <c r="BY85" s="1">
        <v>287.95</v>
      </c>
      <c r="BZ85" s="1">
        <v>80.45</v>
      </c>
      <c r="CA85" s="1">
        <v>48.71</v>
      </c>
      <c r="CB85" s="1">
        <v>22.31</v>
      </c>
      <c r="CC85" s="1" t="s">
        <v>116</v>
      </c>
      <c r="CD85" s="1">
        <v>42.97</v>
      </c>
      <c r="CE85" s="1">
        <v>2624.69</v>
      </c>
      <c r="CF85" s="1">
        <v>87.98</v>
      </c>
      <c r="CG85" s="1">
        <v>223285.67</v>
      </c>
      <c r="CH85" s="1">
        <v>1542.8</v>
      </c>
      <c r="CI85" s="1">
        <v>413.69</v>
      </c>
      <c r="CJ85" s="1">
        <v>122.49</v>
      </c>
      <c r="CK85" s="1" t="s">
        <v>116</v>
      </c>
      <c r="CL85" s="1">
        <v>1123.5899999999999</v>
      </c>
      <c r="CM85" s="1" t="s">
        <v>116</v>
      </c>
      <c r="CN85" s="1">
        <v>228.28</v>
      </c>
      <c r="CO85" s="1">
        <v>3336.9</v>
      </c>
      <c r="CP85" s="1">
        <v>360.12</v>
      </c>
      <c r="CQ85" s="1">
        <v>1104.48</v>
      </c>
      <c r="CR85" s="1">
        <v>55.75</v>
      </c>
      <c r="CS85" s="1">
        <v>4188.7</v>
      </c>
      <c r="CT85" s="1">
        <v>157.49</v>
      </c>
      <c r="CU85" s="1" t="s">
        <v>116</v>
      </c>
      <c r="CV85" s="1">
        <v>5988.46</v>
      </c>
    </row>
    <row r="89" spans="1:100" x14ac:dyDescent="0.25">
      <c r="H89" s="1">
        <v>2</v>
      </c>
      <c r="I89" s="1">
        <v>22</v>
      </c>
      <c r="Q89" s="1">
        <v>0</v>
      </c>
    </row>
    <row r="90" spans="1:100" x14ac:dyDescent="0.25">
      <c r="H90" s="1">
        <v>2</v>
      </c>
      <c r="I90" s="1">
        <v>20</v>
      </c>
      <c r="Q90" s="1">
        <v>0</v>
      </c>
    </row>
    <row r="91" spans="1:100" x14ac:dyDescent="0.25">
      <c r="H91" s="1">
        <v>1.5</v>
      </c>
      <c r="I91" s="1">
        <v>18</v>
      </c>
      <c r="Q91" s="1">
        <v>0</v>
      </c>
    </row>
    <row r="92" spans="1:100" x14ac:dyDescent="0.25">
      <c r="H92" s="1">
        <v>1.5</v>
      </c>
      <c r="I92" s="1">
        <v>16</v>
      </c>
      <c r="Q92" s="1">
        <v>0</v>
      </c>
    </row>
    <row r="93" spans="1:100" x14ac:dyDescent="0.25">
      <c r="H93" s="1">
        <v>1.5</v>
      </c>
      <c r="I93" s="1">
        <v>14</v>
      </c>
      <c r="Q93" s="1">
        <v>0</v>
      </c>
    </row>
    <row r="94" spans="1:100" x14ac:dyDescent="0.25">
      <c r="H94" s="1">
        <v>1.5</v>
      </c>
      <c r="I94" s="1">
        <v>12</v>
      </c>
      <c r="Q94" s="1">
        <v>0</v>
      </c>
    </row>
    <row r="95" spans="1:100" x14ac:dyDescent="0.25">
      <c r="H95" s="1">
        <v>1.8</v>
      </c>
      <c r="I95" s="1">
        <v>10</v>
      </c>
      <c r="Q95" s="1">
        <v>0</v>
      </c>
    </row>
    <row r="96" spans="1:100" x14ac:dyDescent="0.25">
      <c r="H96" s="1">
        <v>2</v>
      </c>
      <c r="I96" s="1">
        <v>8</v>
      </c>
      <c r="Q96" s="1">
        <v>0</v>
      </c>
    </row>
    <row r="97" spans="8:17" x14ac:dyDescent="0.25">
      <c r="H97" s="1">
        <v>2</v>
      </c>
      <c r="I97" s="1">
        <v>6</v>
      </c>
      <c r="Q97" s="1">
        <v>0</v>
      </c>
    </row>
    <row r="98" spans="8:17" x14ac:dyDescent="0.25">
      <c r="H98" s="1">
        <v>2</v>
      </c>
      <c r="I98" s="1">
        <v>4</v>
      </c>
      <c r="Q98" s="1">
        <v>0</v>
      </c>
    </row>
    <row r="99" spans="8:17" x14ac:dyDescent="0.25">
      <c r="H99" s="1">
        <v>2</v>
      </c>
      <c r="I99" s="1">
        <v>2</v>
      </c>
      <c r="Q99" s="1">
        <v>0</v>
      </c>
    </row>
    <row r="100" spans="8:17" x14ac:dyDescent="0.25">
      <c r="H100" s="1">
        <v>3</v>
      </c>
      <c r="I100" s="1">
        <v>0</v>
      </c>
      <c r="Q100" s="1">
        <v>0</v>
      </c>
    </row>
    <row r="101" spans="8:17" x14ac:dyDescent="0.25">
      <c r="H101" s="1">
        <v>5</v>
      </c>
      <c r="I101" s="1">
        <v>0</v>
      </c>
      <c r="Q101" s="1">
        <v>0</v>
      </c>
    </row>
    <row r="102" spans="8:17" x14ac:dyDescent="0.25">
      <c r="H102" s="1">
        <v>7</v>
      </c>
      <c r="I102" s="1">
        <v>0</v>
      </c>
      <c r="Q102" s="1">
        <v>0</v>
      </c>
    </row>
    <row r="103" spans="8:17" x14ac:dyDescent="0.25">
      <c r="H103" s="1">
        <v>8.5</v>
      </c>
      <c r="I103" s="1">
        <v>1</v>
      </c>
      <c r="Q103" s="1">
        <v>0</v>
      </c>
    </row>
    <row r="104" spans="8:17" x14ac:dyDescent="0.25">
      <c r="H104" s="1">
        <v>8.5</v>
      </c>
      <c r="I104" s="1">
        <v>3</v>
      </c>
      <c r="Q104" s="1">
        <v>0</v>
      </c>
    </row>
    <row r="105" spans="8:17" x14ac:dyDescent="0.25">
      <c r="H105" s="1">
        <v>8.5</v>
      </c>
      <c r="I105" s="1">
        <v>5</v>
      </c>
      <c r="Q105" s="1">
        <v>0</v>
      </c>
    </row>
    <row r="106" spans="8:17" x14ac:dyDescent="0.25">
      <c r="H106" s="1">
        <v>8.5</v>
      </c>
      <c r="I106" s="1">
        <v>7</v>
      </c>
      <c r="Q106" s="1">
        <v>0</v>
      </c>
    </row>
    <row r="107" spans="8:17" x14ac:dyDescent="0.25">
      <c r="H107" s="1">
        <v>9</v>
      </c>
      <c r="I107" s="1">
        <v>9</v>
      </c>
      <c r="Q107" s="1">
        <v>0</v>
      </c>
    </row>
    <row r="108" spans="8:17" x14ac:dyDescent="0.25">
      <c r="H108" s="1">
        <v>9</v>
      </c>
      <c r="I108" s="1">
        <v>11</v>
      </c>
      <c r="Q108" s="1">
        <v>0</v>
      </c>
    </row>
    <row r="109" spans="8:17" x14ac:dyDescent="0.25">
      <c r="H109" s="1">
        <v>9</v>
      </c>
      <c r="I109" s="1">
        <v>13</v>
      </c>
      <c r="Q109" s="1">
        <v>0</v>
      </c>
    </row>
    <row r="110" spans="8:17" x14ac:dyDescent="0.25">
      <c r="H110" s="1">
        <v>9</v>
      </c>
      <c r="I110" s="1">
        <v>15</v>
      </c>
      <c r="Q110" s="1">
        <v>0</v>
      </c>
    </row>
    <row r="111" spans="8:17" x14ac:dyDescent="0.25">
      <c r="H111" s="1">
        <v>9</v>
      </c>
      <c r="I111" s="1">
        <v>17</v>
      </c>
      <c r="Q111" s="1">
        <v>0</v>
      </c>
    </row>
    <row r="112" spans="8:17" x14ac:dyDescent="0.25">
      <c r="H112" s="1">
        <v>9</v>
      </c>
      <c r="I112" s="1">
        <v>19</v>
      </c>
      <c r="Q112" s="1">
        <v>0</v>
      </c>
    </row>
    <row r="113" spans="8:17" x14ac:dyDescent="0.25">
      <c r="H113" s="1">
        <v>9</v>
      </c>
      <c r="I113" s="1">
        <v>21</v>
      </c>
      <c r="Q113" s="1">
        <v>0</v>
      </c>
    </row>
    <row r="114" spans="8:17" x14ac:dyDescent="0.25">
      <c r="H114" s="1">
        <v>8.5</v>
      </c>
      <c r="I114" s="1">
        <v>23</v>
      </c>
      <c r="Q114" s="1">
        <v>0</v>
      </c>
    </row>
    <row r="115" spans="8:17" x14ac:dyDescent="0.25">
      <c r="H115" s="1">
        <v>7.5</v>
      </c>
      <c r="I115" s="1">
        <v>24</v>
      </c>
      <c r="Q115" s="1">
        <v>0</v>
      </c>
    </row>
    <row r="116" spans="8:17" x14ac:dyDescent="0.25">
      <c r="H116" s="1">
        <v>5.5</v>
      </c>
      <c r="I116" s="1">
        <v>25</v>
      </c>
      <c r="Q116" s="1">
        <v>0</v>
      </c>
    </row>
    <row r="117" spans="8:17" x14ac:dyDescent="0.25">
      <c r="H117" s="1">
        <v>3</v>
      </c>
      <c r="I117" s="1">
        <v>24</v>
      </c>
      <c r="Q117" s="1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N117"/>
  <sheetViews>
    <sheetView topLeftCell="G1" zoomScaleNormal="100" workbookViewId="0">
      <pane xSplit="10650" topLeftCell="CQ1"/>
      <selection activeCell="B73" sqref="B73"/>
      <selection pane="topRight" activeCell="CQ1" sqref="CQ1"/>
    </sheetView>
  </sheetViews>
  <sheetFormatPr defaultColWidth="8.5703125" defaultRowHeight="15" x14ac:dyDescent="0.25"/>
  <cols>
    <col min="8" max="8" width="11" style="1" customWidth="1"/>
    <col min="11" max="11" width="13.42578125" style="1" customWidth="1"/>
    <col min="12" max="12" width="8.5703125" style="1"/>
  </cols>
  <sheetData>
    <row r="1" spans="1:1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11</v>
      </c>
      <c r="N1" s="1" t="s">
        <v>12</v>
      </c>
      <c r="O1" s="1" t="s">
        <v>65</v>
      </c>
      <c r="P1" s="1" t="s">
        <v>66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13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</row>
    <row r="2" spans="1:118" x14ac:dyDescent="0.25">
      <c r="A2" s="1">
        <v>102</v>
      </c>
      <c r="B2" s="1">
        <v>102</v>
      </c>
      <c r="C2" s="4">
        <v>42135.806944444397</v>
      </c>
      <c r="D2" s="1" t="s">
        <v>114</v>
      </c>
      <c r="E2" s="1">
        <v>46.8</v>
      </c>
      <c r="F2" s="1" t="s">
        <v>115</v>
      </c>
      <c r="G2" s="1">
        <v>2</v>
      </c>
      <c r="O2" s="1">
        <v>75</v>
      </c>
      <c r="P2" s="1">
        <v>31.1</v>
      </c>
      <c r="Q2" s="1">
        <v>550.64</v>
      </c>
      <c r="AE2" s="1" t="s">
        <v>116</v>
      </c>
      <c r="AF2" s="1">
        <v>28.55</v>
      </c>
      <c r="AG2" s="1" t="s">
        <v>116</v>
      </c>
      <c r="AH2" s="1">
        <v>33.94</v>
      </c>
      <c r="AI2" s="1" t="s">
        <v>116</v>
      </c>
      <c r="AJ2" s="1">
        <v>23.44</v>
      </c>
      <c r="AK2" s="1" t="s">
        <v>116</v>
      </c>
      <c r="AL2" s="1">
        <v>15.27</v>
      </c>
      <c r="AM2" s="1" t="s">
        <v>116</v>
      </c>
      <c r="AN2" s="1">
        <v>336.98</v>
      </c>
      <c r="AO2" s="1">
        <v>523831.59</v>
      </c>
      <c r="AP2" s="1">
        <v>3072.18</v>
      </c>
      <c r="AQ2" s="1">
        <v>11.18</v>
      </c>
      <c r="AR2" s="1">
        <v>3.06</v>
      </c>
      <c r="AS2" s="1">
        <v>14.7</v>
      </c>
      <c r="AT2" s="1">
        <v>2.7</v>
      </c>
      <c r="AU2" s="1">
        <v>29.15</v>
      </c>
      <c r="AV2" s="1">
        <v>4.1900000000000004</v>
      </c>
      <c r="AW2" s="1">
        <v>212.04</v>
      </c>
      <c r="AX2" s="1">
        <v>6.66</v>
      </c>
      <c r="AY2" s="1">
        <v>6.88</v>
      </c>
      <c r="AZ2" s="1">
        <v>1.32</v>
      </c>
      <c r="BA2" s="1" t="s">
        <v>116</v>
      </c>
      <c r="BB2" s="1">
        <v>10.45</v>
      </c>
      <c r="BC2" s="1" t="s">
        <v>116</v>
      </c>
      <c r="BD2" s="1">
        <v>6.43</v>
      </c>
      <c r="BE2" s="1">
        <v>32.619999999999997</v>
      </c>
      <c r="BF2" s="1">
        <v>10.39</v>
      </c>
      <c r="BG2" s="1" t="s">
        <v>116</v>
      </c>
      <c r="BH2" s="1">
        <v>6.27</v>
      </c>
      <c r="BI2" s="1" t="s">
        <v>116</v>
      </c>
      <c r="BJ2" s="1">
        <v>19.149999999999999</v>
      </c>
      <c r="BK2" s="1" t="s">
        <v>116</v>
      </c>
      <c r="BL2" s="1">
        <v>15.76</v>
      </c>
      <c r="BM2" s="1" t="s">
        <v>116</v>
      </c>
      <c r="BN2" s="1">
        <v>142.38999999999999</v>
      </c>
      <c r="BO2" s="1">
        <v>291.31</v>
      </c>
      <c r="BP2" s="1">
        <v>26.16</v>
      </c>
      <c r="BQ2" s="1">
        <v>75</v>
      </c>
      <c r="BR2" s="1">
        <v>31.1</v>
      </c>
      <c r="BS2" s="1">
        <v>105.34</v>
      </c>
      <c r="BT2" s="1">
        <v>57.56</v>
      </c>
      <c r="BU2" s="1" t="s">
        <v>116</v>
      </c>
      <c r="BV2" s="1">
        <v>283.88</v>
      </c>
      <c r="BW2" s="1">
        <v>96023.05</v>
      </c>
      <c r="BX2" s="1">
        <v>787.58</v>
      </c>
      <c r="BY2" s="1">
        <v>378184.16</v>
      </c>
      <c r="BZ2" s="1">
        <v>2528.54</v>
      </c>
      <c r="CA2" s="1">
        <v>317.8</v>
      </c>
      <c r="CB2" s="1">
        <v>104.61</v>
      </c>
      <c r="CC2" s="1" t="s">
        <v>116</v>
      </c>
      <c r="CD2" s="1">
        <v>206.13</v>
      </c>
      <c r="CE2" s="1">
        <v>550.64</v>
      </c>
      <c r="CF2" s="1">
        <v>163.51</v>
      </c>
    </row>
    <row r="3" spans="1:118" x14ac:dyDescent="0.25">
      <c r="A3" s="1">
        <v>103</v>
      </c>
      <c r="B3" s="1">
        <v>103</v>
      </c>
      <c r="C3" s="4">
        <v>42135.807638888902</v>
      </c>
      <c r="D3" s="1" t="s">
        <v>117</v>
      </c>
      <c r="E3" s="1">
        <v>6.4</v>
      </c>
      <c r="F3" s="1" t="s">
        <v>115</v>
      </c>
      <c r="G3" s="1">
        <v>2</v>
      </c>
      <c r="O3" s="1" t="s">
        <v>116</v>
      </c>
      <c r="P3" s="1">
        <v>300000</v>
      </c>
      <c r="Q3" s="1" t="s">
        <v>116</v>
      </c>
      <c r="AE3" s="1" t="s">
        <v>116</v>
      </c>
      <c r="AF3" s="1">
        <v>171.79</v>
      </c>
      <c r="AG3" s="1" t="s">
        <v>116</v>
      </c>
      <c r="AH3" s="1">
        <v>203.6</v>
      </c>
      <c r="AI3" s="1" t="s">
        <v>116</v>
      </c>
      <c r="AJ3" s="1">
        <v>144.88</v>
      </c>
      <c r="AK3" s="1" t="s">
        <v>116</v>
      </c>
      <c r="AL3" s="1">
        <v>94.79</v>
      </c>
      <c r="AM3" s="1" t="s">
        <v>116</v>
      </c>
      <c r="AN3" s="1">
        <v>333.51</v>
      </c>
      <c r="AO3" s="1">
        <v>550208.56000000006</v>
      </c>
      <c r="AP3" s="1">
        <v>16338.91</v>
      </c>
      <c r="AQ3" s="1" t="s">
        <v>116</v>
      </c>
      <c r="AR3" s="1">
        <v>300000</v>
      </c>
      <c r="AS3" s="1" t="s">
        <v>116</v>
      </c>
      <c r="AT3" s="1">
        <v>21.05</v>
      </c>
      <c r="AU3" s="1" t="s">
        <v>116</v>
      </c>
      <c r="AV3" s="1">
        <v>300000</v>
      </c>
      <c r="AW3" s="1">
        <v>225.56</v>
      </c>
      <c r="AX3" s="1">
        <v>40.51</v>
      </c>
      <c r="AY3" s="1" t="s">
        <v>116</v>
      </c>
      <c r="AZ3" s="1">
        <v>12.9</v>
      </c>
      <c r="BA3" s="1" t="s">
        <v>116</v>
      </c>
      <c r="BB3" s="1">
        <v>72.52</v>
      </c>
      <c r="BC3" s="1" t="s">
        <v>116</v>
      </c>
      <c r="BD3" s="1">
        <v>38.020000000000003</v>
      </c>
      <c r="BE3" s="1" t="s">
        <v>116</v>
      </c>
      <c r="BF3" s="1">
        <v>300000</v>
      </c>
      <c r="BG3" s="1" t="s">
        <v>116</v>
      </c>
      <c r="BH3" s="1">
        <v>300000</v>
      </c>
      <c r="BI3" s="1" t="s">
        <v>116</v>
      </c>
      <c r="BJ3" s="1">
        <v>300000</v>
      </c>
      <c r="BK3" s="1" t="s">
        <v>116</v>
      </c>
      <c r="BL3" s="1">
        <v>300000</v>
      </c>
      <c r="BM3" s="1" t="s">
        <v>116</v>
      </c>
      <c r="BN3" s="1">
        <v>300000</v>
      </c>
      <c r="BO3" s="1">
        <v>339.13</v>
      </c>
      <c r="BP3" s="1">
        <v>161.41999999999999</v>
      </c>
      <c r="BQ3" s="1" t="s">
        <v>116</v>
      </c>
      <c r="BR3" s="1">
        <v>300000</v>
      </c>
      <c r="BS3" s="1" t="s">
        <v>116</v>
      </c>
      <c r="BT3" s="1">
        <v>300000</v>
      </c>
      <c r="BU3" s="1" t="s">
        <v>116</v>
      </c>
      <c r="BV3" s="1">
        <v>300000</v>
      </c>
      <c r="BW3" s="1">
        <v>84257.91</v>
      </c>
      <c r="BX3" s="1">
        <v>4143.24</v>
      </c>
      <c r="BY3" s="1">
        <v>364647.19</v>
      </c>
      <c r="BZ3" s="1">
        <v>13849.38</v>
      </c>
      <c r="CA3" s="1" t="s">
        <v>116</v>
      </c>
      <c r="CB3" s="1">
        <v>1367.69</v>
      </c>
      <c r="CC3" s="1" t="s">
        <v>116</v>
      </c>
      <c r="CD3" s="1">
        <v>1185.17</v>
      </c>
      <c r="CE3" s="1" t="s">
        <v>116</v>
      </c>
      <c r="CF3" s="1">
        <v>2366.09</v>
      </c>
      <c r="CW3" s="1" t="s">
        <v>116</v>
      </c>
      <c r="CX3" s="1">
        <v>300000</v>
      </c>
      <c r="CY3" s="1" t="s">
        <v>116</v>
      </c>
      <c r="CZ3" s="1">
        <v>300000</v>
      </c>
      <c r="DA3" s="1" t="s">
        <v>116</v>
      </c>
      <c r="DB3" s="1">
        <v>300000</v>
      </c>
      <c r="DI3" s="1" t="s">
        <v>116</v>
      </c>
      <c r="DJ3" s="1">
        <v>1.5</v>
      </c>
      <c r="DK3" s="1" t="s">
        <v>116</v>
      </c>
      <c r="DL3" s="1">
        <v>1.5</v>
      </c>
      <c r="DM3" s="1" t="s">
        <v>116</v>
      </c>
      <c r="DN3" s="1">
        <v>1.5</v>
      </c>
    </row>
    <row r="4" spans="1:118" x14ac:dyDescent="0.25">
      <c r="A4" s="1">
        <v>104</v>
      </c>
      <c r="B4" s="1">
        <v>104</v>
      </c>
      <c r="C4" s="4">
        <v>43839.840972222199</v>
      </c>
      <c r="D4" s="1" t="s">
        <v>118</v>
      </c>
      <c r="E4" s="1">
        <v>56.31</v>
      </c>
      <c r="F4" s="1" t="s">
        <v>119</v>
      </c>
      <c r="G4" s="1">
        <v>2</v>
      </c>
      <c r="W4" s="1">
        <v>171.05</v>
      </c>
      <c r="X4" s="1">
        <v>7.41</v>
      </c>
      <c r="Y4" s="1">
        <v>1</v>
      </c>
    </row>
    <row r="5" spans="1:118" x14ac:dyDescent="0.25">
      <c r="A5" s="1">
        <v>105</v>
      </c>
      <c r="B5" s="1">
        <v>105</v>
      </c>
      <c r="C5" s="4">
        <v>43839.841666666704</v>
      </c>
      <c r="D5" s="1" t="s">
        <v>118</v>
      </c>
      <c r="E5" s="1">
        <v>50.97</v>
      </c>
      <c r="F5" s="1" t="s">
        <v>119</v>
      </c>
      <c r="G5" s="1">
        <v>2</v>
      </c>
      <c r="W5" s="1">
        <v>160.72999999999999</v>
      </c>
      <c r="X5" s="1">
        <v>7.42</v>
      </c>
      <c r="Y5" s="1">
        <v>4</v>
      </c>
    </row>
    <row r="6" spans="1:118" x14ac:dyDescent="0.25">
      <c r="A6" s="1">
        <v>106</v>
      </c>
      <c r="B6" s="1">
        <v>106</v>
      </c>
      <c r="C6" s="4">
        <v>43839.848611111098</v>
      </c>
      <c r="D6" s="1" t="s">
        <v>114</v>
      </c>
      <c r="E6" s="1">
        <v>60.43</v>
      </c>
      <c r="F6" s="1" t="s">
        <v>115</v>
      </c>
      <c r="G6" s="1">
        <v>2</v>
      </c>
      <c r="O6" s="1" t="s">
        <v>116</v>
      </c>
      <c r="P6" s="1">
        <v>54.76</v>
      </c>
      <c r="Q6" s="1">
        <v>1369.26</v>
      </c>
      <c r="AE6" s="1" t="s">
        <v>116</v>
      </c>
      <c r="AF6" s="1">
        <v>22.16</v>
      </c>
      <c r="AG6" s="1" t="s">
        <v>116</v>
      </c>
      <c r="AH6" s="1">
        <v>24.43</v>
      </c>
      <c r="AI6" s="1" t="s">
        <v>116</v>
      </c>
      <c r="AJ6" s="1">
        <v>18.3</v>
      </c>
      <c r="AK6" s="1" t="s">
        <v>116</v>
      </c>
      <c r="AL6" s="1">
        <v>11.38</v>
      </c>
      <c r="AM6" s="1" t="s">
        <v>116</v>
      </c>
      <c r="AN6" s="1">
        <v>11.52</v>
      </c>
      <c r="AO6" s="1">
        <v>959610.13</v>
      </c>
      <c r="AP6" s="1">
        <v>335.22</v>
      </c>
      <c r="AQ6" s="1" t="s">
        <v>116</v>
      </c>
      <c r="AR6" s="1">
        <v>2.76</v>
      </c>
      <c r="AS6" s="1">
        <v>5.15</v>
      </c>
      <c r="AT6" s="1">
        <v>1.97</v>
      </c>
      <c r="AU6" s="1">
        <v>98.32</v>
      </c>
      <c r="AV6" s="1">
        <v>4.3099999999999996</v>
      </c>
      <c r="AW6" s="1">
        <v>122.78</v>
      </c>
      <c r="AX6" s="1">
        <v>4.13</v>
      </c>
      <c r="AY6" s="1">
        <v>28.63</v>
      </c>
      <c r="AZ6" s="1">
        <v>1.7</v>
      </c>
      <c r="BA6" s="1" t="s">
        <v>116</v>
      </c>
      <c r="BB6" s="1">
        <v>7.98</v>
      </c>
      <c r="BC6" s="1" t="s">
        <v>116</v>
      </c>
      <c r="BD6" s="1">
        <v>2.96</v>
      </c>
      <c r="BE6" s="1" t="s">
        <v>116</v>
      </c>
      <c r="BF6" s="1">
        <v>8.3699999999999992</v>
      </c>
      <c r="BG6" s="1" t="s">
        <v>116</v>
      </c>
      <c r="BH6" s="1">
        <v>5.1100000000000003</v>
      </c>
      <c r="BI6" s="1" t="s">
        <v>116</v>
      </c>
      <c r="BJ6" s="1">
        <v>13.26</v>
      </c>
      <c r="BK6" s="1" t="s">
        <v>116</v>
      </c>
      <c r="BL6" s="1">
        <v>12.51</v>
      </c>
      <c r="BM6" s="1" t="s">
        <v>116</v>
      </c>
      <c r="BN6" s="1">
        <v>98.11</v>
      </c>
      <c r="BO6" s="1">
        <v>41.86</v>
      </c>
      <c r="BP6" s="1">
        <v>12.76</v>
      </c>
      <c r="BQ6" s="1" t="s">
        <v>116</v>
      </c>
      <c r="BR6" s="1">
        <v>54.76</v>
      </c>
      <c r="BS6" s="1" t="s">
        <v>116</v>
      </c>
      <c r="BT6" s="1">
        <v>70.28</v>
      </c>
      <c r="BU6" s="1" t="s">
        <v>116</v>
      </c>
      <c r="BV6" s="1">
        <v>140.86000000000001</v>
      </c>
      <c r="BW6" s="1">
        <v>22688.92</v>
      </c>
      <c r="BX6" s="1">
        <v>345.76</v>
      </c>
      <c r="BY6" s="1">
        <v>176.68</v>
      </c>
      <c r="BZ6" s="1">
        <v>101.92</v>
      </c>
      <c r="CA6" s="1">
        <v>67.41</v>
      </c>
      <c r="CB6" s="1">
        <v>23.46</v>
      </c>
      <c r="CC6" s="1">
        <v>63.1</v>
      </c>
      <c r="CD6" s="1">
        <v>28.58</v>
      </c>
      <c r="CE6" s="1">
        <v>1369.26</v>
      </c>
      <c r="CF6" s="1">
        <v>61.28</v>
      </c>
      <c r="CG6" s="1">
        <v>9151.14</v>
      </c>
      <c r="CH6" s="1">
        <v>408.17</v>
      </c>
      <c r="CI6" s="1">
        <v>6559.81</v>
      </c>
      <c r="CJ6" s="1">
        <v>264.47000000000003</v>
      </c>
    </row>
    <row r="7" spans="1:118" x14ac:dyDescent="0.25">
      <c r="A7" s="1">
        <v>107</v>
      </c>
      <c r="B7" s="1">
        <v>107</v>
      </c>
      <c r="C7" s="4">
        <v>43839.851388888899</v>
      </c>
      <c r="D7" s="1" t="s">
        <v>114</v>
      </c>
      <c r="E7" s="1">
        <v>107.15</v>
      </c>
      <c r="F7" s="1" t="s">
        <v>115</v>
      </c>
      <c r="G7" s="1">
        <v>2</v>
      </c>
      <c r="O7" s="1" t="s">
        <v>116</v>
      </c>
      <c r="P7" s="1">
        <v>33.24</v>
      </c>
      <c r="Q7" s="1">
        <v>1575.97</v>
      </c>
      <c r="AC7" s="1">
        <v>711.35</v>
      </c>
      <c r="AD7" s="1">
        <v>68.22</v>
      </c>
      <c r="AE7" s="1" t="s">
        <v>116</v>
      </c>
      <c r="AF7" s="1">
        <v>29.67</v>
      </c>
      <c r="AG7" s="1" t="s">
        <v>116</v>
      </c>
      <c r="AH7" s="1">
        <v>31.4</v>
      </c>
      <c r="AI7" s="1" t="s">
        <v>116</v>
      </c>
      <c r="AJ7" s="1">
        <v>13.37</v>
      </c>
      <c r="AK7" s="1" t="s">
        <v>116</v>
      </c>
      <c r="AL7" s="1">
        <v>6.26</v>
      </c>
      <c r="AM7" s="1" t="s">
        <v>116</v>
      </c>
      <c r="AN7" s="1">
        <v>9.65</v>
      </c>
      <c r="AO7" s="1">
        <v>873036.94</v>
      </c>
      <c r="AP7" s="1">
        <v>958.68</v>
      </c>
      <c r="AQ7" s="1" t="s">
        <v>116</v>
      </c>
      <c r="AR7" s="1">
        <v>3.39</v>
      </c>
      <c r="AS7" s="1">
        <v>6.01</v>
      </c>
      <c r="AT7" s="1">
        <v>1.94</v>
      </c>
      <c r="AU7" s="1">
        <v>97.07</v>
      </c>
      <c r="AV7" s="1">
        <v>4.1900000000000004</v>
      </c>
      <c r="AW7" s="1">
        <v>127.25</v>
      </c>
      <c r="AX7" s="1">
        <v>4.0999999999999996</v>
      </c>
      <c r="AY7" s="1">
        <v>29.05</v>
      </c>
      <c r="AZ7" s="1">
        <v>1.66</v>
      </c>
      <c r="BA7" s="1" t="s">
        <v>116</v>
      </c>
      <c r="BB7" s="1">
        <v>10.88</v>
      </c>
      <c r="BC7" s="1" t="s">
        <v>116</v>
      </c>
      <c r="BD7" s="1">
        <v>3.69</v>
      </c>
      <c r="BE7" s="1" t="s">
        <v>116</v>
      </c>
      <c r="BF7" s="1">
        <v>8.3699999999999992</v>
      </c>
      <c r="BG7" s="1" t="s">
        <v>116</v>
      </c>
      <c r="BH7" s="1">
        <v>4.57</v>
      </c>
      <c r="BI7" s="1" t="s">
        <v>116</v>
      </c>
      <c r="BJ7" s="1">
        <v>12.28</v>
      </c>
      <c r="BK7" s="1">
        <v>9.11</v>
      </c>
      <c r="BL7" s="1">
        <v>5.75</v>
      </c>
      <c r="BM7" s="1" t="s">
        <v>116</v>
      </c>
      <c r="BN7" s="1">
        <v>93.5</v>
      </c>
      <c r="BO7" s="1">
        <v>52.77</v>
      </c>
      <c r="BP7" s="1">
        <v>12.77</v>
      </c>
      <c r="BQ7" s="1" t="s">
        <v>116</v>
      </c>
      <c r="BR7" s="1">
        <v>33.24</v>
      </c>
      <c r="BS7" s="1" t="s">
        <v>116</v>
      </c>
      <c r="BT7" s="1">
        <v>66.63</v>
      </c>
      <c r="BU7" s="1" t="s">
        <v>116</v>
      </c>
      <c r="BV7" s="1">
        <v>138.91</v>
      </c>
      <c r="BW7" s="1">
        <v>23348.15</v>
      </c>
      <c r="BX7" s="1">
        <v>342.64</v>
      </c>
      <c r="BY7" s="1" t="s">
        <v>116</v>
      </c>
      <c r="BZ7" s="1">
        <v>145.31</v>
      </c>
      <c r="CA7" s="1">
        <v>110.09</v>
      </c>
      <c r="CB7" s="1">
        <v>23.09</v>
      </c>
      <c r="CC7" s="1">
        <v>83.02</v>
      </c>
      <c r="CD7" s="1">
        <v>29.76</v>
      </c>
      <c r="CE7" s="1">
        <v>1575.97</v>
      </c>
      <c r="CF7" s="1">
        <v>64.39</v>
      </c>
      <c r="CG7" s="1">
        <v>10945.43</v>
      </c>
      <c r="CH7" s="1">
        <v>435.08</v>
      </c>
      <c r="CI7" s="1">
        <v>7892.37</v>
      </c>
      <c r="CJ7" s="1">
        <v>274.16000000000003</v>
      </c>
      <c r="CK7" s="1">
        <v>6040.98</v>
      </c>
      <c r="CL7" s="1">
        <v>1369.82</v>
      </c>
      <c r="CM7" s="1" t="s">
        <v>116</v>
      </c>
      <c r="CN7" s="1">
        <v>665.73</v>
      </c>
      <c r="CO7" s="1">
        <v>75797.55</v>
      </c>
      <c r="CP7" s="1">
        <v>1932.22</v>
      </c>
      <c r="CQ7" s="1" t="s">
        <v>116</v>
      </c>
      <c r="CR7" s="1">
        <v>180.95</v>
      </c>
      <c r="CS7" s="1" t="s">
        <v>116</v>
      </c>
      <c r="CT7" s="1">
        <v>363.33</v>
      </c>
      <c r="CU7" s="1" t="s">
        <v>116</v>
      </c>
      <c r="CV7" s="1">
        <v>9628.64</v>
      </c>
    </row>
    <row r="8" spans="1:118" x14ac:dyDescent="0.25">
      <c r="A8" s="1">
        <v>108</v>
      </c>
      <c r="B8" s="1">
        <v>108</v>
      </c>
      <c r="C8" s="4">
        <v>43839.853472222203</v>
      </c>
      <c r="D8" s="1" t="s">
        <v>114</v>
      </c>
      <c r="E8" s="1">
        <v>105.75</v>
      </c>
      <c r="F8" s="1" t="s">
        <v>115</v>
      </c>
      <c r="G8" s="1">
        <v>2</v>
      </c>
      <c r="O8" s="1" t="s">
        <v>116</v>
      </c>
      <c r="P8" s="1">
        <v>28.31</v>
      </c>
      <c r="Q8" s="1" t="s">
        <v>116</v>
      </c>
      <c r="AC8" s="1" t="s">
        <v>116</v>
      </c>
      <c r="AD8" s="1">
        <v>112.49</v>
      </c>
      <c r="AE8" s="1" t="s">
        <v>116</v>
      </c>
      <c r="AF8" s="1">
        <v>33.47</v>
      </c>
      <c r="AG8" s="1" t="s">
        <v>116</v>
      </c>
      <c r="AH8" s="1">
        <v>19.66</v>
      </c>
      <c r="AI8" s="1" t="s">
        <v>116</v>
      </c>
      <c r="AJ8" s="1">
        <v>10.92</v>
      </c>
      <c r="AK8" s="1" t="s">
        <v>116</v>
      </c>
      <c r="AL8" s="1">
        <v>5.49</v>
      </c>
      <c r="AM8" s="1" t="s">
        <v>116</v>
      </c>
      <c r="AN8" s="1">
        <v>5.48</v>
      </c>
      <c r="AO8" s="1">
        <v>790097.5</v>
      </c>
      <c r="AP8" s="1">
        <v>1433.45</v>
      </c>
      <c r="AQ8" s="1" t="s">
        <v>116</v>
      </c>
      <c r="AR8" s="1">
        <v>2.0099999999999998</v>
      </c>
      <c r="AS8" s="1" t="s">
        <v>116</v>
      </c>
      <c r="AT8" s="1">
        <v>1.66</v>
      </c>
      <c r="AU8" s="1" t="s">
        <v>116</v>
      </c>
      <c r="AV8" s="1">
        <v>1.6</v>
      </c>
      <c r="AW8" s="1" t="s">
        <v>116</v>
      </c>
      <c r="AX8" s="1">
        <v>1.5</v>
      </c>
      <c r="AY8" s="1" t="s">
        <v>116</v>
      </c>
      <c r="AZ8" s="1">
        <v>1.5</v>
      </c>
      <c r="BA8" s="1" t="s">
        <v>116</v>
      </c>
      <c r="BB8" s="1">
        <v>4.37</v>
      </c>
      <c r="BC8" s="1" t="s">
        <v>116</v>
      </c>
      <c r="BD8" s="1">
        <v>1.71</v>
      </c>
      <c r="BE8" s="1" t="s">
        <v>116</v>
      </c>
      <c r="BF8" s="1">
        <v>5.44</v>
      </c>
      <c r="BG8" s="1" t="s">
        <v>116</v>
      </c>
      <c r="BH8" s="1">
        <v>3.84</v>
      </c>
      <c r="BI8" s="1" t="s">
        <v>116</v>
      </c>
      <c r="BJ8" s="1">
        <v>10.44</v>
      </c>
      <c r="BK8" s="1" t="s">
        <v>116</v>
      </c>
      <c r="BL8" s="1">
        <v>5.19</v>
      </c>
      <c r="BM8" s="1" t="s">
        <v>116</v>
      </c>
      <c r="BN8" s="1">
        <v>81.02</v>
      </c>
      <c r="BO8" s="1" t="s">
        <v>116</v>
      </c>
      <c r="BP8" s="1">
        <v>13.76</v>
      </c>
      <c r="BQ8" s="1" t="s">
        <v>116</v>
      </c>
      <c r="BR8" s="1">
        <v>28.31</v>
      </c>
      <c r="BS8" s="1" t="s">
        <v>116</v>
      </c>
      <c r="BT8" s="1">
        <v>57.75</v>
      </c>
      <c r="BU8" s="1" t="s">
        <v>116</v>
      </c>
      <c r="BV8" s="1">
        <v>37.5</v>
      </c>
      <c r="BW8" s="1" t="s">
        <v>116</v>
      </c>
      <c r="BX8" s="1">
        <v>74.97</v>
      </c>
      <c r="BY8" s="1" t="s">
        <v>116</v>
      </c>
      <c r="BZ8" s="1">
        <v>116.83</v>
      </c>
      <c r="CA8" s="1">
        <v>40.369999999999997</v>
      </c>
      <c r="CB8" s="1">
        <v>16.73</v>
      </c>
      <c r="CC8" s="1" t="s">
        <v>116</v>
      </c>
      <c r="CD8" s="1">
        <v>18.600000000000001</v>
      </c>
      <c r="CE8" s="1" t="s">
        <v>116</v>
      </c>
      <c r="CF8" s="1">
        <v>37.03</v>
      </c>
      <c r="CG8" s="1" t="s">
        <v>116</v>
      </c>
      <c r="CH8" s="1">
        <v>69.16</v>
      </c>
      <c r="CI8" s="1" t="s">
        <v>116</v>
      </c>
      <c r="CJ8" s="1">
        <v>188.01</v>
      </c>
      <c r="CK8" s="1" t="s">
        <v>116</v>
      </c>
      <c r="CL8" s="1">
        <v>1664.38</v>
      </c>
      <c r="CM8" s="1" t="s">
        <v>116</v>
      </c>
      <c r="CN8" s="1">
        <v>1032.06</v>
      </c>
      <c r="CO8" s="1">
        <v>209846.59</v>
      </c>
      <c r="CP8" s="1">
        <v>2998.22</v>
      </c>
      <c r="CQ8" s="1" t="s">
        <v>116</v>
      </c>
      <c r="CR8" s="1">
        <v>197.17</v>
      </c>
      <c r="CS8" s="1" t="s">
        <v>116</v>
      </c>
      <c r="CT8" s="1">
        <v>382.31</v>
      </c>
      <c r="CU8" s="1" t="s">
        <v>116</v>
      </c>
      <c r="CV8" s="1">
        <v>9124.7199999999993</v>
      </c>
    </row>
    <row r="9" spans="1:118" x14ac:dyDescent="0.25">
      <c r="A9" s="1">
        <v>109</v>
      </c>
      <c r="B9" s="1">
        <v>109</v>
      </c>
      <c r="C9" s="4">
        <v>43839.863194444399</v>
      </c>
      <c r="D9" s="1" t="s">
        <v>114</v>
      </c>
      <c r="E9" s="1">
        <v>45.11</v>
      </c>
      <c r="F9" s="1" t="s">
        <v>115</v>
      </c>
      <c r="G9" s="1">
        <v>2</v>
      </c>
      <c r="M9" s="1" t="s">
        <v>120</v>
      </c>
      <c r="O9" s="1" t="s">
        <v>116</v>
      </c>
      <c r="P9" s="1">
        <v>15.98</v>
      </c>
      <c r="Q9" s="1">
        <v>177.04</v>
      </c>
      <c r="AE9" s="1" t="s">
        <v>116</v>
      </c>
      <c r="AF9" s="1">
        <v>13.35</v>
      </c>
      <c r="AG9" s="1" t="s">
        <v>116</v>
      </c>
      <c r="AH9" s="1">
        <v>14.6</v>
      </c>
      <c r="AI9" s="1" t="s">
        <v>116</v>
      </c>
      <c r="AJ9" s="1">
        <v>11.66</v>
      </c>
      <c r="AK9" s="1" t="s">
        <v>116</v>
      </c>
      <c r="AL9" s="1">
        <v>7.19</v>
      </c>
      <c r="AM9" s="1" t="s">
        <v>116</v>
      </c>
      <c r="AN9" s="1">
        <v>6.7</v>
      </c>
      <c r="AO9" s="1">
        <v>981556.94</v>
      </c>
      <c r="AP9" s="1">
        <v>110.15</v>
      </c>
      <c r="AQ9" s="1" t="s">
        <v>116</v>
      </c>
      <c r="AR9" s="1">
        <v>1.9</v>
      </c>
      <c r="AS9" s="1">
        <v>4.97</v>
      </c>
      <c r="AT9" s="1">
        <v>1.35</v>
      </c>
      <c r="AU9" s="1">
        <v>49.05</v>
      </c>
      <c r="AV9" s="1">
        <v>2.2799999999999998</v>
      </c>
      <c r="AW9" s="1">
        <v>66.430000000000007</v>
      </c>
      <c r="AX9" s="1">
        <v>2.13</v>
      </c>
      <c r="AY9" s="1">
        <v>14.94</v>
      </c>
      <c r="AZ9" s="1">
        <v>1</v>
      </c>
      <c r="BA9" s="1" t="s">
        <v>116</v>
      </c>
      <c r="BB9" s="1">
        <v>3.56</v>
      </c>
      <c r="BC9" s="1" t="s">
        <v>116</v>
      </c>
      <c r="BD9" s="1">
        <v>1.5</v>
      </c>
      <c r="BE9" s="1" t="s">
        <v>116</v>
      </c>
      <c r="BF9" s="1">
        <v>4.8099999999999996</v>
      </c>
      <c r="BG9" s="1" t="s">
        <v>116</v>
      </c>
      <c r="BH9" s="1">
        <v>1.91</v>
      </c>
      <c r="BI9" s="1" t="s">
        <v>116</v>
      </c>
      <c r="BJ9" s="1">
        <v>6.32</v>
      </c>
      <c r="BK9" s="1" t="s">
        <v>116</v>
      </c>
      <c r="BL9" s="1">
        <v>4.1100000000000003</v>
      </c>
      <c r="BM9" s="1" t="s">
        <v>116</v>
      </c>
      <c r="BN9" s="1">
        <v>48.69</v>
      </c>
      <c r="BO9" s="1">
        <v>35.58</v>
      </c>
      <c r="BP9" s="1">
        <v>7.71</v>
      </c>
      <c r="BQ9" s="1" t="s">
        <v>116</v>
      </c>
      <c r="BR9" s="1">
        <v>15.98</v>
      </c>
      <c r="BS9" s="1" t="s">
        <v>116</v>
      </c>
      <c r="BT9" s="1">
        <v>35.53</v>
      </c>
      <c r="BU9" s="1" t="s">
        <v>116</v>
      </c>
      <c r="BV9" s="1">
        <v>84.16</v>
      </c>
      <c r="BW9" s="1">
        <v>16733.060000000001</v>
      </c>
      <c r="BX9" s="1">
        <v>206.1</v>
      </c>
      <c r="BY9" s="1" t="s">
        <v>116</v>
      </c>
      <c r="BZ9" s="1">
        <v>89.68</v>
      </c>
      <c r="CA9" s="1" t="s">
        <v>116</v>
      </c>
      <c r="CB9" s="1">
        <v>44.08</v>
      </c>
      <c r="CC9" s="1" t="s">
        <v>116</v>
      </c>
      <c r="CD9" s="1">
        <v>25.06</v>
      </c>
      <c r="CE9" s="1">
        <v>177.04</v>
      </c>
      <c r="CF9" s="1">
        <v>30.91</v>
      </c>
      <c r="CG9" s="1">
        <v>986.87</v>
      </c>
      <c r="CH9" s="1">
        <v>163.58000000000001</v>
      </c>
      <c r="CI9" s="1">
        <v>370.99</v>
      </c>
      <c r="CJ9" s="1">
        <v>134.79</v>
      </c>
    </row>
    <row r="10" spans="1:118" x14ac:dyDescent="0.25">
      <c r="A10" s="1">
        <v>110</v>
      </c>
      <c r="B10" s="1">
        <v>110</v>
      </c>
      <c r="C10" s="4">
        <v>43839.875</v>
      </c>
      <c r="D10" s="1" t="s">
        <v>114</v>
      </c>
      <c r="E10" s="1">
        <v>29.04</v>
      </c>
      <c r="F10" s="1" t="s">
        <v>115</v>
      </c>
      <c r="G10" s="1">
        <v>2</v>
      </c>
      <c r="M10" s="1" t="s">
        <v>121</v>
      </c>
      <c r="O10" s="1" t="s">
        <v>116</v>
      </c>
      <c r="P10" s="1">
        <v>37.14</v>
      </c>
      <c r="Q10" s="1" t="s">
        <v>116</v>
      </c>
      <c r="AE10" s="1" t="s">
        <v>116</v>
      </c>
      <c r="AF10" s="1">
        <v>19.75</v>
      </c>
      <c r="AG10" s="1" t="s">
        <v>116</v>
      </c>
      <c r="AH10" s="1">
        <v>21.6</v>
      </c>
      <c r="AI10" s="1" t="s">
        <v>116</v>
      </c>
      <c r="AJ10" s="1">
        <v>18.13</v>
      </c>
      <c r="AK10" s="1" t="s">
        <v>116</v>
      </c>
      <c r="AL10" s="1">
        <v>11.54</v>
      </c>
      <c r="AM10" s="1" t="s">
        <v>116</v>
      </c>
      <c r="AN10" s="1">
        <v>10.5</v>
      </c>
      <c r="AO10" s="1">
        <v>999948.25</v>
      </c>
      <c r="AP10" s="1">
        <v>1</v>
      </c>
      <c r="AQ10" s="1">
        <v>4.4800000000000004</v>
      </c>
      <c r="AR10" s="1">
        <v>2.48</v>
      </c>
      <c r="AS10" s="1">
        <v>4.71</v>
      </c>
      <c r="AT10" s="1">
        <v>2.2000000000000002</v>
      </c>
      <c r="AU10" s="1" t="s">
        <v>116</v>
      </c>
      <c r="AV10" s="1">
        <v>4.26</v>
      </c>
      <c r="AW10" s="1">
        <v>31.91</v>
      </c>
      <c r="AX10" s="1">
        <v>2.54</v>
      </c>
      <c r="AY10" s="1" t="s">
        <v>116</v>
      </c>
      <c r="AZ10" s="1">
        <v>1.5</v>
      </c>
      <c r="BA10" s="1" t="s">
        <v>116</v>
      </c>
      <c r="BB10" s="1">
        <v>4.58</v>
      </c>
      <c r="BC10" s="1">
        <v>5.4</v>
      </c>
      <c r="BD10" s="1">
        <v>2.35</v>
      </c>
      <c r="BE10" s="1" t="s">
        <v>116</v>
      </c>
      <c r="BF10" s="1">
        <v>7.2</v>
      </c>
      <c r="BG10" s="1" t="s">
        <v>116</v>
      </c>
      <c r="BH10" s="1">
        <v>3.75</v>
      </c>
      <c r="BI10" s="1" t="s">
        <v>116</v>
      </c>
      <c r="BJ10" s="1">
        <v>11.2</v>
      </c>
      <c r="BK10" s="1" t="s">
        <v>116</v>
      </c>
      <c r="BL10" s="1">
        <v>5.59</v>
      </c>
      <c r="BM10" s="1" t="s">
        <v>116</v>
      </c>
      <c r="BN10" s="1">
        <v>109.78</v>
      </c>
      <c r="BO10" s="1" t="s">
        <v>116</v>
      </c>
      <c r="BP10" s="1">
        <v>15.73</v>
      </c>
      <c r="BQ10" s="1" t="s">
        <v>116</v>
      </c>
      <c r="BR10" s="1">
        <v>37.14</v>
      </c>
      <c r="BS10" s="1" t="s">
        <v>116</v>
      </c>
      <c r="BT10" s="1">
        <v>75.53</v>
      </c>
      <c r="BU10" s="1" t="s">
        <v>116</v>
      </c>
      <c r="BV10" s="1">
        <v>38.32</v>
      </c>
      <c r="BW10" s="1" t="s">
        <v>116</v>
      </c>
      <c r="BX10" s="1">
        <v>97.84</v>
      </c>
      <c r="BY10" s="1" t="s">
        <v>116</v>
      </c>
      <c r="BZ10" s="1">
        <v>98.62</v>
      </c>
      <c r="CA10" s="1" t="s">
        <v>116</v>
      </c>
      <c r="CB10" s="1">
        <v>170.15</v>
      </c>
      <c r="CC10" s="1" t="s">
        <v>116</v>
      </c>
      <c r="CD10" s="1">
        <v>353.82</v>
      </c>
      <c r="CE10" s="1" t="s">
        <v>116</v>
      </c>
      <c r="CF10" s="1">
        <v>700.85</v>
      </c>
    </row>
    <row r="11" spans="1:118" x14ac:dyDescent="0.25">
      <c r="A11" s="1">
        <v>111</v>
      </c>
      <c r="B11" s="1">
        <v>111</v>
      </c>
      <c r="C11" s="4">
        <v>43839.876388888901</v>
      </c>
      <c r="D11" s="1" t="s">
        <v>114</v>
      </c>
      <c r="E11" s="1">
        <v>91.27</v>
      </c>
      <c r="F11" s="1" t="s">
        <v>115</v>
      </c>
      <c r="G11" s="1">
        <v>2</v>
      </c>
      <c r="M11" s="1" t="s">
        <v>121</v>
      </c>
      <c r="O11" s="1" t="s">
        <v>116</v>
      </c>
      <c r="P11" s="1">
        <v>34.58</v>
      </c>
      <c r="Q11" s="1" t="s">
        <v>116</v>
      </c>
      <c r="AC11" s="1" t="s">
        <v>116</v>
      </c>
      <c r="AD11" s="1">
        <v>57.51</v>
      </c>
      <c r="AE11" s="1" t="s">
        <v>116</v>
      </c>
      <c r="AF11" s="1">
        <v>16.5</v>
      </c>
      <c r="AG11" s="1" t="s">
        <v>116</v>
      </c>
      <c r="AH11" s="1">
        <v>20.66</v>
      </c>
      <c r="AI11" s="1" t="s">
        <v>116</v>
      </c>
      <c r="AJ11" s="1">
        <v>10.87</v>
      </c>
      <c r="AK11" s="1" t="s">
        <v>116</v>
      </c>
      <c r="AL11" s="1">
        <v>7.26</v>
      </c>
      <c r="AM11" s="1" t="s">
        <v>116</v>
      </c>
      <c r="AN11" s="1">
        <v>6.94</v>
      </c>
      <c r="AO11" s="1">
        <v>995682.44</v>
      </c>
      <c r="AP11" s="1">
        <v>20.149999999999999</v>
      </c>
      <c r="AQ11" s="1" t="s">
        <v>116</v>
      </c>
      <c r="AR11" s="1">
        <v>3.43</v>
      </c>
      <c r="AS11" s="1">
        <v>5.38</v>
      </c>
      <c r="AT11" s="1">
        <v>2.14</v>
      </c>
      <c r="AU11" s="1" t="s">
        <v>116</v>
      </c>
      <c r="AV11" s="1">
        <v>3.27</v>
      </c>
      <c r="AW11" s="1">
        <v>31.09</v>
      </c>
      <c r="AX11" s="1">
        <v>3.88</v>
      </c>
      <c r="AY11" s="1" t="s">
        <v>116</v>
      </c>
      <c r="AZ11" s="1">
        <v>1.5</v>
      </c>
      <c r="BA11" s="1" t="s">
        <v>116</v>
      </c>
      <c r="BB11" s="1">
        <v>4.12</v>
      </c>
      <c r="BC11" s="1" t="s">
        <v>116</v>
      </c>
      <c r="BD11" s="1">
        <v>2.67</v>
      </c>
      <c r="BE11" s="1" t="s">
        <v>116</v>
      </c>
      <c r="BF11" s="1">
        <v>6.58</v>
      </c>
      <c r="BG11" s="1" t="s">
        <v>116</v>
      </c>
      <c r="BH11" s="1">
        <v>4.82</v>
      </c>
      <c r="BI11" s="1" t="s">
        <v>116</v>
      </c>
      <c r="BJ11" s="1">
        <v>10.87</v>
      </c>
      <c r="BK11" s="1" t="s">
        <v>116</v>
      </c>
      <c r="BL11" s="1">
        <v>6.01</v>
      </c>
      <c r="BM11" s="1" t="s">
        <v>116</v>
      </c>
      <c r="BN11" s="1">
        <v>96.94</v>
      </c>
      <c r="BO11" s="1" t="s">
        <v>116</v>
      </c>
      <c r="BP11" s="1">
        <v>16.079999999999998</v>
      </c>
      <c r="BQ11" s="1" t="s">
        <v>116</v>
      </c>
      <c r="BR11" s="1">
        <v>34.58</v>
      </c>
      <c r="BS11" s="1" t="s">
        <v>116</v>
      </c>
      <c r="BT11" s="1">
        <v>67.930000000000007</v>
      </c>
      <c r="BU11" s="1" t="s">
        <v>116</v>
      </c>
      <c r="BV11" s="1">
        <v>37.99</v>
      </c>
      <c r="BW11" s="1" t="s">
        <v>116</v>
      </c>
      <c r="BX11" s="1">
        <v>80.64</v>
      </c>
      <c r="BY11" s="1" t="s">
        <v>116</v>
      </c>
      <c r="BZ11" s="1">
        <v>93.6</v>
      </c>
      <c r="CA11" s="1" t="s">
        <v>116</v>
      </c>
      <c r="CB11" s="1">
        <v>45.8</v>
      </c>
      <c r="CC11" s="1" t="s">
        <v>116</v>
      </c>
      <c r="CD11" s="1">
        <v>28.91</v>
      </c>
      <c r="CE11" s="1" t="s">
        <v>116</v>
      </c>
      <c r="CF11" s="1">
        <v>45.8</v>
      </c>
      <c r="CG11" s="1">
        <v>2293.02</v>
      </c>
      <c r="CH11" s="1">
        <v>357</v>
      </c>
      <c r="CI11" s="1">
        <v>1972.92</v>
      </c>
      <c r="CJ11" s="1">
        <v>321.07</v>
      </c>
      <c r="CK11" s="1" t="s">
        <v>116</v>
      </c>
      <c r="CL11" s="1">
        <v>24712.9</v>
      </c>
      <c r="CM11" s="1" t="s">
        <v>116</v>
      </c>
      <c r="CN11" s="1">
        <v>9296.64</v>
      </c>
      <c r="CO11" s="1" t="s">
        <v>116</v>
      </c>
      <c r="CP11" s="1">
        <v>43393.18</v>
      </c>
      <c r="CQ11" s="1" t="s">
        <v>116</v>
      </c>
      <c r="CR11" s="1">
        <v>8113.53</v>
      </c>
      <c r="CS11" s="1" t="s">
        <v>116</v>
      </c>
      <c r="CT11" s="1">
        <v>8570.52</v>
      </c>
      <c r="CU11" s="1" t="s">
        <v>116</v>
      </c>
      <c r="CV11" s="1">
        <v>697665.63</v>
      </c>
    </row>
    <row r="12" spans="1:118" s="26" customFormat="1" x14ac:dyDescent="0.25">
      <c r="A12" s="24">
        <v>112</v>
      </c>
      <c r="B12" s="24">
        <v>112</v>
      </c>
      <c r="C12" s="25">
        <v>43839.881249999999</v>
      </c>
      <c r="D12" s="24" t="s">
        <v>114</v>
      </c>
      <c r="E12" s="24">
        <v>92.6</v>
      </c>
      <c r="F12" s="24" t="s">
        <v>115</v>
      </c>
      <c r="G12" s="24">
        <v>2</v>
      </c>
      <c r="H12" s="24">
        <v>7</v>
      </c>
      <c r="I12" s="24">
        <v>2.7</v>
      </c>
      <c r="K12" s="24" t="s">
        <v>122</v>
      </c>
      <c r="L12" s="24"/>
      <c r="M12" s="24" t="s">
        <v>123</v>
      </c>
      <c r="O12" s="24">
        <v>2232.83</v>
      </c>
      <c r="P12" s="24">
        <v>67.12</v>
      </c>
      <c r="Q12" s="24">
        <v>150.76</v>
      </c>
      <c r="AC12" s="24" t="s">
        <v>116</v>
      </c>
      <c r="AD12" s="24">
        <v>61.04</v>
      </c>
      <c r="AE12" s="24" t="s">
        <v>116</v>
      </c>
      <c r="AF12" s="24">
        <v>13.65</v>
      </c>
      <c r="AG12" s="24" t="s">
        <v>116</v>
      </c>
      <c r="AH12" s="24">
        <v>12.75</v>
      </c>
      <c r="AI12" s="24" t="s">
        <v>116</v>
      </c>
      <c r="AJ12" s="24">
        <v>7.02</v>
      </c>
      <c r="AK12" s="24" t="s">
        <v>116</v>
      </c>
      <c r="AL12" s="24">
        <v>3.39</v>
      </c>
      <c r="AM12" s="24" t="s">
        <v>116</v>
      </c>
      <c r="AN12" s="24">
        <v>3.47</v>
      </c>
      <c r="AO12" s="24">
        <v>901555</v>
      </c>
      <c r="AP12" s="24">
        <v>766.44</v>
      </c>
      <c r="AQ12" s="24" t="s">
        <v>116</v>
      </c>
      <c r="AR12" s="24">
        <v>2.41</v>
      </c>
      <c r="AS12" s="24" t="s">
        <v>116</v>
      </c>
      <c r="AT12" s="24">
        <v>1.98</v>
      </c>
      <c r="AU12" s="24" t="s">
        <v>116</v>
      </c>
      <c r="AV12" s="24">
        <v>3.29</v>
      </c>
      <c r="AW12" s="24">
        <v>142.61000000000001</v>
      </c>
      <c r="AX12" s="24">
        <v>4.6500000000000004</v>
      </c>
      <c r="AY12" s="24" t="s">
        <v>116</v>
      </c>
      <c r="AZ12" s="24">
        <v>1.5</v>
      </c>
      <c r="BA12" s="24" t="s">
        <v>116</v>
      </c>
      <c r="BB12" s="24">
        <v>4.96</v>
      </c>
      <c r="BC12" s="24" t="s">
        <v>116</v>
      </c>
      <c r="BD12" s="24">
        <v>3.49</v>
      </c>
      <c r="BE12" s="24">
        <v>23.11</v>
      </c>
      <c r="BF12" s="24">
        <v>7.32</v>
      </c>
      <c r="BG12" s="24" t="s">
        <v>116</v>
      </c>
      <c r="BH12" s="24">
        <v>4.49</v>
      </c>
      <c r="BI12" s="24" t="s">
        <v>116</v>
      </c>
      <c r="BJ12" s="24">
        <v>12.51</v>
      </c>
      <c r="BK12" s="24">
        <v>26.07</v>
      </c>
      <c r="BL12" s="24">
        <v>6.63</v>
      </c>
      <c r="BM12" s="24" t="s">
        <v>116</v>
      </c>
      <c r="BN12" s="24">
        <v>96.89</v>
      </c>
      <c r="BO12" s="24" t="s">
        <v>116</v>
      </c>
      <c r="BP12" s="24">
        <v>31.13</v>
      </c>
      <c r="BQ12" s="24">
        <v>2232.83</v>
      </c>
      <c r="BR12" s="24">
        <v>67.12</v>
      </c>
      <c r="BS12" s="24" t="s">
        <v>116</v>
      </c>
      <c r="BT12" s="24">
        <v>71.3</v>
      </c>
      <c r="BU12" s="24" t="s">
        <v>116</v>
      </c>
      <c r="BV12" s="24">
        <v>57.3</v>
      </c>
      <c r="BW12" s="24">
        <v>1741.86</v>
      </c>
      <c r="BX12" s="24">
        <v>113.39</v>
      </c>
      <c r="BY12" s="24" t="s">
        <v>116</v>
      </c>
      <c r="BZ12" s="24">
        <v>123.42</v>
      </c>
      <c r="CA12" s="24" t="s">
        <v>116</v>
      </c>
      <c r="CB12" s="24">
        <v>41.45</v>
      </c>
      <c r="CC12" s="24" t="s">
        <v>116</v>
      </c>
      <c r="CD12" s="24">
        <v>26.05</v>
      </c>
      <c r="CE12" s="24">
        <v>150.76</v>
      </c>
      <c r="CF12" s="24">
        <v>40.43</v>
      </c>
      <c r="CG12" s="24">
        <v>93351.26</v>
      </c>
      <c r="CH12" s="24">
        <v>1845.86</v>
      </c>
      <c r="CI12" s="24">
        <v>775.71</v>
      </c>
      <c r="CJ12" s="24">
        <v>164.63</v>
      </c>
      <c r="CK12" s="24" t="s">
        <v>116</v>
      </c>
      <c r="CL12" s="24">
        <v>14971.19</v>
      </c>
      <c r="CM12" s="24" t="s">
        <v>116</v>
      </c>
      <c r="CN12" s="24">
        <v>9032.17</v>
      </c>
      <c r="CO12" s="24" t="s">
        <v>116</v>
      </c>
      <c r="CP12" s="24">
        <v>10364.25</v>
      </c>
      <c r="CQ12" s="24" t="s">
        <v>116</v>
      </c>
      <c r="CR12" s="24">
        <v>2073.5500000000002</v>
      </c>
      <c r="CS12" s="24" t="s">
        <v>116</v>
      </c>
      <c r="CT12" s="24">
        <v>3859.76</v>
      </c>
      <c r="CU12" s="24" t="s">
        <v>116</v>
      </c>
      <c r="CV12" s="24">
        <v>350732.69</v>
      </c>
    </row>
    <row r="13" spans="1:118" x14ac:dyDescent="0.25">
      <c r="A13" s="1">
        <v>113</v>
      </c>
      <c r="B13" s="1">
        <v>113</v>
      </c>
      <c r="C13" s="4">
        <v>43839.884722222203</v>
      </c>
      <c r="D13" s="1" t="s">
        <v>114</v>
      </c>
      <c r="E13" s="1">
        <v>120</v>
      </c>
      <c r="F13" s="1" t="s">
        <v>115</v>
      </c>
      <c r="G13" s="1">
        <v>2</v>
      </c>
      <c r="H13" s="1">
        <v>5.8</v>
      </c>
      <c r="I13" s="1">
        <v>2.5</v>
      </c>
      <c r="K13" s="1" t="s">
        <v>124</v>
      </c>
      <c r="M13" s="1" t="s">
        <v>125</v>
      </c>
      <c r="O13" s="1" t="s">
        <v>116</v>
      </c>
      <c r="P13" s="1">
        <v>46</v>
      </c>
      <c r="Q13" s="1">
        <v>233.75</v>
      </c>
      <c r="AC13" s="1" t="s">
        <v>116</v>
      </c>
      <c r="AD13" s="1">
        <v>122.95</v>
      </c>
      <c r="AE13" s="1" t="s">
        <v>116</v>
      </c>
      <c r="AF13" s="1">
        <v>28.05</v>
      </c>
      <c r="AG13" s="1" t="s">
        <v>116</v>
      </c>
      <c r="AH13" s="1">
        <v>19.61</v>
      </c>
      <c r="AI13" s="1" t="s">
        <v>116</v>
      </c>
      <c r="AJ13" s="1">
        <v>10.68</v>
      </c>
      <c r="AK13" s="1" t="s">
        <v>116</v>
      </c>
      <c r="AL13" s="1">
        <v>5.27</v>
      </c>
      <c r="AM13" s="1" t="s">
        <v>116</v>
      </c>
      <c r="AN13" s="1">
        <v>5.64</v>
      </c>
      <c r="AO13" s="1">
        <v>802877.13</v>
      </c>
      <c r="AP13" s="1">
        <v>1492.3</v>
      </c>
      <c r="AQ13" s="1" t="s">
        <v>116</v>
      </c>
      <c r="AR13" s="1">
        <v>2.85</v>
      </c>
      <c r="AS13" s="1" t="s">
        <v>116</v>
      </c>
      <c r="AT13" s="1">
        <v>2.3199999999999998</v>
      </c>
      <c r="AU13" s="1" t="s">
        <v>116</v>
      </c>
      <c r="AV13" s="1">
        <v>5.01</v>
      </c>
      <c r="AW13" s="1">
        <v>245.16</v>
      </c>
      <c r="AX13" s="1">
        <v>6.45</v>
      </c>
      <c r="AY13" s="1" t="s">
        <v>116</v>
      </c>
      <c r="AZ13" s="1">
        <v>1.5</v>
      </c>
      <c r="BA13" s="1" t="s">
        <v>116</v>
      </c>
      <c r="BB13" s="1">
        <v>5.69</v>
      </c>
      <c r="BC13" s="1">
        <v>3.99</v>
      </c>
      <c r="BD13" s="1">
        <v>2.41</v>
      </c>
      <c r="BE13" s="1">
        <v>32.83</v>
      </c>
      <c r="BF13" s="1">
        <v>7.15</v>
      </c>
      <c r="BG13" s="1" t="s">
        <v>116</v>
      </c>
      <c r="BH13" s="1">
        <v>5.75</v>
      </c>
      <c r="BI13" s="1" t="s">
        <v>116</v>
      </c>
      <c r="BJ13" s="1">
        <v>14.18</v>
      </c>
      <c r="BK13" s="1" t="s">
        <v>116</v>
      </c>
      <c r="BL13" s="1">
        <v>11.42</v>
      </c>
      <c r="BM13" s="1" t="s">
        <v>116</v>
      </c>
      <c r="BN13" s="1">
        <v>107.9</v>
      </c>
      <c r="BO13" s="1" t="s">
        <v>116</v>
      </c>
      <c r="BP13" s="1">
        <v>18.73</v>
      </c>
      <c r="BQ13" s="1" t="s">
        <v>116</v>
      </c>
      <c r="BR13" s="1">
        <v>46</v>
      </c>
      <c r="BS13" s="1" t="s">
        <v>116</v>
      </c>
      <c r="BT13" s="1">
        <v>77.08</v>
      </c>
      <c r="BU13" s="1" t="s">
        <v>116</v>
      </c>
      <c r="BV13" s="1">
        <v>96.55</v>
      </c>
      <c r="BW13" s="1">
        <v>8254.41</v>
      </c>
      <c r="BX13" s="1">
        <v>230.25</v>
      </c>
      <c r="BY13" s="1" t="s">
        <v>116</v>
      </c>
      <c r="BZ13" s="1">
        <v>143.19999999999999</v>
      </c>
      <c r="CA13" s="1">
        <v>33.51</v>
      </c>
      <c r="CB13" s="1">
        <v>21.65</v>
      </c>
      <c r="CC13" s="1" t="s">
        <v>116</v>
      </c>
      <c r="CD13" s="1">
        <v>28.69</v>
      </c>
      <c r="CE13" s="1">
        <v>233.75</v>
      </c>
      <c r="CF13" s="1">
        <v>50.77</v>
      </c>
      <c r="CG13" s="1">
        <v>140814.97</v>
      </c>
      <c r="CH13" s="1">
        <v>1516.52</v>
      </c>
      <c r="CI13" s="1">
        <v>1360.84</v>
      </c>
      <c r="CJ13" s="1">
        <v>177.27</v>
      </c>
      <c r="CK13" s="1">
        <v>3019.66</v>
      </c>
      <c r="CL13" s="1">
        <v>1458.36</v>
      </c>
      <c r="CM13" s="1" t="s">
        <v>116</v>
      </c>
      <c r="CN13" s="1">
        <v>600.01</v>
      </c>
      <c r="CO13" s="1">
        <v>28734.23</v>
      </c>
      <c r="CP13" s="1">
        <v>1154.22</v>
      </c>
      <c r="CQ13" s="1">
        <v>3633.91</v>
      </c>
      <c r="CR13" s="1">
        <v>143.32</v>
      </c>
      <c r="CS13" s="1">
        <v>10714.84</v>
      </c>
      <c r="CT13" s="1">
        <v>367.32</v>
      </c>
      <c r="CU13" s="1" t="s">
        <v>116</v>
      </c>
      <c r="CV13" s="1">
        <v>14586.38</v>
      </c>
    </row>
    <row r="14" spans="1:118" x14ac:dyDescent="0.25">
      <c r="A14" s="1">
        <v>114</v>
      </c>
      <c r="B14" s="1">
        <v>114</v>
      </c>
      <c r="C14" s="4">
        <v>43839.888888888898</v>
      </c>
      <c r="D14" s="1" t="s">
        <v>114</v>
      </c>
      <c r="E14" s="1">
        <v>120</v>
      </c>
      <c r="F14" s="1" t="s">
        <v>115</v>
      </c>
      <c r="G14" s="1">
        <v>2</v>
      </c>
      <c r="H14" s="1">
        <v>4.5</v>
      </c>
      <c r="I14" s="1">
        <v>2.5</v>
      </c>
      <c r="K14" s="1" t="s">
        <v>124</v>
      </c>
      <c r="M14" s="1" t="s">
        <v>126</v>
      </c>
      <c r="O14" s="1" t="s">
        <v>116</v>
      </c>
      <c r="P14" s="1">
        <v>23.59</v>
      </c>
      <c r="Q14" s="1">
        <v>699.44</v>
      </c>
      <c r="AC14" s="1" t="s">
        <v>116</v>
      </c>
      <c r="AD14" s="1">
        <v>92.11</v>
      </c>
      <c r="AE14" s="1" t="s">
        <v>116</v>
      </c>
      <c r="AF14" s="1">
        <v>38.01</v>
      </c>
      <c r="AG14" s="1" t="s">
        <v>116</v>
      </c>
      <c r="AH14" s="1">
        <v>39.69</v>
      </c>
      <c r="AI14" s="1" t="s">
        <v>116</v>
      </c>
      <c r="AJ14" s="1">
        <v>23.12</v>
      </c>
      <c r="AK14" s="1" t="s">
        <v>116</v>
      </c>
      <c r="AL14" s="1">
        <v>6.68</v>
      </c>
      <c r="AM14" s="1" t="s">
        <v>116</v>
      </c>
      <c r="AN14" s="1">
        <v>11.58</v>
      </c>
      <c r="AO14" s="1">
        <v>579783.75</v>
      </c>
      <c r="AP14" s="1">
        <v>2073.7600000000002</v>
      </c>
      <c r="AQ14" s="1" t="s">
        <v>116</v>
      </c>
      <c r="AR14" s="1">
        <v>1.71</v>
      </c>
      <c r="AS14" s="1" t="s">
        <v>116</v>
      </c>
      <c r="AT14" s="1">
        <v>1.5</v>
      </c>
      <c r="AU14" s="1" t="s">
        <v>116</v>
      </c>
      <c r="AV14" s="1">
        <v>2.73</v>
      </c>
      <c r="AW14" s="1">
        <v>208.86</v>
      </c>
      <c r="AX14" s="1">
        <v>4.66</v>
      </c>
      <c r="AY14" s="1" t="s">
        <v>116</v>
      </c>
      <c r="AZ14" s="1">
        <v>1.5</v>
      </c>
      <c r="BA14" s="1" t="s">
        <v>116</v>
      </c>
      <c r="BB14" s="1">
        <v>3.71</v>
      </c>
      <c r="BC14" s="1">
        <v>2.8</v>
      </c>
      <c r="BD14" s="1">
        <v>1.75</v>
      </c>
      <c r="BE14" s="1">
        <v>30.35</v>
      </c>
      <c r="BF14" s="1">
        <v>5.18</v>
      </c>
      <c r="BG14" s="1" t="s">
        <v>116</v>
      </c>
      <c r="BH14" s="1">
        <v>2.95</v>
      </c>
      <c r="BI14" s="1" t="s">
        <v>116</v>
      </c>
      <c r="BJ14" s="1">
        <v>9.52</v>
      </c>
      <c r="BK14" s="1" t="s">
        <v>116</v>
      </c>
      <c r="BL14" s="1">
        <v>7.05</v>
      </c>
      <c r="BM14" s="1" t="s">
        <v>116</v>
      </c>
      <c r="BN14" s="1">
        <v>66.89</v>
      </c>
      <c r="BO14" s="1" t="s">
        <v>116</v>
      </c>
      <c r="BP14" s="1">
        <v>12.22</v>
      </c>
      <c r="BQ14" s="1" t="s">
        <v>116</v>
      </c>
      <c r="BR14" s="1">
        <v>23.59</v>
      </c>
      <c r="BS14" s="1" t="s">
        <v>116</v>
      </c>
      <c r="BT14" s="1">
        <v>46.95</v>
      </c>
      <c r="BU14" s="1" t="s">
        <v>116</v>
      </c>
      <c r="BV14" s="1">
        <v>77.14</v>
      </c>
      <c r="BW14" s="1">
        <v>9319.7099999999991</v>
      </c>
      <c r="BX14" s="1">
        <v>191.07</v>
      </c>
      <c r="BY14" s="1" t="s">
        <v>116</v>
      </c>
      <c r="BZ14" s="1">
        <v>91.43</v>
      </c>
      <c r="CA14" s="1" t="s">
        <v>116</v>
      </c>
      <c r="CB14" s="1">
        <v>79.39</v>
      </c>
      <c r="CC14" s="1" t="s">
        <v>116</v>
      </c>
      <c r="CD14" s="1">
        <v>48.96</v>
      </c>
      <c r="CE14" s="1">
        <v>699.44</v>
      </c>
      <c r="CF14" s="1">
        <v>110.46</v>
      </c>
      <c r="CG14" s="1">
        <v>349327.19</v>
      </c>
      <c r="CH14" s="1">
        <v>2286.52</v>
      </c>
      <c r="CI14" s="1">
        <v>2585.98</v>
      </c>
      <c r="CJ14" s="1">
        <v>210.79</v>
      </c>
      <c r="CK14" s="1">
        <v>5182.7700000000004</v>
      </c>
      <c r="CL14" s="1">
        <v>1574.5</v>
      </c>
      <c r="CM14" s="1" t="s">
        <v>116</v>
      </c>
      <c r="CN14" s="1">
        <v>476.47</v>
      </c>
      <c r="CO14" s="1">
        <v>37117.919999999998</v>
      </c>
      <c r="CP14" s="1">
        <v>1069.5999999999999</v>
      </c>
      <c r="CQ14" s="1">
        <v>4571.7700000000004</v>
      </c>
      <c r="CR14" s="1">
        <v>113.18</v>
      </c>
      <c r="CS14" s="1">
        <v>11114.33</v>
      </c>
      <c r="CT14" s="1">
        <v>290.42</v>
      </c>
      <c r="CU14" s="1" t="s">
        <v>116</v>
      </c>
      <c r="CV14" s="1">
        <v>13257.53</v>
      </c>
    </row>
    <row r="15" spans="1:118" s="14" customFormat="1" x14ac:dyDescent="0.25">
      <c r="A15" s="5">
        <v>115</v>
      </c>
      <c r="B15" s="5">
        <v>115</v>
      </c>
      <c r="C15" s="6">
        <v>43839.893750000003</v>
      </c>
      <c r="D15" s="5" t="s">
        <v>114</v>
      </c>
      <c r="E15" s="5">
        <v>120</v>
      </c>
      <c r="F15" s="5" t="s">
        <v>115</v>
      </c>
      <c r="G15" s="5">
        <v>2</v>
      </c>
      <c r="H15" s="5">
        <v>2</v>
      </c>
      <c r="I15" s="5">
        <v>17.5</v>
      </c>
      <c r="J15" s="5"/>
      <c r="K15" s="5" t="s">
        <v>127</v>
      </c>
      <c r="L15" s="5"/>
      <c r="M15" s="5" t="s">
        <v>129</v>
      </c>
      <c r="N15" s="5"/>
      <c r="O15" s="5" t="s">
        <v>116</v>
      </c>
      <c r="P15" s="5">
        <v>23.7</v>
      </c>
      <c r="Q15" s="5">
        <v>75.81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 t="s">
        <v>116</v>
      </c>
      <c r="AD15" s="5">
        <v>50.74</v>
      </c>
      <c r="AE15" s="5" t="s">
        <v>116</v>
      </c>
      <c r="AF15" s="5">
        <v>23.7</v>
      </c>
      <c r="AG15" s="5">
        <v>16.170000000000002</v>
      </c>
      <c r="AH15" s="5">
        <v>10.06</v>
      </c>
      <c r="AI15" s="5">
        <v>13.36</v>
      </c>
      <c r="AJ15" s="5">
        <v>6.16</v>
      </c>
      <c r="AK15" s="5" t="s">
        <v>116</v>
      </c>
      <c r="AL15" s="5">
        <v>3.88</v>
      </c>
      <c r="AM15" s="5">
        <v>5.89</v>
      </c>
      <c r="AN15" s="5">
        <v>3.27</v>
      </c>
      <c r="AO15" s="5">
        <v>945507.44</v>
      </c>
      <c r="AP15" s="5">
        <v>381.63</v>
      </c>
      <c r="AQ15" s="5">
        <v>2.86</v>
      </c>
      <c r="AR15" s="5">
        <v>1.78</v>
      </c>
      <c r="AS15" s="5" t="s">
        <v>116</v>
      </c>
      <c r="AT15" s="5">
        <v>2.2999999999999998</v>
      </c>
      <c r="AU15" s="5" t="s">
        <v>116</v>
      </c>
      <c r="AV15" s="5">
        <v>3.1</v>
      </c>
      <c r="AW15" s="5">
        <v>36.19</v>
      </c>
      <c r="AX15" s="5">
        <v>1.92</v>
      </c>
      <c r="AY15" s="5" t="s">
        <v>116</v>
      </c>
      <c r="AZ15" s="5">
        <v>1.5</v>
      </c>
      <c r="BA15" s="5" t="s">
        <v>116</v>
      </c>
      <c r="BB15" s="5">
        <v>3.57</v>
      </c>
      <c r="BC15" s="5">
        <v>18.559999999999999</v>
      </c>
      <c r="BD15" s="5">
        <v>2.2799999999999998</v>
      </c>
      <c r="BE15" s="5" t="s">
        <v>116</v>
      </c>
      <c r="BF15" s="5">
        <v>5.38</v>
      </c>
      <c r="BG15" s="5" t="s">
        <v>116</v>
      </c>
      <c r="BH15" s="5">
        <v>2.87</v>
      </c>
      <c r="BI15" s="5" t="s">
        <v>116</v>
      </c>
      <c r="BJ15" s="5">
        <v>7.46</v>
      </c>
      <c r="BK15" s="5" t="s">
        <v>116</v>
      </c>
      <c r="BL15" s="5">
        <v>5.69</v>
      </c>
      <c r="BM15" s="5" t="s">
        <v>116</v>
      </c>
      <c r="BN15" s="5">
        <v>64.05</v>
      </c>
      <c r="BO15" s="5" t="s">
        <v>116</v>
      </c>
      <c r="BP15" s="5">
        <v>11.32</v>
      </c>
      <c r="BQ15" s="5" t="s">
        <v>116</v>
      </c>
      <c r="BR15" s="5">
        <v>23.7</v>
      </c>
      <c r="BS15" s="5" t="s">
        <v>116</v>
      </c>
      <c r="BT15" s="5">
        <v>47.02</v>
      </c>
      <c r="BU15" s="5" t="s">
        <v>116</v>
      </c>
      <c r="BV15" s="5">
        <v>35.840000000000003</v>
      </c>
      <c r="BW15" s="5">
        <v>535.99</v>
      </c>
      <c r="BX15" s="5">
        <v>64.98</v>
      </c>
      <c r="BY15" s="5" t="s">
        <v>116</v>
      </c>
      <c r="BZ15" s="5">
        <v>79.42</v>
      </c>
      <c r="CA15" s="5" t="s">
        <v>116</v>
      </c>
      <c r="CB15" s="5">
        <v>27.66</v>
      </c>
      <c r="CC15" s="5" t="s">
        <v>116</v>
      </c>
      <c r="CD15" s="5">
        <v>25.84</v>
      </c>
      <c r="CE15" s="5">
        <v>75.81</v>
      </c>
      <c r="CF15" s="5">
        <v>24.07</v>
      </c>
      <c r="CG15" s="5">
        <v>29309.39</v>
      </c>
      <c r="CH15" s="5">
        <v>580.89</v>
      </c>
      <c r="CI15" s="5">
        <v>862.85</v>
      </c>
      <c r="CJ15" s="5">
        <v>135.13999999999999</v>
      </c>
      <c r="CK15" s="5" t="s">
        <v>116</v>
      </c>
      <c r="CL15" s="5">
        <v>880.35</v>
      </c>
      <c r="CM15" s="5" t="s">
        <v>116</v>
      </c>
      <c r="CN15" s="5">
        <v>351.27</v>
      </c>
      <c r="CO15" s="5">
        <v>2226.5</v>
      </c>
      <c r="CP15" s="5">
        <v>380.07</v>
      </c>
      <c r="CQ15" s="5">
        <v>18539.560000000001</v>
      </c>
      <c r="CR15" s="5">
        <v>205.33</v>
      </c>
      <c r="CS15" s="5">
        <v>2847.72</v>
      </c>
      <c r="CT15" s="5">
        <v>187.99</v>
      </c>
      <c r="CU15" s="5" t="s">
        <v>116</v>
      </c>
      <c r="CV15" s="5">
        <v>5342.74</v>
      </c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</row>
    <row r="16" spans="1:118" x14ac:dyDescent="0.25">
      <c r="A16" s="1">
        <v>116</v>
      </c>
      <c r="B16" s="1">
        <v>116</v>
      </c>
      <c r="C16" s="4">
        <v>43839.896527777797</v>
      </c>
      <c r="D16" s="1" t="s">
        <v>114</v>
      </c>
      <c r="E16" s="1">
        <v>120</v>
      </c>
      <c r="F16" s="1" t="s">
        <v>115</v>
      </c>
      <c r="G16" s="1">
        <v>2</v>
      </c>
      <c r="H16" s="1">
        <v>2.7</v>
      </c>
      <c r="I16" s="1">
        <v>2.5</v>
      </c>
      <c r="K16" s="1" t="s">
        <v>124</v>
      </c>
      <c r="M16" s="1" t="s">
        <v>130</v>
      </c>
      <c r="O16" s="1" t="s">
        <v>116</v>
      </c>
      <c r="P16" s="1">
        <v>26.93</v>
      </c>
      <c r="Q16" s="1">
        <v>8773.3700000000008</v>
      </c>
      <c r="AC16" s="1" t="s">
        <v>116</v>
      </c>
      <c r="AD16" s="1">
        <v>65.52</v>
      </c>
      <c r="AE16" s="1" t="s">
        <v>116</v>
      </c>
      <c r="AF16" s="1">
        <v>22.91</v>
      </c>
      <c r="AG16" s="1" t="s">
        <v>116</v>
      </c>
      <c r="AH16" s="1">
        <v>27.56</v>
      </c>
      <c r="AI16" s="1" t="s">
        <v>116</v>
      </c>
      <c r="AJ16" s="1">
        <v>14.89</v>
      </c>
      <c r="AK16" s="1" t="s">
        <v>116</v>
      </c>
      <c r="AL16" s="1">
        <v>4.54</v>
      </c>
      <c r="AM16" s="1" t="s">
        <v>116</v>
      </c>
      <c r="AN16" s="1">
        <v>5.83</v>
      </c>
      <c r="AO16" s="1">
        <v>852148.19</v>
      </c>
      <c r="AP16" s="1">
        <v>963.93</v>
      </c>
      <c r="AQ16" s="1" t="s">
        <v>116</v>
      </c>
      <c r="AR16" s="1">
        <v>1.9</v>
      </c>
      <c r="AS16" s="1" t="s">
        <v>116</v>
      </c>
      <c r="AT16" s="1">
        <v>1.57</v>
      </c>
      <c r="AU16" s="1" t="s">
        <v>116</v>
      </c>
      <c r="AV16" s="1">
        <v>3.03</v>
      </c>
      <c r="AW16" s="1">
        <v>216.61</v>
      </c>
      <c r="AX16" s="1">
        <v>4.92</v>
      </c>
      <c r="AY16" s="1" t="s">
        <v>116</v>
      </c>
      <c r="AZ16" s="1">
        <v>1.5</v>
      </c>
      <c r="BA16" s="1" t="s">
        <v>116</v>
      </c>
      <c r="BB16" s="1">
        <v>4.05</v>
      </c>
      <c r="BC16" s="1">
        <v>14.24</v>
      </c>
      <c r="BD16" s="1">
        <v>2.31</v>
      </c>
      <c r="BE16" s="1" t="s">
        <v>116</v>
      </c>
      <c r="BF16" s="1">
        <v>5.81</v>
      </c>
      <c r="BG16" s="1" t="s">
        <v>116</v>
      </c>
      <c r="BH16" s="1">
        <v>3.51</v>
      </c>
      <c r="BI16" s="1" t="s">
        <v>116</v>
      </c>
      <c r="BJ16" s="1">
        <v>10.039999999999999</v>
      </c>
      <c r="BK16" s="1" t="s">
        <v>116</v>
      </c>
      <c r="BL16" s="1">
        <v>5.16</v>
      </c>
      <c r="BM16" s="1" t="s">
        <v>116</v>
      </c>
      <c r="BN16" s="1">
        <v>74.86</v>
      </c>
      <c r="BO16" s="1">
        <v>14.59</v>
      </c>
      <c r="BP16" s="1">
        <v>9.35</v>
      </c>
      <c r="BQ16" s="1" t="s">
        <v>116</v>
      </c>
      <c r="BR16" s="1">
        <v>26.93</v>
      </c>
      <c r="BS16" s="1" t="s">
        <v>116</v>
      </c>
      <c r="BT16" s="1">
        <v>53.39</v>
      </c>
      <c r="BU16" s="1" t="s">
        <v>116</v>
      </c>
      <c r="BV16" s="1">
        <v>71.19</v>
      </c>
      <c r="BW16" s="1">
        <v>6720.51</v>
      </c>
      <c r="BX16" s="1">
        <v>170.85</v>
      </c>
      <c r="BY16" s="1" t="s">
        <v>116</v>
      </c>
      <c r="BZ16" s="1">
        <v>111.36</v>
      </c>
      <c r="CA16" s="1">
        <v>56.89</v>
      </c>
      <c r="CB16" s="1">
        <v>17.899999999999999</v>
      </c>
      <c r="CC16" s="1" t="s">
        <v>116</v>
      </c>
      <c r="CD16" s="1">
        <v>60.44</v>
      </c>
      <c r="CE16" s="1">
        <v>8773.3700000000008</v>
      </c>
      <c r="CF16" s="1">
        <v>132</v>
      </c>
      <c r="CG16" s="1">
        <v>90692.68</v>
      </c>
      <c r="CH16" s="1">
        <v>1038.3599999999999</v>
      </c>
      <c r="CI16" s="1">
        <v>494.98</v>
      </c>
      <c r="CJ16" s="1">
        <v>128.83000000000001</v>
      </c>
      <c r="CK16" s="1" t="s">
        <v>116</v>
      </c>
      <c r="CL16" s="1">
        <v>1218.3599999999999</v>
      </c>
      <c r="CM16" s="1" t="s">
        <v>116</v>
      </c>
      <c r="CN16" s="1">
        <v>351.27</v>
      </c>
      <c r="CO16" s="1">
        <v>3778.56</v>
      </c>
      <c r="CP16" s="1">
        <v>421.35</v>
      </c>
      <c r="CQ16" s="1">
        <v>405.34</v>
      </c>
      <c r="CR16" s="1">
        <v>62.12</v>
      </c>
      <c r="CS16" s="1">
        <v>36675.730000000003</v>
      </c>
      <c r="CT16" s="1">
        <v>417.31</v>
      </c>
      <c r="CU16" s="1" t="s">
        <v>116</v>
      </c>
      <c r="CV16" s="1">
        <v>5366.4</v>
      </c>
    </row>
    <row r="17" spans="1:100" x14ac:dyDescent="0.25">
      <c r="A17" s="1">
        <v>117</v>
      </c>
      <c r="B17" s="1">
        <v>117</v>
      </c>
      <c r="C17" s="4">
        <v>43839.899305555598</v>
      </c>
      <c r="D17" s="1" t="s">
        <v>114</v>
      </c>
      <c r="E17" s="1">
        <v>120</v>
      </c>
      <c r="F17" s="1" t="s">
        <v>115</v>
      </c>
      <c r="G17" s="1">
        <v>2</v>
      </c>
      <c r="H17" s="1">
        <v>3.5</v>
      </c>
      <c r="I17" s="1">
        <v>2</v>
      </c>
      <c r="K17" s="1" t="s">
        <v>131</v>
      </c>
      <c r="M17" s="1" t="s">
        <v>132</v>
      </c>
      <c r="O17" s="1" t="s">
        <v>116</v>
      </c>
      <c r="P17" s="1">
        <v>26.07</v>
      </c>
      <c r="Q17" s="1">
        <v>2802.12</v>
      </c>
      <c r="AC17" s="1" t="s">
        <v>116</v>
      </c>
      <c r="AD17" s="1">
        <v>69.069999999999993</v>
      </c>
      <c r="AE17" s="1" t="s">
        <v>116</v>
      </c>
      <c r="AF17" s="1">
        <v>21.11</v>
      </c>
      <c r="AG17" s="1" t="s">
        <v>116</v>
      </c>
      <c r="AH17" s="1">
        <v>23.94</v>
      </c>
      <c r="AI17" s="1" t="s">
        <v>116</v>
      </c>
      <c r="AJ17" s="1">
        <v>15.02</v>
      </c>
      <c r="AK17" s="1" t="s">
        <v>116</v>
      </c>
      <c r="AL17" s="1">
        <v>4.93</v>
      </c>
      <c r="AM17" s="1" t="s">
        <v>116</v>
      </c>
      <c r="AN17" s="1">
        <v>8.5</v>
      </c>
      <c r="AO17" s="1">
        <v>822001.19</v>
      </c>
      <c r="AP17" s="1">
        <v>1082.26</v>
      </c>
      <c r="AQ17" s="1" t="s">
        <v>116</v>
      </c>
      <c r="AR17" s="1">
        <v>1.97</v>
      </c>
      <c r="AS17" s="1" t="s">
        <v>116</v>
      </c>
      <c r="AT17" s="1">
        <v>1.56</v>
      </c>
      <c r="AU17" s="1" t="s">
        <v>116</v>
      </c>
      <c r="AV17" s="1">
        <v>2.78</v>
      </c>
      <c r="AW17" s="1">
        <v>163.43</v>
      </c>
      <c r="AX17" s="1">
        <v>4.21</v>
      </c>
      <c r="AY17" s="1" t="s">
        <v>116</v>
      </c>
      <c r="AZ17" s="1">
        <v>1.5</v>
      </c>
      <c r="BA17" s="1" t="s">
        <v>116</v>
      </c>
      <c r="BB17" s="1">
        <v>3.9</v>
      </c>
      <c r="BC17" s="1" t="s">
        <v>116</v>
      </c>
      <c r="BD17" s="1">
        <v>2.46</v>
      </c>
      <c r="BE17" s="1" t="s">
        <v>116</v>
      </c>
      <c r="BF17" s="1">
        <v>6.65</v>
      </c>
      <c r="BG17" s="1" t="s">
        <v>116</v>
      </c>
      <c r="BH17" s="1">
        <v>3.63</v>
      </c>
      <c r="BI17" s="1" t="s">
        <v>116</v>
      </c>
      <c r="BJ17" s="1">
        <v>9.86</v>
      </c>
      <c r="BK17" s="1" t="s">
        <v>116</v>
      </c>
      <c r="BL17" s="1">
        <v>9.9</v>
      </c>
      <c r="BM17" s="1" t="s">
        <v>116</v>
      </c>
      <c r="BN17" s="1">
        <v>73.959999999999994</v>
      </c>
      <c r="BO17" s="1" t="s">
        <v>116</v>
      </c>
      <c r="BP17" s="1">
        <v>12.2</v>
      </c>
      <c r="BQ17" s="1" t="s">
        <v>116</v>
      </c>
      <c r="BR17" s="1">
        <v>26.07</v>
      </c>
      <c r="BS17" s="1" t="s">
        <v>116</v>
      </c>
      <c r="BT17" s="1">
        <v>52.21</v>
      </c>
      <c r="BU17" s="1" t="s">
        <v>116</v>
      </c>
      <c r="BV17" s="1">
        <v>98.66</v>
      </c>
      <c r="BW17" s="1">
        <v>15976.88</v>
      </c>
      <c r="BX17" s="1">
        <v>259.26</v>
      </c>
      <c r="BY17" s="1">
        <v>622.16</v>
      </c>
      <c r="BZ17" s="1">
        <v>99.9</v>
      </c>
      <c r="CA17" s="1">
        <v>57.6</v>
      </c>
      <c r="CB17" s="1">
        <v>22.74</v>
      </c>
      <c r="CC17" s="1" t="s">
        <v>116</v>
      </c>
      <c r="CD17" s="1">
        <v>69.23</v>
      </c>
      <c r="CE17" s="1">
        <v>2802.12</v>
      </c>
      <c r="CF17" s="1">
        <v>84.95</v>
      </c>
      <c r="CG17" s="1">
        <v>141750.97</v>
      </c>
      <c r="CH17" s="1">
        <v>1329.32</v>
      </c>
      <c r="CI17" s="1">
        <v>1230.73</v>
      </c>
      <c r="CJ17" s="1">
        <v>153.97999999999999</v>
      </c>
      <c r="CK17" s="1" t="s">
        <v>116</v>
      </c>
      <c r="CL17" s="1">
        <v>992.23</v>
      </c>
      <c r="CM17" s="1" t="s">
        <v>116</v>
      </c>
      <c r="CN17" s="1">
        <v>291.13</v>
      </c>
      <c r="CO17" s="1">
        <v>6827.22</v>
      </c>
      <c r="CP17" s="1">
        <v>438.42</v>
      </c>
      <c r="CQ17" s="1">
        <v>5087.97</v>
      </c>
      <c r="CR17" s="1">
        <v>97.21</v>
      </c>
      <c r="CS17" s="1">
        <v>3472.84</v>
      </c>
      <c r="CT17" s="1">
        <v>163.87</v>
      </c>
      <c r="CU17" s="1" t="s">
        <v>116</v>
      </c>
      <c r="CV17" s="1">
        <v>5232.1400000000003</v>
      </c>
    </row>
    <row r="18" spans="1:100" x14ac:dyDescent="0.25">
      <c r="A18" s="1">
        <v>118</v>
      </c>
      <c r="B18" s="1">
        <v>118</v>
      </c>
      <c r="C18" s="4">
        <v>43839.904861111099</v>
      </c>
      <c r="D18" s="1" t="s">
        <v>114</v>
      </c>
      <c r="E18" s="1">
        <v>120</v>
      </c>
      <c r="F18" s="1" t="s">
        <v>115</v>
      </c>
      <c r="G18" s="1">
        <v>2</v>
      </c>
      <c r="H18" s="1">
        <v>4.7</v>
      </c>
      <c r="I18" s="1">
        <v>8.8000000000000007</v>
      </c>
      <c r="K18" s="1" t="s">
        <v>133</v>
      </c>
      <c r="M18" s="1" t="s">
        <v>134</v>
      </c>
      <c r="O18" s="1" t="s">
        <v>116</v>
      </c>
      <c r="P18" s="1">
        <v>25.6</v>
      </c>
      <c r="Q18" s="1">
        <v>287.8</v>
      </c>
      <c r="AC18" s="1" t="s">
        <v>116</v>
      </c>
      <c r="AD18" s="1">
        <v>68.849999999999994</v>
      </c>
      <c r="AE18" s="1" t="s">
        <v>116</v>
      </c>
      <c r="AF18" s="1">
        <v>18.46</v>
      </c>
      <c r="AG18" s="1" t="s">
        <v>116</v>
      </c>
      <c r="AH18" s="1">
        <v>23.16</v>
      </c>
      <c r="AI18" s="1" t="s">
        <v>116</v>
      </c>
      <c r="AJ18" s="1">
        <v>10</v>
      </c>
      <c r="AK18" s="1" t="s">
        <v>116</v>
      </c>
      <c r="AL18" s="1">
        <v>4.43</v>
      </c>
      <c r="AM18" s="1" t="s">
        <v>116</v>
      </c>
      <c r="AN18" s="1">
        <v>6.07</v>
      </c>
      <c r="AO18" s="1">
        <v>753515.94</v>
      </c>
      <c r="AP18" s="1">
        <v>1408.54</v>
      </c>
      <c r="AQ18" s="1" t="s">
        <v>116</v>
      </c>
      <c r="AR18" s="1">
        <v>1.92</v>
      </c>
      <c r="AS18" s="1" t="s">
        <v>116</v>
      </c>
      <c r="AT18" s="1">
        <v>1.54</v>
      </c>
      <c r="AU18" s="1" t="s">
        <v>116</v>
      </c>
      <c r="AV18" s="1">
        <v>3.16</v>
      </c>
      <c r="AW18" s="1">
        <v>227.68</v>
      </c>
      <c r="AX18" s="1">
        <v>5.08</v>
      </c>
      <c r="AY18" s="1" t="s">
        <v>116</v>
      </c>
      <c r="AZ18" s="1">
        <v>1.5</v>
      </c>
      <c r="BA18" s="1" t="s">
        <v>116</v>
      </c>
      <c r="BB18" s="1">
        <v>4.2699999999999996</v>
      </c>
      <c r="BC18" s="1">
        <v>3.39</v>
      </c>
      <c r="BD18" s="1">
        <v>1.84</v>
      </c>
      <c r="BE18" s="1">
        <v>20.43</v>
      </c>
      <c r="BF18" s="1">
        <v>5.46</v>
      </c>
      <c r="BG18" s="1" t="s">
        <v>116</v>
      </c>
      <c r="BH18" s="1">
        <v>3.55</v>
      </c>
      <c r="BI18" s="1" t="s">
        <v>116</v>
      </c>
      <c r="BJ18" s="1">
        <v>10.64</v>
      </c>
      <c r="BK18" s="1">
        <v>9.7200000000000006</v>
      </c>
      <c r="BL18" s="1">
        <v>4.95</v>
      </c>
      <c r="BM18" s="1" t="s">
        <v>116</v>
      </c>
      <c r="BN18" s="1">
        <v>73.489999999999995</v>
      </c>
      <c r="BO18" s="1">
        <v>19.350000000000001</v>
      </c>
      <c r="BP18" s="1">
        <v>9.2799999999999994</v>
      </c>
      <c r="BQ18" s="1" t="s">
        <v>116</v>
      </c>
      <c r="BR18" s="1">
        <v>25.6</v>
      </c>
      <c r="BS18" s="1" t="s">
        <v>116</v>
      </c>
      <c r="BT18" s="1">
        <v>51.67</v>
      </c>
      <c r="BU18" s="1" t="s">
        <v>116</v>
      </c>
      <c r="BV18" s="1">
        <v>94.47</v>
      </c>
      <c r="BW18" s="1">
        <v>12992.93</v>
      </c>
      <c r="BX18" s="1">
        <v>235.46</v>
      </c>
      <c r="BY18" s="1" t="s">
        <v>116</v>
      </c>
      <c r="BZ18" s="1">
        <v>109.93</v>
      </c>
      <c r="CA18" s="1">
        <v>39.799999999999997</v>
      </c>
      <c r="CB18" s="1">
        <v>22.81</v>
      </c>
      <c r="CC18" s="1" t="s">
        <v>116</v>
      </c>
      <c r="CD18" s="1">
        <v>48.65</v>
      </c>
      <c r="CE18" s="1">
        <v>287.8</v>
      </c>
      <c r="CF18" s="1">
        <v>63.1</v>
      </c>
      <c r="CG18" s="1">
        <v>212815.61</v>
      </c>
      <c r="CH18" s="1">
        <v>1671.94</v>
      </c>
      <c r="CI18" s="1">
        <v>1388.13</v>
      </c>
      <c r="CJ18" s="1">
        <v>163.31</v>
      </c>
      <c r="CK18" s="1" t="s">
        <v>116</v>
      </c>
      <c r="CL18" s="1">
        <v>1136.1600000000001</v>
      </c>
      <c r="CM18" s="1" t="s">
        <v>116</v>
      </c>
      <c r="CN18" s="1">
        <v>278.67</v>
      </c>
      <c r="CO18" s="1">
        <v>13472.67</v>
      </c>
      <c r="CP18" s="1">
        <v>555.22</v>
      </c>
      <c r="CQ18" s="1">
        <v>2174.2399999999998</v>
      </c>
      <c r="CR18" s="1">
        <v>72.069999999999993</v>
      </c>
      <c r="CS18" s="1">
        <v>2125.21</v>
      </c>
      <c r="CT18" s="1">
        <v>140.72999999999999</v>
      </c>
      <c r="CU18" s="1" t="s">
        <v>116</v>
      </c>
      <c r="CV18" s="1">
        <v>6323.33</v>
      </c>
    </row>
    <row r="19" spans="1:100" x14ac:dyDescent="0.25">
      <c r="A19" s="1">
        <v>119</v>
      </c>
      <c r="B19" s="1">
        <v>119</v>
      </c>
      <c r="C19" s="4">
        <v>43839.9375</v>
      </c>
      <c r="D19" s="1" t="s">
        <v>114</v>
      </c>
      <c r="E19" s="1">
        <v>120</v>
      </c>
      <c r="F19" s="1" t="s">
        <v>115</v>
      </c>
      <c r="G19" s="1">
        <v>2</v>
      </c>
      <c r="H19" s="1">
        <v>4.2</v>
      </c>
      <c r="I19" s="1">
        <v>5.2</v>
      </c>
      <c r="K19" s="1" t="s">
        <v>124</v>
      </c>
      <c r="M19" s="1" t="s">
        <v>135</v>
      </c>
      <c r="O19" s="1" t="s">
        <v>116</v>
      </c>
      <c r="P19" s="1">
        <v>54.54</v>
      </c>
      <c r="Q19" s="1">
        <v>4003.85</v>
      </c>
      <c r="AC19" s="1" t="s">
        <v>116</v>
      </c>
      <c r="AD19" s="1">
        <v>109.61</v>
      </c>
      <c r="AE19" s="1" t="s">
        <v>116</v>
      </c>
      <c r="AF19" s="1">
        <v>35.46</v>
      </c>
      <c r="AG19" s="1" t="s">
        <v>116</v>
      </c>
      <c r="AH19" s="1">
        <v>49.18</v>
      </c>
      <c r="AI19" s="1" t="s">
        <v>116</v>
      </c>
      <c r="AJ19" s="1">
        <v>16.46</v>
      </c>
      <c r="AK19" s="1" t="s">
        <v>116</v>
      </c>
      <c r="AL19" s="1">
        <v>8.14</v>
      </c>
      <c r="AM19" s="1" t="s">
        <v>116</v>
      </c>
      <c r="AN19" s="1">
        <v>10.35</v>
      </c>
      <c r="AO19" s="1">
        <v>816013.31</v>
      </c>
      <c r="AP19" s="1">
        <v>1650.77</v>
      </c>
      <c r="AQ19" s="1" t="s">
        <v>116</v>
      </c>
      <c r="AR19" s="1">
        <v>3.6</v>
      </c>
      <c r="AS19" s="1" t="s">
        <v>116</v>
      </c>
      <c r="AT19" s="1">
        <v>2.97</v>
      </c>
      <c r="AU19" s="1" t="s">
        <v>116</v>
      </c>
      <c r="AV19" s="1">
        <v>5.17</v>
      </c>
      <c r="AW19" s="1">
        <v>195.29</v>
      </c>
      <c r="AX19" s="1">
        <v>6.75</v>
      </c>
      <c r="AY19" s="1" t="s">
        <v>116</v>
      </c>
      <c r="AZ19" s="1">
        <v>1.5</v>
      </c>
      <c r="BA19" s="1" t="s">
        <v>116</v>
      </c>
      <c r="BB19" s="1">
        <v>6.93</v>
      </c>
      <c r="BC19" s="1" t="s">
        <v>116</v>
      </c>
      <c r="BD19" s="1">
        <v>5.09</v>
      </c>
      <c r="BE19" s="1" t="s">
        <v>116</v>
      </c>
      <c r="BF19" s="1">
        <v>15.9</v>
      </c>
      <c r="BG19" s="1" t="s">
        <v>116</v>
      </c>
      <c r="BH19" s="1">
        <v>8.06</v>
      </c>
      <c r="BI19" s="1" t="s">
        <v>116</v>
      </c>
      <c r="BJ19" s="1">
        <v>18.760000000000002</v>
      </c>
      <c r="BK19" s="1" t="s">
        <v>116</v>
      </c>
      <c r="BL19" s="1">
        <v>14.01</v>
      </c>
      <c r="BM19" s="1" t="s">
        <v>116</v>
      </c>
      <c r="BN19" s="1">
        <v>151.69999999999999</v>
      </c>
      <c r="BO19" s="1" t="s">
        <v>116</v>
      </c>
      <c r="BP19" s="1">
        <v>31.46</v>
      </c>
      <c r="BQ19" s="1" t="s">
        <v>116</v>
      </c>
      <c r="BR19" s="1">
        <v>54.54</v>
      </c>
      <c r="BS19" s="1" t="s">
        <v>116</v>
      </c>
      <c r="BT19" s="1">
        <v>103.97</v>
      </c>
      <c r="BU19" s="1" t="s">
        <v>116</v>
      </c>
      <c r="BV19" s="1">
        <v>132.13</v>
      </c>
      <c r="BW19" s="1">
        <v>10224.959999999999</v>
      </c>
      <c r="BX19" s="1">
        <v>303.43</v>
      </c>
      <c r="BY19" s="1" t="s">
        <v>116</v>
      </c>
      <c r="BZ19" s="1">
        <v>169.82</v>
      </c>
      <c r="CA19" s="1">
        <v>71.150000000000006</v>
      </c>
      <c r="CB19" s="1">
        <v>33.68</v>
      </c>
      <c r="CC19" s="1" t="s">
        <v>116</v>
      </c>
      <c r="CD19" s="1">
        <v>69.19</v>
      </c>
      <c r="CE19" s="1">
        <v>4003.85</v>
      </c>
      <c r="CF19" s="1">
        <v>129.66999999999999</v>
      </c>
      <c r="CG19" s="1">
        <v>157155.79999999999</v>
      </c>
      <c r="CH19" s="1">
        <v>1933.99</v>
      </c>
      <c r="CI19" s="1">
        <v>1519.47</v>
      </c>
      <c r="CJ19" s="1">
        <v>238.88</v>
      </c>
      <c r="CK19" s="1" t="s">
        <v>116</v>
      </c>
      <c r="CL19" s="1">
        <v>1808.02</v>
      </c>
      <c r="CM19" s="1" t="s">
        <v>116</v>
      </c>
      <c r="CN19" s="1">
        <v>523.47</v>
      </c>
      <c r="CO19" s="1">
        <v>5978.3</v>
      </c>
      <c r="CP19" s="1">
        <v>687.8</v>
      </c>
      <c r="CQ19" s="1">
        <v>2212.7600000000002</v>
      </c>
      <c r="CR19" s="1">
        <v>134.43</v>
      </c>
      <c r="CS19" s="1">
        <v>2623.84</v>
      </c>
      <c r="CT19" s="1">
        <v>278.8</v>
      </c>
      <c r="CU19" s="1" t="s">
        <v>116</v>
      </c>
      <c r="CV19" s="1">
        <v>10815.5</v>
      </c>
    </row>
    <row r="20" spans="1:100" s="26" customFormat="1" x14ac:dyDescent="0.25">
      <c r="A20" s="24">
        <v>120</v>
      </c>
      <c r="B20" s="24">
        <v>120</v>
      </c>
      <c r="C20" s="25">
        <v>43839.940972222197</v>
      </c>
      <c r="D20" s="24" t="s">
        <v>114</v>
      </c>
      <c r="E20" s="24">
        <v>120</v>
      </c>
      <c r="F20" s="24" t="s">
        <v>115</v>
      </c>
      <c r="G20" s="24">
        <v>2</v>
      </c>
      <c r="H20" s="24">
        <v>5</v>
      </c>
      <c r="I20" s="24">
        <v>2.7</v>
      </c>
      <c r="K20" s="24" t="s">
        <v>133</v>
      </c>
      <c r="L20" s="24"/>
      <c r="M20" s="24" t="s">
        <v>136</v>
      </c>
      <c r="O20" s="24">
        <v>7791.78</v>
      </c>
      <c r="P20" s="24">
        <v>141.94999999999999</v>
      </c>
      <c r="Q20" s="24">
        <v>342.39</v>
      </c>
      <c r="AC20" s="24" t="s">
        <v>116</v>
      </c>
      <c r="AD20" s="24">
        <v>82.06</v>
      </c>
      <c r="AE20" s="24" t="s">
        <v>116</v>
      </c>
      <c r="AF20" s="24">
        <v>22.28</v>
      </c>
      <c r="AG20" s="24">
        <v>87.73</v>
      </c>
      <c r="AH20" s="24">
        <v>17.79</v>
      </c>
      <c r="AI20" s="24" t="s">
        <v>116</v>
      </c>
      <c r="AJ20" s="24">
        <v>11.69</v>
      </c>
      <c r="AK20" s="24" t="s">
        <v>116</v>
      </c>
      <c r="AL20" s="24">
        <v>5.45</v>
      </c>
      <c r="AM20" s="24" t="s">
        <v>116</v>
      </c>
      <c r="AN20" s="24">
        <v>7.61</v>
      </c>
      <c r="AO20" s="24">
        <v>910295.88</v>
      </c>
      <c r="AP20" s="24">
        <v>790.64</v>
      </c>
      <c r="AQ20" s="24" t="s">
        <v>116</v>
      </c>
      <c r="AR20" s="24">
        <v>3.04</v>
      </c>
      <c r="AS20" s="24" t="s">
        <v>116</v>
      </c>
      <c r="AT20" s="24">
        <v>2.54</v>
      </c>
      <c r="AU20" s="24" t="s">
        <v>116</v>
      </c>
      <c r="AV20" s="24">
        <v>4.47</v>
      </c>
      <c r="AW20" s="24">
        <v>192.35</v>
      </c>
      <c r="AX20" s="24">
        <v>5.98</v>
      </c>
      <c r="AY20" s="24" t="s">
        <v>116</v>
      </c>
      <c r="AZ20" s="24">
        <v>1.5</v>
      </c>
      <c r="BA20" s="24" t="s">
        <v>116</v>
      </c>
      <c r="BB20" s="24">
        <v>12.85</v>
      </c>
      <c r="BC20" s="24" t="s">
        <v>116</v>
      </c>
      <c r="BD20" s="24">
        <v>5.66</v>
      </c>
      <c r="BE20" s="24">
        <v>164.42</v>
      </c>
      <c r="BF20" s="24">
        <v>30.78</v>
      </c>
      <c r="BG20" s="24" t="s">
        <v>116</v>
      </c>
      <c r="BH20" s="24">
        <v>6.74</v>
      </c>
      <c r="BI20" s="24" t="s">
        <v>116</v>
      </c>
      <c r="BJ20" s="24">
        <v>18.63</v>
      </c>
      <c r="BK20" s="24">
        <v>933.07</v>
      </c>
      <c r="BL20" s="24">
        <v>31.91</v>
      </c>
      <c r="BM20" s="24" t="s">
        <v>116</v>
      </c>
      <c r="BN20" s="24">
        <v>179.78</v>
      </c>
      <c r="BO20" s="24" t="s">
        <v>116</v>
      </c>
      <c r="BP20" s="24">
        <v>30.02</v>
      </c>
      <c r="BQ20" s="24">
        <v>7791.78</v>
      </c>
      <c r="BR20" s="24">
        <v>141.94999999999999</v>
      </c>
      <c r="BS20" s="24" t="s">
        <v>116</v>
      </c>
      <c r="BT20" s="24">
        <v>84.84</v>
      </c>
      <c r="BU20" s="24" t="s">
        <v>116</v>
      </c>
      <c r="BV20" s="24">
        <v>81.239999999999995</v>
      </c>
      <c r="BW20" s="24">
        <v>4527.53</v>
      </c>
      <c r="BX20" s="24">
        <v>179.61</v>
      </c>
      <c r="BY20" s="24" t="s">
        <v>116</v>
      </c>
      <c r="BZ20" s="24">
        <v>144.83000000000001</v>
      </c>
      <c r="CA20" s="24" t="s">
        <v>116</v>
      </c>
      <c r="CB20" s="24">
        <v>38.01</v>
      </c>
      <c r="CC20" s="24" t="s">
        <v>116</v>
      </c>
      <c r="CD20" s="24">
        <v>33.799999999999997</v>
      </c>
      <c r="CE20" s="24">
        <v>342.39</v>
      </c>
      <c r="CF20" s="24">
        <v>46.86</v>
      </c>
      <c r="CG20" s="24">
        <v>69954.960000000006</v>
      </c>
      <c r="CH20" s="24">
        <v>1118.93</v>
      </c>
      <c r="CI20" s="24">
        <v>1779.92</v>
      </c>
      <c r="CJ20" s="24">
        <v>208.46</v>
      </c>
      <c r="CK20" s="24" t="s">
        <v>116</v>
      </c>
      <c r="CL20" s="24">
        <v>1227.26</v>
      </c>
      <c r="CM20" s="24" t="s">
        <v>116</v>
      </c>
      <c r="CN20" s="24">
        <v>424.06</v>
      </c>
      <c r="CO20" s="24">
        <v>3190.54</v>
      </c>
      <c r="CP20" s="24">
        <v>526.94000000000005</v>
      </c>
      <c r="CQ20" s="24">
        <v>738.54</v>
      </c>
      <c r="CR20" s="24">
        <v>105.93</v>
      </c>
      <c r="CS20" s="24" t="s">
        <v>116</v>
      </c>
      <c r="CT20" s="24">
        <v>364.69</v>
      </c>
      <c r="CU20" s="24" t="s">
        <v>116</v>
      </c>
      <c r="CV20" s="24">
        <v>8185.26</v>
      </c>
    </row>
    <row r="21" spans="1:100" s="26" customFormat="1" x14ac:dyDescent="0.25">
      <c r="A21" s="24">
        <v>121</v>
      </c>
      <c r="B21" s="24">
        <v>121</v>
      </c>
      <c r="C21" s="25">
        <v>43839.943055555603</v>
      </c>
      <c r="D21" s="24" t="s">
        <v>114</v>
      </c>
      <c r="E21" s="24">
        <v>120</v>
      </c>
      <c r="F21" s="24" t="s">
        <v>115</v>
      </c>
      <c r="G21" s="24">
        <v>2</v>
      </c>
      <c r="H21" s="24">
        <v>4.5</v>
      </c>
      <c r="I21" s="24">
        <v>3.5</v>
      </c>
      <c r="K21" s="24" t="s">
        <v>133</v>
      </c>
      <c r="L21" s="24"/>
      <c r="M21" s="24" t="s">
        <v>137</v>
      </c>
      <c r="O21" s="24">
        <v>2539.2800000000002</v>
      </c>
      <c r="P21" s="24">
        <v>65.95</v>
      </c>
      <c r="Q21" s="24">
        <v>532.55999999999995</v>
      </c>
      <c r="AC21" s="24" t="s">
        <v>116</v>
      </c>
      <c r="AD21" s="24">
        <v>79.17</v>
      </c>
      <c r="AE21" s="24" t="s">
        <v>116</v>
      </c>
      <c r="AF21" s="24">
        <v>16.48</v>
      </c>
      <c r="AG21" s="24">
        <v>65.02</v>
      </c>
      <c r="AH21" s="24">
        <v>12.46</v>
      </c>
      <c r="AI21" s="24" t="s">
        <v>116</v>
      </c>
      <c r="AJ21" s="24">
        <v>8.68</v>
      </c>
      <c r="AK21" s="24" t="s">
        <v>116</v>
      </c>
      <c r="AL21" s="24">
        <v>3.86</v>
      </c>
      <c r="AM21" s="24" t="s">
        <v>116</v>
      </c>
      <c r="AN21" s="24">
        <v>5.21</v>
      </c>
      <c r="AO21" s="24">
        <v>862831.19</v>
      </c>
      <c r="AP21" s="24">
        <v>969.89</v>
      </c>
      <c r="AQ21" s="24" t="s">
        <v>116</v>
      </c>
      <c r="AR21" s="24">
        <v>2.38</v>
      </c>
      <c r="AS21" s="24" t="s">
        <v>116</v>
      </c>
      <c r="AT21" s="24">
        <v>1.97</v>
      </c>
      <c r="AU21" s="24" t="s">
        <v>116</v>
      </c>
      <c r="AV21" s="24">
        <v>3.92</v>
      </c>
      <c r="AW21" s="24">
        <v>217.6</v>
      </c>
      <c r="AX21" s="24">
        <v>5.45</v>
      </c>
      <c r="AY21" s="24" t="s">
        <v>116</v>
      </c>
      <c r="AZ21" s="24">
        <v>1.5</v>
      </c>
      <c r="BA21" s="24" t="s">
        <v>116</v>
      </c>
      <c r="BB21" s="24">
        <v>7.5</v>
      </c>
      <c r="BC21" s="24">
        <v>10.32</v>
      </c>
      <c r="BD21" s="24">
        <v>2.99</v>
      </c>
      <c r="BE21" s="24">
        <v>83.23</v>
      </c>
      <c r="BF21" s="24">
        <v>16.86</v>
      </c>
      <c r="BG21" s="24" t="s">
        <v>116</v>
      </c>
      <c r="BH21" s="24">
        <v>4.42</v>
      </c>
      <c r="BI21" s="24" t="s">
        <v>116</v>
      </c>
      <c r="BJ21" s="24">
        <v>13.54</v>
      </c>
      <c r="BK21" s="24">
        <v>350.15</v>
      </c>
      <c r="BL21" s="24">
        <v>16.73</v>
      </c>
      <c r="BM21" s="24" t="s">
        <v>116</v>
      </c>
      <c r="BN21" s="24">
        <v>90.69</v>
      </c>
      <c r="BO21" s="24">
        <v>68.61</v>
      </c>
      <c r="BP21" s="24">
        <v>14.7</v>
      </c>
      <c r="BQ21" s="24">
        <v>2539.2800000000002</v>
      </c>
      <c r="BR21" s="24">
        <v>65.95</v>
      </c>
      <c r="BS21" s="24" t="s">
        <v>116</v>
      </c>
      <c r="BT21" s="24">
        <v>61.5</v>
      </c>
      <c r="BU21" s="24" t="s">
        <v>116</v>
      </c>
      <c r="BV21" s="24">
        <v>86.39</v>
      </c>
      <c r="BW21" s="24">
        <v>8202.52</v>
      </c>
      <c r="BX21" s="24">
        <v>203.98</v>
      </c>
      <c r="BY21" s="24" t="s">
        <v>116</v>
      </c>
      <c r="BZ21" s="24">
        <v>115.91</v>
      </c>
      <c r="CA21" s="24">
        <v>43.63</v>
      </c>
      <c r="CB21" s="24">
        <v>18.87</v>
      </c>
      <c r="CC21" s="24" t="s">
        <v>116</v>
      </c>
      <c r="CD21" s="24">
        <v>45.41</v>
      </c>
      <c r="CE21" s="24">
        <v>532.55999999999995</v>
      </c>
      <c r="CF21" s="24">
        <v>49.67</v>
      </c>
      <c r="CG21" s="24">
        <v>112369.32</v>
      </c>
      <c r="CH21" s="24">
        <v>1220.6400000000001</v>
      </c>
      <c r="CI21" s="24">
        <v>2541.91</v>
      </c>
      <c r="CJ21" s="24">
        <v>175.83</v>
      </c>
      <c r="CK21" s="24" t="s">
        <v>116</v>
      </c>
      <c r="CL21" s="24">
        <v>960.72</v>
      </c>
      <c r="CM21" s="24" t="s">
        <v>116</v>
      </c>
      <c r="CN21" s="24">
        <v>321.33</v>
      </c>
      <c r="CO21" s="24">
        <v>5679.54</v>
      </c>
      <c r="CP21" s="24">
        <v>424.22</v>
      </c>
      <c r="CQ21" s="24">
        <v>1543.53</v>
      </c>
      <c r="CR21" s="24">
        <v>75.56</v>
      </c>
      <c r="CS21" s="24">
        <v>2903.34</v>
      </c>
      <c r="CT21" s="24">
        <v>168</v>
      </c>
      <c r="CU21" s="24" t="s">
        <v>116</v>
      </c>
      <c r="CV21" s="24">
        <v>5515.75</v>
      </c>
    </row>
    <row r="22" spans="1:100" x14ac:dyDescent="0.25">
      <c r="A22" s="1">
        <v>122</v>
      </c>
      <c r="B22" s="1">
        <v>122</v>
      </c>
      <c r="C22" s="4">
        <v>43839.9465277778</v>
      </c>
      <c r="D22" s="1" t="s">
        <v>114</v>
      </c>
      <c r="E22" s="1">
        <v>120</v>
      </c>
      <c r="F22" s="1" t="s">
        <v>115</v>
      </c>
      <c r="G22" s="1">
        <v>2</v>
      </c>
      <c r="H22" s="1">
        <v>7.7</v>
      </c>
      <c r="I22" s="1">
        <v>2.2000000000000002</v>
      </c>
      <c r="K22" s="1" t="s">
        <v>127</v>
      </c>
      <c r="M22" s="1" t="s">
        <v>138</v>
      </c>
      <c r="O22" s="1" t="s">
        <v>116</v>
      </c>
      <c r="P22" s="1">
        <v>28.05</v>
      </c>
      <c r="Q22" s="1">
        <v>4661.21</v>
      </c>
      <c r="AC22" s="1" t="s">
        <v>116</v>
      </c>
      <c r="AD22" s="1">
        <v>97.19</v>
      </c>
      <c r="AE22" s="1" t="s">
        <v>116</v>
      </c>
      <c r="AF22" s="1">
        <v>29.39</v>
      </c>
      <c r="AG22" s="1" t="s">
        <v>116</v>
      </c>
      <c r="AH22" s="1">
        <v>23.76</v>
      </c>
      <c r="AI22" s="1" t="s">
        <v>116</v>
      </c>
      <c r="AJ22" s="1">
        <v>12.28</v>
      </c>
      <c r="AK22" s="1" t="s">
        <v>116</v>
      </c>
      <c r="AL22" s="1">
        <v>6.18</v>
      </c>
      <c r="AM22" s="1" t="s">
        <v>116</v>
      </c>
      <c r="AN22" s="1">
        <v>6.27</v>
      </c>
      <c r="AO22" s="1">
        <v>689438.69</v>
      </c>
      <c r="AP22" s="1">
        <v>1845.6</v>
      </c>
      <c r="AQ22" s="1" t="s">
        <v>116</v>
      </c>
      <c r="AR22" s="1">
        <v>2.15</v>
      </c>
      <c r="AS22" s="1" t="s">
        <v>116</v>
      </c>
      <c r="AT22" s="1">
        <v>1.74</v>
      </c>
      <c r="AU22" s="1" t="s">
        <v>116</v>
      </c>
      <c r="AV22" s="1">
        <v>5.01</v>
      </c>
      <c r="AW22" s="1">
        <v>590.29999999999995</v>
      </c>
      <c r="AX22" s="1">
        <v>9.3699999999999992</v>
      </c>
      <c r="AY22" s="1" t="s">
        <v>116</v>
      </c>
      <c r="AZ22" s="1">
        <v>1.5</v>
      </c>
      <c r="BA22" s="1" t="s">
        <v>116</v>
      </c>
      <c r="BB22" s="1">
        <v>5.0999999999999996</v>
      </c>
      <c r="BC22" s="1" t="s">
        <v>116</v>
      </c>
      <c r="BD22" s="1">
        <v>2.2200000000000002</v>
      </c>
      <c r="BE22" s="1" t="s">
        <v>116</v>
      </c>
      <c r="BF22" s="1">
        <v>8.01</v>
      </c>
      <c r="BG22" s="1" t="s">
        <v>116</v>
      </c>
      <c r="BH22" s="1">
        <v>4.0999999999999996</v>
      </c>
      <c r="BI22" s="1" t="s">
        <v>116</v>
      </c>
      <c r="BJ22" s="1">
        <v>11.29</v>
      </c>
      <c r="BK22" s="1">
        <v>12.06</v>
      </c>
      <c r="BL22" s="1">
        <v>5.44</v>
      </c>
      <c r="BM22" s="1" t="s">
        <v>116</v>
      </c>
      <c r="BN22" s="1">
        <v>81.599999999999994</v>
      </c>
      <c r="BO22" s="1">
        <v>45.48</v>
      </c>
      <c r="BP22" s="1">
        <v>11.2</v>
      </c>
      <c r="BQ22" s="1" t="s">
        <v>116</v>
      </c>
      <c r="BR22" s="1">
        <v>28.05</v>
      </c>
      <c r="BS22" s="1" t="s">
        <v>116</v>
      </c>
      <c r="BT22" s="1">
        <v>57.36</v>
      </c>
      <c r="BU22" s="1" t="s">
        <v>116</v>
      </c>
      <c r="BV22" s="1">
        <v>49.92</v>
      </c>
      <c r="BW22" s="1">
        <v>1502.8</v>
      </c>
      <c r="BX22" s="1">
        <v>95.72</v>
      </c>
      <c r="BY22" s="1" t="s">
        <v>116</v>
      </c>
      <c r="BZ22" s="1">
        <v>115.03</v>
      </c>
      <c r="CA22" s="1" t="s">
        <v>116</v>
      </c>
      <c r="CB22" s="1">
        <v>32.85</v>
      </c>
      <c r="CC22" s="1" t="s">
        <v>116</v>
      </c>
      <c r="CD22" s="1">
        <v>50.43</v>
      </c>
      <c r="CE22" s="1">
        <v>4661.21</v>
      </c>
      <c r="CF22" s="1">
        <v>105.07</v>
      </c>
      <c r="CG22" s="1">
        <v>181227.97</v>
      </c>
      <c r="CH22" s="1">
        <v>1561.3</v>
      </c>
      <c r="CI22" s="1">
        <v>643.66</v>
      </c>
      <c r="CJ22" s="1">
        <v>142.55000000000001</v>
      </c>
      <c r="CK22" s="1" t="s">
        <v>116</v>
      </c>
      <c r="CL22" s="1">
        <v>2129.73</v>
      </c>
      <c r="CM22" s="1" t="s">
        <v>116</v>
      </c>
      <c r="CN22" s="1">
        <v>620.23</v>
      </c>
      <c r="CO22" s="1">
        <v>11874.69</v>
      </c>
      <c r="CP22" s="1">
        <v>783.96</v>
      </c>
      <c r="CQ22" s="1">
        <v>380.72</v>
      </c>
      <c r="CR22" s="1">
        <v>79.44</v>
      </c>
      <c r="CS22" s="1">
        <v>109566.2</v>
      </c>
      <c r="CT22" s="1">
        <v>908.1</v>
      </c>
      <c r="CU22" s="1" t="s">
        <v>116</v>
      </c>
      <c r="CV22" s="1">
        <v>9397.17</v>
      </c>
    </row>
    <row r="23" spans="1:100" x14ac:dyDescent="0.25">
      <c r="A23" s="1">
        <v>123</v>
      </c>
      <c r="B23" s="1">
        <v>123</v>
      </c>
      <c r="C23" s="4">
        <v>43839.949305555601</v>
      </c>
      <c r="D23" s="1" t="s">
        <v>114</v>
      </c>
      <c r="E23" s="1">
        <v>120</v>
      </c>
      <c r="F23" s="1" t="s">
        <v>115</v>
      </c>
      <c r="G23" s="1">
        <v>2</v>
      </c>
      <c r="H23" s="1">
        <v>8.4</v>
      </c>
      <c r="I23" s="1">
        <v>2</v>
      </c>
      <c r="K23" s="1" t="s">
        <v>127</v>
      </c>
      <c r="M23" s="1" t="s">
        <v>139</v>
      </c>
      <c r="O23" s="1" t="s">
        <v>116</v>
      </c>
      <c r="P23" s="1">
        <v>21.47</v>
      </c>
      <c r="Q23" s="1">
        <v>166.09</v>
      </c>
      <c r="AC23" s="1" t="s">
        <v>116</v>
      </c>
      <c r="AD23" s="1">
        <v>57.16</v>
      </c>
      <c r="AE23" s="1" t="s">
        <v>116</v>
      </c>
      <c r="AF23" s="1">
        <v>20.76</v>
      </c>
      <c r="AG23" s="1" t="s">
        <v>116</v>
      </c>
      <c r="AH23" s="1">
        <v>14.67</v>
      </c>
      <c r="AI23" s="1" t="s">
        <v>116</v>
      </c>
      <c r="AJ23" s="1">
        <v>10.37</v>
      </c>
      <c r="AK23" s="1" t="s">
        <v>116</v>
      </c>
      <c r="AL23" s="1">
        <v>3.86</v>
      </c>
      <c r="AM23" s="1" t="s">
        <v>116</v>
      </c>
      <c r="AN23" s="1">
        <v>5.17</v>
      </c>
      <c r="AO23" s="1">
        <v>736898.81</v>
      </c>
      <c r="AP23" s="1">
        <v>1347.3</v>
      </c>
      <c r="AQ23" s="1" t="s">
        <v>116</v>
      </c>
      <c r="AR23" s="1">
        <v>1.6</v>
      </c>
      <c r="AS23" s="1" t="s">
        <v>116</v>
      </c>
      <c r="AT23" s="1">
        <v>1.5</v>
      </c>
      <c r="AU23" s="1" t="s">
        <v>116</v>
      </c>
      <c r="AV23" s="1">
        <v>2.2999999999999998</v>
      </c>
      <c r="AW23" s="1">
        <v>163.55000000000001</v>
      </c>
      <c r="AX23" s="1">
        <v>3.86</v>
      </c>
      <c r="AY23" s="1" t="s">
        <v>116</v>
      </c>
      <c r="AZ23" s="1">
        <v>1.5</v>
      </c>
      <c r="BA23" s="1" t="s">
        <v>116</v>
      </c>
      <c r="BB23" s="1">
        <v>3.19</v>
      </c>
      <c r="BC23" s="1" t="s">
        <v>116</v>
      </c>
      <c r="BD23" s="1">
        <v>2.0499999999999998</v>
      </c>
      <c r="BE23" s="1" t="s">
        <v>116</v>
      </c>
      <c r="BF23" s="1">
        <v>4.6900000000000004</v>
      </c>
      <c r="BG23" s="1" t="s">
        <v>116</v>
      </c>
      <c r="BH23" s="1">
        <v>2.8</v>
      </c>
      <c r="BI23" s="1" t="s">
        <v>116</v>
      </c>
      <c r="BJ23" s="1">
        <v>8.4600000000000009</v>
      </c>
      <c r="BK23" s="1" t="s">
        <v>116</v>
      </c>
      <c r="BL23" s="1">
        <v>4.59</v>
      </c>
      <c r="BM23" s="1" t="s">
        <v>116</v>
      </c>
      <c r="BN23" s="1">
        <v>63.58</v>
      </c>
      <c r="BO23" s="1" t="s">
        <v>116</v>
      </c>
      <c r="BP23" s="1">
        <v>10.119999999999999</v>
      </c>
      <c r="BQ23" s="1" t="s">
        <v>116</v>
      </c>
      <c r="BR23" s="1">
        <v>21.47</v>
      </c>
      <c r="BS23" s="1" t="s">
        <v>116</v>
      </c>
      <c r="BT23" s="1">
        <v>43.97</v>
      </c>
      <c r="BU23" s="1" t="s">
        <v>116</v>
      </c>
      <c r="BV23" s="1">
        <v>33.64</v>
      </c>
      <c r="BW23" s="1">
        <v>408.7</v>
      </c>
      <c r="BX23" s="1">
        <v>57.06</v>
      </c>
      <c r="BY23" s="1" t="s">
        <v>116</v>
      </c>
      <c r="BZ23" s="1">
        <v>85.15</v>
      </c>
      <c r="CA23" s="1" t="s">
        <v>116</v>
      </c>
      <c r="CB23" s="1">
        <v>27.48</v>
      </c>
      <c r="CC23" s="1" t="s">
        <v>116</v>
      </c>
      <c r="CD23" s="1">
        <v>29.94</v>
      </c>
      <c r="CE23" s="1">
        <v>166.09</v>
      </c>
      <c r="CF23" s="1">
        <v>63.59</v>
      </c>
      <c r="CG23" s="1">
        <v>257508.91</v>
      </c>
      <c r="CH23" s="1">
        <v>1738.61</v>
      </c>
      <c r="CI23" s="1" t="s">
        <v>116</v>
      </c>
      <c r="CJ23" s="1">
        <v>201.44</v>
      </c>
      <c r="CK23" s="1" t="s">
        <v>116</v>
      </c>
      <c r="CL23" s="1">
        <v>1058.46</v>
      </c>
      <c r="CM23" s="1" t="s">
        <v>116</v>
      </c>
      <c r="CN23" s="1">
        <v>203.27</v>
      </c>
      <c r="CO23" s="1">
        <v>2850.65</v>
      </c>
      <c r="CP23" s="1">
        <v>306.11</v>
      </c>
      <c r="CQ23" s="1">
        <v>852.91</v>
      </c>
      <c r="CR23" s="1">
        <v>51.67</v>
      </c>
      <c r="CS23" s="1">
        <v>981.33</v>
      </c>
      <c r="CT23" s="1">
        <v>107.07</v>
      </c>
      <c r="CU23" s="1" t="s">
        <v>116</v>
      </c>
      <c r="CV23" s="1">
        <v>5218.95</v>
      </c>
    </row>
    <row r="24" spans="1:100" x14ac:dyDescent="0.25">
      <c r="A24" s="1">
        <v>124</v>
      </c>
      <c r="B24" s="1">
        <v>124</v>
      </c>
      <c r="C24" s="4">
        <v>43839.952083333301</v>
      </c>
      <c r="D24" s="1" t="s">
        <v>114</v>
      </c>
      <c r="E24" s="1">
        <v>120</v>
      </c>
      <c r="F24" s="1" t="s">
        <v>115</v>
      </c>
      <c r="G24" s="1">
        <v>2</v>
      </c>
      <c r="M24" s="1" t="s">
        <v>140</v>
      </c>
      <c r="O24" s="1" t="s">
        <v>116</v>
      </c>
      <c r="P24" s="1">
        <v>20.9</v>
      </c>
      <c r="Q24" s="1">
        <v>71.61</v>
      </c>
      <c r="AC24" s="1" t="s">
        <v>116</v>
      </c>
      <c r="AD24" s="1">
        <v>48.39</v>
      </c>
      <c r="AE24" s="1" t="s">
        <v>116</v>
      </c>
      <c r="AF24" s="1">
        <v>21.37</v>
      </c>
      <c r="AG24" s="1" t="s">
        <v>116</v>
      </c>
      <c r="AH24" s="1">
        <v>14.25</v>
      </c>
      <c r="AI24" s="1">
        <v>15.83</v>
      </c>
      <c r="AJ24" s="1">
        <v>5.92</v>
      </c>
      <c r="AK24" s="1">
        <v>5.37</v>
      </c>
      <c r="AL24" s="1">
        <v>3.24</v>
      </c>
      <c r="AM24" s="1">
        <v>8.6300000000000008</v>
      </c>
      <c r="AN24" s="1">
        <v>3.22</v>
      </c>
      <c r="AO24" s="1">
        <v>959270.63</v>
      </c>
      <c r="AP24" s="1">
        <v>276.41000000000003</v>
      </c>
      <c r="AQ24" s="1">
        <v>3.34</v>
      </c>
      <c r="AR24" s="1">
        <v>1.7</v>
      </c>
      <c r="AS24" s="1">
        <v>3.69</v>
      </c>
      <c r="AT24" s="1">
        <v>1.5</v>
      </c>
      <c r="AU24" s="1">
        <v>3.41</v>
      </c>
      <c r="AV24" s="1">
        <v>1.7</v>
      </c>
      <c r="AW24" s="1">
        <v>46.14</v>
      </c>
      <c r="AX24" s="1">
        <v>2.02</v>
      </c>
      <c r="AY24" s="1" t="s">
        <v>116</v>
      </c>
      <c r="AZ24" s="1">
        <v>1.5</v>
      </c>
      <c r="BA24" s="1" t="s">
        <v>116</v>
      </c>
      <c r="BB24" s="1">
        <v>3.15</v>
      </c>
      <c r="BC24" s="1">
        <v>3.96</v>
      </c>
      <c r="BD24" s="1">
        <v>1.51</v>
      </c>
      <c r="BE24" s="1" t="s">
        <v>116</v>
      </c>
      <c r="BF24" s="1">
        <v>4.5599999999999996</v>
      </c>
      <c r="BG24" s="1" t="s">
        <v>116</v>
      </c>
      <c r="BH24" s="1">
        <v>2.7</v>
      </c>
      <c r="BI24" s="1" t="s">
        <v>116</v>
      </c>
      <c r="BJ24" s="1">
        <v>7.46</v>
      </c>
      <c r="BK24" s="1" t="s">
        <v>116</v>
      </c>
      <c r="BL24" s="1">
        <v>4.29</v>
      </c>
      <c r="BM24" s="1" t="s">
        <v>116</v>
      </c>
      <c r="BN24" s="1">
        <v>60.05</v>
      </c>
      <c r="BO24" s="1" t="s">
        <v>116</v>
      </c>
      <c r="BP24" s="1">
        <v>10.64</v>
      </c>
      <c r="BQ24" s="1" t="s">
        <v>116</v>
      </c>
      <c r="BR24" s="1">
        <v>20.9</v>
      </c>
      <c r="BS24" s="1" t="s">
        <v>116</v>
      </c>
      <c r="BT24" s="1">
        <v>41.9</v>
      </c>
      <c r="BU24" s="1" t="s">
        <v>116</v>
      </c>
      <c r="BV24" s="1">
        <v>28.97</v>
      </c>
      <c r="BW24" s="1" t="s">
        <v>116</v>
      </c>
      <c r="BX24" s="1">
        <v>68.040000000000006</v>
      </c>
      <c r="BY24" s="1" t="s">
        <v>116</v>
      </c>
      <c r="BZ24" s="1">
        <v>69.150000000000006</v>
      </c>
      <c r="CA24" s="1" t="s">
        <v>116</v>
      </c>
      <c r="CB24" s="1">
        <v>28.22</v>
      </c>
      <c r="CC24" s="1" t="s">
        <v>116</v>
      </c>
      <c r="CD24" s="1">
        <v>21.5</v>
      </c>
      <c r="CE24" s="1">
        <v>71.61</v>
      </c>
      <c r="CF24" s="1">
        <v>23.74</v>
      </c>
      <c r="CG24" s="1">
        <v>19809.27</v>
      </c>
      <c r="CH24" s="1">
        <v>499.24</v>
      </c>
      <c r="CI24" s="1">
        <v>13838.85</v>
      </c>
      <c r="CJ24" s="1">
        <v>297.54000000000002</v>
      </c>
      <c r="CK24" s="1" t="s">
        <v>116</v>
      </c>
      <c r="CL24" s="1">
        <v>627.96</v>
      </c>
      <c r="CM24" s="1">
        <v>510.8</v>
      </c>
      <c r="CN24" s="1">
        <v>171.11</v>
      </c>
      <c r="CO24" s="1">
        <v>1607.14</v>
      </c>
      <c r="CP24" s="1">
        <v>287.83</v>
      </c>
      <c r="CQ24" s="1">
        <v>493.67</v>
      </c>
      <c r="CR24" s="1">
        <v>57.55</v>
      </c>
      <c r="CS24" s="1">
        <v>4294.97</v>
      </c>
      <c r="CT24" s="1">
        <v>158.4</v>
      </c>
      <c r="CU24" s="1" t="s">
        <v>116</v>
      </c>
      <c r="CV24" s="1">
        <v>3880.48</v>
      </c>
    </row>
    <row r="25" spans="1:100" x14ac:dyDescent="0.25">
      <c r="A25" s="1">
        <v>125</v>
      </c>
      <c r="B25" s="1">
        <v>125</v>
      </c>
      <c r="C25" s="4">
        <v>43839.954166666699</v>
      </c>
      <c r="D25" s="1" t="s">
        <v>114</v>
      </c>
      <c r="E25" s="1">
        <v>120</v>
      </c>
      <c r="F25" s="1" t="s">
        <v>115</v>
      </c>
      <c r="G25" s="1">
        <v>2</v>
      </c>
      <c r="H25" s="1">
        <v>3.3</v>
      </c>
      <c r="I25" s="1">
        <v>1.4</v>
      </c>
      <c r="K25" s="1" t="s">
        <v>127</v>
      </c>
      <c r="M25" s="1" t="s">
        <v>141</v>
      </c>
      <c r="O25" s="1">
        <v>89.34</v>
      </c>
      <c r="P25" s="1">
        <v>43.51</v>
      </c>
      <c r="Q25" s="1">
        <v>141.94</v>
      </c>
      <c r="AC25" s="1" t="s">
        <v>116</v>
      </c>
      <c r="AD25" s="1">
        <v>128.03</v>
      </c>
      <c r="AE25" s="1" t="s">
        <v>116</v>
      </c>
      <c r="AF25" s="1">
        <v>35.5</v>
      </c>
      <c r="AG25" s="1" t="s">
        <v>116</v>
      </c>
      <c r="AH25" s="1">
        <v>33.6</v>
      </c>
      <c r="AI25" s="1" t="s">
        <v>116</v>
      </c>
      <c r="AJ25" s="1">
        <v>19.809999999999999</v>
      </c>
      <c r="AK25" s="1" t="s">
        <v>116</v>
      </c>
      <c r="AL25" s="1">
        <v>9.9700000000000006</v>
      </c>
      <c r="AM25" s="1" t="s">
        <v>116</v>
      </c>
      <c r="AN25" s="1">
        <v>10.11</v>
      </c>
      <c r="AO25" s="1">
        <v>825733.19</v>
      </c>
      <c r="AP25" s="1">
        <v>1702.51</v>
      </c>
      <c r="AQ25" s="1" t="s">
        <v>116</v>
      </c>
      <c r="AR25" s="1">
        <v>4.16</v>
      </c>
      <c r="AS25" s="1" t="s">
        <v>116</v>
      </c>
      <c r="AT25" s="1">
        <v>3.57</v>
      </c>
      <c r="AU25" s="1" t="s">
        <v>116</v>
      </c>
      <c r="AV25" s="1">
        <v>5.36</v>
      </c>
      <c r="AW25" s="1">
        <v>150.78</v>
      </c>
      <c r="AX25" s="1">
        <v>6.33</v>
      </c>
      <c r="AY25" s="1" t="s">
        <v>116</v>
      </c>
      <c r="AZ25" s="1">
        <v>1.5</v>
      </c>
      <c r="BA25" s="1" t="s">
        <v>116</v>
      </c>
      <c r="BB25" s="1">
        <v>7.87</v>
      </c>
      <c r="BC25" s="1" t="s">
        <v>116</v>
      </c>
      <c r="BD25" s="1">
        <v>5.04</v>
      </c>
      <c r="BE25" s="1" t="s">
        <v>116</v>
      </c>
      <c r="BF25" s="1">
        <v>15.59</v>
      </c>
      <c r="BG25" s="1" t="s">
        <v>116</v>
      </c>
      <c r="BH25" s="1">
        <v>8.81</v>
      </c>
      <c r="BI25" s="1" t="s">
        <v>116</v>
      </c>
      <c r="BJ25" s="1">
        <v>20.75</v>
      </c>
      <c r="BK25" s="1" t="s">
        <v>116</v>
      </c>
      <c r="BL25" s="1">
        <v>10.31</v>
      </c>
      <c r="BM25" s="1" t="s">
        <v>116</v>
      </c>
      <c r="BN25" s="1">
        <v>174.89</v>
      </c>
      <c r="BO25" s="1" t="s">
        <v>116</v>
      </c>
      <c r="BP25" s="1">
        <v>29.39</v>
      </c>
      <c r="BQ25" s="1">
        <v>89.34</v>
      </c>
      <c r="BR25" s="1">
        <v>43.51</v>
      </c>
      <c r="BS25" s="1" t="s">
        <v>116</v>
      </c>
      <c r="BT25" s="1">
        <v>121.88</v>
      </c>
      <c r="BU25" s="1" t="s">
        <v>116</v>
      </c>
      <c r="BV25" s="1">
        <v>80.59</v>
      </c>
      <c r="BW25" s="1">
        <v>1120.97</v>
      </c>
      <c r="BX25" s="1">
        <v>138.80000000000001</v>
      </c>
      <c r="BY25" s="1" t="s">
        <v>116</v>
      </c>
      <c r="BZ25" s="1">
        <v>178.9</v>
      </c>
      <c r="CA25" s="1">
        <v>68.010000000000005</v>
      </c>
      <c r="CB25" s="1">
        <v>36.840000000000003</v>
      </c>
      <c r="CC25" s="1" t="s">
        <v>116</v>
      </c>
      <c r="CD25" s="1">
        <v>51.52</v>
      </c>
      <c r="CE25" s="1">
        <v>141.94</v>
      </c>
      <c r="CF25" s="1">
        <v>73.11</v>
      </c>
      <c r="CG25" s="1">
        <v>169298.27</v>
      </c>
      <c r="CH25" s="1">
        <v>2216.54</v>
      </c>
      <c r="CI25" s="1">
        <v>413.54</v>
      </c>
      <c r="CJ25" s="1">
        <v>252.96</v>
      </c>
      <c r="CK25" s="1" t="s">
        <v>116</v>
      </c>
      <c r="CL25" s="1">
        <v>1921.44</v>
      </c>
      <c r="CM25" s="1" t="s">
        <v>116</v>
      </c>
      <c r="CN25" s="1">
        <v>548.41</v>
      </c>
      <c r="CO25" s="1">
        <v>2776.72</v>
      </c>
      <c r="CP25" s="1">
        <v>653.72</v>
      </c>
      <c r="CQ25" s="1">
        <v>205.79</v>
      </c>
      <c r="CR25" s="1">
        <v>132.22999999999999</v>
      </c>
      <c r="CS25" s="1" t="s">
        <v>116</v>
      </c>
      <c r="CT25" s="1">
        <v>396.58</v>
      </c>
      <c r="CU25" s="1" t="s">
        <v>116</v>
      </c>
      <c r="CV25" s="1">
        <v>12184.19</v>
      </c>
    </row>
    <row r="26" spans="1:100" x14ac:dyDescent="0.25">
      <c r="A26" s="1">
        <v>126</v>
      </c>
      <c r="B26" s="1">
        <v>126</v>
      </c>
      <c r="C26" s="4">
        <v>43839.956944444399</v>
      </c>
      <c r="D26" s="1" t="s">
        <v>114</v>
      </c>
      <c r="E26" s="1">
        <v>120</v>
      </c>
      <c r="F26" s="1" t="s">
        <v>115</v>
      </c>
      <c r="G26" s="1">
        <v>2</v>
      </c>
      <c r="H26" s="1">
        <v>5.8</v>
      </c>
      <c r="I26" s="1">
        <v>1.5</v>
      </c>
      <c r="K26" s="1" t="s">
        <v>127</v>
      </c>
      <c r="M26" s="1" t="s">
        <v>142</v>
      </c>
      <c r="O26" s="1" t="s">
        <v>116</v>
      </c>
      <c r="P26" s="1">
        <v>27.59</v>
      </c>
      <c r="Q26" s="1">
        <v>229</v>
      </c>
      <c r="AC26" s="1" t="s">
        <v>116</v>
      </c>
      <c r="AD26" s="1">
        <v>90.28</v>
      </c>
      <c r="AE26" s="1" t="s">
        <v>116</v>
      </c>
      <c r="AF26" s="1">
        <v>31.43</v>
      </c>
      <c r="AG26" s="1" t="s">
        <v>116</v>
      </c>
      <c r="AH26" s="1">
        <v>37.450000000000003</v>
      </c>
      <c r="AI26" s="1">
        <v>16.399999999999999</v>
      </c>
      <c r="AJ26" s="1">
        <v>10.18</v>
      </c>
      <c r="AK26" s="1" t="s">
        <v>116</v>
      </c>
      <c r="AL26" s="1">
        <v>10.25</v>
      </c>
      <c r="AM26" s="1">
        <v>9.33</v>
      </c>
      <c r="AN26" s="1">
        <v>5.44</v>
      </c>
      <c r="AO26" s="1">
        <v>688730.94</v>
      </c>
      <c r="AP26" s="1">
        <v>1763.42</v>
      </c>
      <c r="AQ26" s="1" t="s">
        <v>116</v>
      </c>
      <c r="AR26" s="1">
        <v>2.0699999999999998</v>
      </c>
      <c r="AS26" s="1" t="s">
        <v>116</v>
      </c>
      <c r="AT26" s="1">
        <v>1.63</v>
      </c>
      <c r="AU26" s="1" t="s">
        <v>116</v>
      </c>
      <c r="AV26" s="1">
        <v>2.4500000000000002</v>
      </c>
      <c r="AW26" s="1">
        <v>101.09</v>
      </c>
      <c r="AX26" s="1">
        <v>3.45</v>
      </c>
      <c r="AY26" s="1" t="s">
        <v>116</v>
      </c>
      <c r="AZ26" s="1">
        <v>1.5</v>
      </c>
      <c r="BA26" s="1" t="s">
        <v>116</v>
      </c>
      <c r="BB26" s="1">
        <v>3.86</v>
      </c>
      <c r="BC26" s="1" t="s">
        <v>116</v>
      </c>
      <c r="BD26" s="1">
        <v>2.96</v>
      </c>
      <c r="BE26" s="1" t="s">
        <v>116</v>
      </c>
      <c r="BF26" s="1">
        <v>5.54</v>
      </c>
      <c r="BG26" s="1" t="s">
        <v>116</v>
      </c>
      <c r="BH26" s="1">
        <v>3.63</v>
      </c>
      <c r="BI26" s="1" t="s">
        <v>116</v>
      </c>
      <c r="BJ26" s="1">
        <v>10.53</v>
      </c>
      <c r="BK26" s="1" t="s">
        <v>116</v>
      </c>
      <c r="BL26" s="1">
        <v>5.24</v>
      </c>
      <c r="BM26" s="1" t="s">
        <v>116</v>
      </c>
      <c r="BN26" s="1">
        <v>79.319999999999993</v>
      </c>
      <c r="BO26" s="1" t="s">
        <v>116</v>
      </c>
      <c r="BP26" s="1">
        <v>13.05</v>
      </c>
      <c r="BQ26" s="1" t="s">
        <v>116</v>
      </c>
      <c r="BR26" s="1">
        <v>27.59</v>
      </c>
      <c r="BS26" s="1" t="s">
        <v>116</v>
      </c>
      <c r="BT26" s="1">
        <v>55.07</v>
      </c>
      <c r="BU26" s="1" t="s">
        <v>116</v>
      </c>
      <c r="BV26" s="1">
        <v>35.86</v>
      </c>
      <c r="BW26" s="1">
        <v>194.54</v>
      </c>
      <c r="BX26" s="1">
        <v>59.34</v>
      </c>
      <c r="BY26" s="1" t="s">
        <v>116</v>
      </c>
      <c r="BZ26" s="1">
        <v>93.31</v>
      </c>
      <c r="CA26" s="1" t="s">
        <v>116</v>
      </c>
      <c r="CB26" s="1">
        <v>54.54</v>
      </c>
      <c r="CC26" s="1" t="s">
        <v>116</v>
      </c>
      <c r="CD26" s="1">
        <v>32.659999999999997</v>
      </c>
      <c r="CE26" s="1">
        <v>229</v>
      </c>
      <c r="CF26" s="1">
        <v>79.91</v>
      </c>
      <c r="CG26" s="1">
        <v>301619.96999999997</v>
      </c>
      <c r="CH26" s="1">
        <v>2126.52</v>
      </c>
      <c r="CI26" s="1">
        <v>344.12</v>
      </c>
      <c r="CJ26" s="1">
        <v>156.6</v>
      </c>
      <c r="CK26" s="1" t="s">
        <v>116</v>
      </c>
      <c r="CL26" s="1">
        <v>1512.15</v>
      </c>
      <c r="CM26" s="1" t="s">
        <v>116</v>
      </c>
      <c r="CN26" s="1">
        <v>294.69</v>
      </c>
      <c r="CO26" s="1">
        <v>5536.25</v>
      </c>
      <c r="CP26" s="1">
        <v>451.16</v>
      </c>
      <c r="CQ26" s="1">
        <v>1259.8599999999999</v>
      </c>
      <c r="CR26" s="1">
        <v>69.930000000000007</v>
      </c>
      <c r="CS26" s="1">
        <v>1957.9</v>
      </c>
      <c r="CT26" s="1">
        <v>151.38</v>
      </c>
      <c r="CU26" s="1" t="s">
        <v>116</v>
      </c>
      <c r="CV26" s="1">
        <v>7906.8</v>
      </c>
    </row>
    <row r="27" spans="1:100" x14ac:dyDescent="0.25">
      <c r="A27" s="1">
        <v>127</v>
      </c>
      <c r="B27" s="1">
        <v>127</v>
      </c>
      <c r="C27" s="4">
        <v>43839.960416666698</v>
      </c>
      <c r="D27" s="1" t="s">
        <v>114</v>
      </c>
      <c r="E27" s="1">
        <v>120</v>
      </c>
      <c r="F27" s="1" t="s">
        <v>115</v>
      </c>
      <c r="G27" s="1">
        <v>2</v>
      </c>
      <c r="H27" s="1">
        <v>3</v>
      </c>
      <c r="I27" s="1">
        <v>9</v>
      </c>
      <c r="K27" s="1" t="s">
        <v>133</v>
      </c>
      <c r="M27" s="1" t="s">
        <v>143</v>
      </c>
      <c r="O27" s="1" t="s">
        <v>116</v>
      </c>
      <c r="P27" s="1">
        <v>66.290000000000006</v>
      </c>
      <c r="Q27" s="1">
        <v>142.62</v>
      </c>
      <c r="AC27" s="1" t="s">
        <v>116</v>
      </c>
      <c r="AD27" s="1">
        <v>144.16</v>
      </c>
      <c r="AE27" s="1" t="s">
        <v>116</v>
      </c>
      <c r="AF27" s="1">
        <v>29.36</v>
      </c>
      <c r="AG27" s="1" t="s">
        <v>116</v>
      </c>
      <c r="AH27" s="1">
        <v>26.84</v>
      </c>
      <c r="AI27" s="1" t="s">
        <v>116</v>
      </c>
      <c r="AJ27" s="1">
        <v>16.71</v>
      </c>
      <c r="AK27" s="1" t="s">
        <v>116</v>
      </c>
      <c r="AL27" s="1">
        <v>8.02</v>
      </c>
      <c r="AM27" s="1" t="s">
        <v>116</v>
      </c>
      <c r="AN27" s="1">
        <v>8.2100000000000009</v>
      </c>
      <c r="AO27" s="1">
        <v>893299.5</v>
      </c>
      <c r="AP27" s="1">
        <v>1139.6400000000001</v>
      </c>
      <c r="AQ27" s="1" t="s">
        <v>116</v>
      </c>
      <c r="AR27" s="1">
        <v>4.33</v>
      </c>
      <c r="AS27" s="1" t="s">
        <v>116</v>
      </c>
      <c r="AT27" s="1">
        <v>3.61</v>
      </c>
      <c r="AU27" s="1" t="s">
        <v>116</v>
      </c>
      <c r="AV27" s="1">
        <v>10.37</v>
      </c>
      <c r="AW27" s="1">
        <v>325.82</v>
      </c>
      <c r="AX27" s="1">
        <v>9.73</v>
      </c>
      <c r="AY27" s="1" t="s">
        <v>116</v>
      </c>
      <c r="AZ27" s="1">
        <v>1.5</v>
      </c>
      <c r="BA27" s="1" t="s">
        <v>116</v>
      </c>
      <c r="BB27" s="1">
        <v>8.66</v>
      </c>
      <c r="BC27" s="1" t="s">
        <v>116</v>
      </c>
      <c r="BD27" s="1">
        <v>6.72</v>
      </c>
      <c r="BE27" s="1">
        <v>52.56</v>
      </c>
      <c r="BF27" s="1">
        <v>10.94</v>
      </c>
      <c r="BG27" s="1" t="s">
        <v>116</v>
      </c>
      <c r="BH27" s="1">
        <v>9.33</v>
      </c>
      <c r="BI27" s="1" t="s">
        <v>116</v>
      </c>
      <c r="BJ27" s="1">
        <v>22.64</v>
      </c>
      <c r="BK27" s="1" t="s">
        <v>116</v>
      </c>
      <c r="BL27" s="1">
        <v>19.600000000000001</v>
      </c>
      <c r="BM27" s="1" t="s">
        <v>116</v>
      </c>
      <c r="BN27" s="1">
        <v>177.53</v>
      </c>
      <c r="BO27" s="1" t="s">
        <v>116</v>
      </c>
      <c r="BP27" s="1">
        <v>43.1</v>
      </c>
      <c r="BQ27" s="1" t="s">
        <v>116</v>
      </c>
      <c r="BR27" s="1">
        <v>66.290000000000006</v>
      </c>
      <c r="BS27" s="1" t="s">
        <v>116</v>
      </c>
      <c r="BT27" s="1">
        <v>124.09</v>
      </c>
      <c r="BU27" s="1" t="s">
        <v>116</v>
      </c>
      <c r="BV27" s="1">
        <v>156.82</v>
      </c>
      <c r="BW27" s="1">
        <v>12554.22</v>
      </c>
      <c r="BX27" s="1">
        <v>362.92</v>
      </c>
      <c r="BY27" s="1" t="s">
        <v>116</v>
      </c>
      <c r="BZ27" s="1">
        <v>208.15</v>
      </c>
      <c r="CA27" s="1" t="s">
        <v>116</v>
      </c>
      <c r="CB27" s="1">
        <v>72.33</v>
      </c>
      <c r="CC27" s="1" t="s">
        <v>116</v>
      </c>
      <c r="CD27" s="1">
        <v>53.97</v>
      </c>
      <c r="CE27" s="1">
        <v>142.62</v>
      </c>
      <c r="CF27" s="1">
        <v>57.52</v>
      </c>
      <c r="CG27" s="1">
        <v>87000.19</v>
      </c>
      <c r="CH27" s="1">
        <v>1553.88</v>
      </c>
      <c r="CI27" s="1">
        <v>1156.7</v>
      </c>
      <c r="CJ27" s="1">
        <v>282.08</v>
      </c>
      <c r="CK27" s="1" t="s">
        <v>116</v>
      </c>
      <c r="CL27" s="1">
        <v>1922.62</v>
      </c>
      <c r="CM27" s="1" t="s">
        <v>116</v>
      </c>
      <c r="CN27" s="1">
        <v>618.6</v>
      </c>
      <c r="CO27" s="1">
        <v>4612.47</v>
      </c>
      <c r="CP27" s="1">
        <v>767.54</v>
      </c>
      <c r="CQ27" s="1">
        <v>854.51</v>
      </c>
      <c r="CR27" s="1">
        <v>153.91</v>
      </c>
      <c r="CS27" s="1" t="s">
        <v>116</v>
      </c>
      <c r="CT27" s="1">
        <v>443.64</v>
      </c>
      <c r="CU27" s="1" t="s">
        <v>116</v>
      </c>
      <c r="CV27" s="1">
        <v>12360.28</v>
      </c>
    </row>
    <row r="28" spans="1:100" x14ac:dyDescent="0.25">
      <c r="A28" s="1">
        <v>128</v>
      </c>
      <c r="B28" s="1">
        <v>128</v>
      </c>
      <c r="C28" s="4">
        <v>43839.966666666704</v>
      </c>
      <c r="D28" s="1" t="s">
        <v>118</v>
      </c>
      <c r="E28" s="1">
        <v>51.25</v>
      </c>
      <c r="F28" s="1" t="s">
        <v>119</v>
      </c>
      <c r="G28" s="1">
        <v>2</v>
      </c>
      <c r="W28" s="1">
        <v>167.82</v>
      </c>
      <c r="X28" s="1">
        <v>7.41</v>
      </c>
      <c r="Y28" s="1">
        <v>1</v>
      </c>
    </row>
    <row r="29" spans="1:100" x14ac:dyDescent="0.25">
      <c r="A29" s="1">
        <v>129</v>
      </c>
      <c r="B29" s="1">
        <v>129</v>
      </c>
      <c r="C29" s="4">
        <v>43839.967361111099</v>
      </c>
      <c r="D29" s="1" t="s">
        <v>118</v>
      </c>
      <c r="E29" s="1">
        <v>51.08</v>
      </c>
      <c r="F29" s="1" t="s">
        <v>119</v>
      </c>
      <c r="G29" s="1">
        <v>2</v>
      </c>
      <c r="W29" s="1">
        <v>159.49</v>
      </c>
      <c r="X29" s="1">
        <v>7.42</v>
      </c>
      <c r="Y29" s="1">
        <v>4</v>
      </c>
    </row>
    <row r="30" spans="1:100" x14ac:dyDescent="0.25">
      <c r="A30" s="1">
        <v>130</v>
      </c>
      <c r="B30" s="1">
        <v>130</v>
      </c>
      <c r="C30" s="4">
        <v>43839.971527777801</v>
      </c>
      <c r="D30" s="1" t="s">
        <v>114</v>
      </c>
      <c r="E30" s="1">
        <v>22.62</v>
      </c>
      <c r="F30" s="1" t="s">
        <v>115</v>
      </c>
      <c r="G30" s="1">
        <v>2</v>
      </c>
      <c r="O30" s="1">
        <v>59.71</v>
      </c>
      <c r="P30" s="1">
        <v>24.56</v>
      </c>
      <c r="Q30" s="1" t="s">
        <v>116</v>
      </c>
      <c r="AE30" s="1" t="s">
        <v>116</v>
      </c>
      <c r="AF30" s="1">
        <v>20.53</v>
      </c>
      <c r="AG30" s="1" t="s">
        <v>116</v>
      </c>
      <c r="AH30" s="1">
        <v>22.72</v>
      </c>
      <c r="AI30" s="1" t="s">
        <v>116</v>
      </c>
      <c r="AJ30" s="1">
        <v>18.059999999999999</v>
      </c>
      <c r="AK30" s="1" t="s">
        <v>116</v>
      </c>
      <c r="AL30" s="1">
        <v>11.19</v>
      </c>
      <c r="AM30" s="1" t="s">
        <v>116</v>
      </c>
      <c r="AN30" s="1">
        <v>10.53</v>
      </c>
      <c r="AO30" s="1">
        <v>987115</v>
      </c>
      <c r="AP30" s="1">
        <v>121.43</v>
      </c>
      <c r="AQ30" s="1" t="s">
        <v>116</v>
      </c>
      <c r="AR30" s="1">
        <v>3.72</v>
      </c>
      <c r="AS30" s="1">
        <v>8.77</v>
      </c>
      <c r="AT30" s="1">
        <v>2.2000000000000002</v>
      </c>
      <c r="AU30" s="1">
        <v>78.790000000000006</v>
      </c>
      <c r="AV30" s="1">
        <v>3.96</v>
      </c>
      <c r="AW30" s="1">
        <v>26.84</v>
      </c>
      <c r="AX30" s="1">
        <v>2.25</v>
      </c>
      <c r="AY30" s="1">
        <v>16.2</v>
      </c>
      <c r="AZ30" s="1">
        <v>1.41</v>
      </c>
      <c r="BA30" s="1" t="s">
        <v>116</v>
      </c>
      <c r="BB30" s="1">
        <v>8.41</v>
      </c>
      <c r="BC30" s="1" t="s">
        <v>116</v>
      </c>
      <c r="BD30" s="1">
        <v>2.0699999999999998</v>
      </c>
      <c r="BE30" s="1" t="s">
        <v>116</v>
      </c>
      <c r="BF30" s="1">
        <v>24.71</v>
      </c>
      <c r="BG30" s="1" t="s">
        <v>116</v>
      </c>
      <c r="BH30" s="1">
        <v>3.47</v>
      </c>
      <c r="BI30" s="1" t="s">
        <v>116</v>
      </c>
      <c r="BJ30" s="1">
        <v>11.84</v>
      </c>
      <c r="BK30" s="1">
        <v>297.17</v>
      </c>
      <c r="BL30" s="1">
        <v>16.95</v>
      </c>
      <c r="BM30" s="1" t="s">
        <v>116</v>
      </c>
      <c r="BN30" s="1">
        <v>98.38</v>
      </c>
      <c r="BO30" s="1">
        <v>249</v>
      </c>
      <c r="BP30" s="1">
        <v>21.08</v>
      </c>
      <c r="BQ30" s="1">
        <v>59.71</v>
      </c>
      <c r="BR30" s="1">
        <v>24.56</v>
      </c>
      <c r="BS30" s="1" t="s">
        <v>116</v>
      </c>
      <c r="BT30" s="1">
        <v>61.78</v>
      </c>
      <c r="BU30" s="1" t="s">
        <v>116</v>
      </c>
      <c r="BV30" s="1">
        <v>104.76</v>
      </c>
      <c r="BW30" s="1">
        <v>10523.76</v>
      </c>
      <c r="BX30" s="1">
        <v>254.37</v>
      </c>
      <c r="BY30" s="1">
        <v>1621.21</v>
      </c>
      <c r="BZ30" s="1">
        <v>157.68</v>
      </c>
      <c r="CA30" s="1" t="s">
        <v>116</v>
      </c>
      <c r="CB30" s="1">
        <v>180.98</v>
      </c>
      <c r="CC30" s="1" t="s">
        <v>116</v>
      </c>
      <c r="CD30" s="1">
        <v>384.12</v>
      </c>
      <c r="CE30" s="1" t="s">
        <v>116</v>
      </c>
      <c r="CF30" s="1">
        <v>829.37</v>
      </c>
    </row>
    <row r="31" spans="1:100" x14ac:dyDescent="0.25">
      <c r="A31" s="1">
        <v>131</v>
      </c>
      <c r="B31" s="1">
        <v>131</v>
      </c>
      <c r="C31" s="4">
        <v>43839.973611111098</v>
      </c>
      <c r="D31" s="1" t="s">
        <v>114</v>
      </c>
      <c r="E31" s="1">
        <v>120</v>
      </c>
      <c r="F31" s="1" t="s">
        <v>115</v>
      </c>
      <c r="G31" s="1">
        <v>2</v>
      </c>
      <c r="O31" s="1">
        <v>257.95</v>
      </c>
      <c r="P31" s="1">
        <v>20.3</v>
      </c>
      <c r="Q31" s="1">
        <v>3222.62</v>
      </c>
      <c r="AC31" s="1">
        <v>755.68</v>
      </c>
      <c r="AD31" s="1">
        <v>41.79</v>
      </c>
      <c r="AE31" s="1" t="s">
        <v>116</v>
      </c>
      <c r="AF31" s="1">
        <v>20.010000000000002</v>
      </c>
      <c r="AG31" s="1">
        <v>21.76</v>
      </c>
      <c r="AH31" s="1">
        <v>10.050000000000001</v>
      </c>
      <c r="AI31" s="1" t="s">
        <v>116</v>
      </c>
      <c r="AJ31" s="1">
        <v>11.12</v>
      </c>
      <c r="AK31" s="1" t="s">
        <v>116</v>
      </c>
      <c r="AL31" s="1">
        <v>4.0599999999999996</v>
      </c>
      <c r="AM31" s="1" t="s">
        <v>116</v>
      </c>
      <c r="AN31" s="1">
        <v>3.56</v>
      </c>
      <c r="AO31" s="1">
        <v>560566.13</v>
      </c>
      <c r="AP31" s="1">
        <v>2048.81</v>
      </c>
      <c r="AQ31" s="1">
        <v>10.08</v>
      </c>
      <c r="AR31" s="1">
        <v>2.12</v>
      </c>
      <c r="AS31" s="1">
        <v>28.59</v>
      </c>
      <c r="AT31" s="1">
        <v>1.94</v>
      </c>
      <c r="AU31" s="1">
        <v>283.02</v>
      </c>
      <c r="AV31" s="1">
        <v>5.41</v>
      </c>
      <c r="AW31" s="1">
        <v>108.86</v>
      </c>
      <c r="AX31" s="1">
        <v>3.11</v>
      </c>
      <c r="AY31" s="1">
        <v>62.27</v>
      </c>
      <c r="AZ31" s="1">
        <v>1.95</v>
      </c>
      <c r="BA31" s="1" t="s">
        <v>116</v>
      </c>
      <c r="BB31" s="1">
        <v>17</v>
      </c>
      <c r="BC31" s="1" t="s">
        <v>116</v>
      </c>
      <c r="BD31" s="1">
        <v>4.71</v>
      </c>
      <c r="BE31" s="1" t="s">
        <v>116</v>
      </c>
      <c r="BF31" s="1">
        <v>30.63</v>
      </c>
      <c r="BG31" s="1" t="s">
        <v>116</v>
      </c>
      <c r="BH31" s="1">
        <v>3.08</v>
      </c>
      <c r="BI31" s="1" t="s">
        <v>116</v>
      </c>
      <c r="BJ31" s="1">
        <v>12</v>
      </c>
      <c r="BK31" s="1">
        <v>1028.81</v>
      </c>
      <c r="BL31" s="1">
        <v>23.41</v>
      </c>
      <c r="BM31" s="1" t="s">
        <v>116</v>
      </c>
      <c r="BN31" s="1">
        <v>84.07</v>
      </c>
      <c r="BO31" s="1">
        <v>889.65</v>
      </c>
      <c r="BP31" s="1">
        <v>26.59</v>
      </c>
      <c r="BQ31" s="1">
        <v>257.95</v>
      </c>
      <c r="BR31" s="1">
        <v>20.3</v>
      </c>
      <c r="BS31" s="1" t="s">
        <v>116</v>
      </c>
      <c r="BT31" s="1">
        <v>45.47</v>
      </c>
      <c r="BU31" s="1" t="s">
        <v>116</v>
      </c>
      <c r="BV31" s="1">
        <v>124.23</v>
      </c>
      <c r="BW31" s="1">
        <v>32259.37</v>
      </c>
      <c r="BX31" s="1">
        <v>326.48</v>
      </c>
      <c r="BY31" s="1">
        <v>5969.64</v>
      </c>
      <c r="BZ31" s="1">
        <v>176.73</v>
      </c>
      <c r="CA31" s="1">
        <v>108.96</v>
      </c>
      <c r="CB31" s="1">
        <v>26.55</v>
      </c>
      <c r="CC31" s="1">
        <v>107.18</v>
      </c>
      <c r="CD31" s="1">
        <v>37.99</v>
      </c>
      <c r="CE31" s="1">
        <v>3222.62</v>
      </c>
      <c r="CF31" s="1">
        <v>85.66</v>
      </c>
      <c r="CG31" s="1">
        <v>5762.32</v>
      </c>
      <c r="CH31" s="1">
        <v>377.61</v>
      </c>
      <c r="CI31" s="1">
        <v>27247.74</v>
      </c>
      <c r="CJ31" s="1">
        <v>431.81</v>
      </c>
      <c r="CK31" s="1">
        <v>46250.54</v>
      </c>
      <c r="CL31" s="1">
        <v>1475.73</v>
      </c>
      <c r="CM31" s="1">
        <v>1175.3699999999999</v>
      </c>
      <c r="CN31" s="1">
        <v>312.13</v>
      </c>
      <c r="CO31" s="1">
        <v>311937.59000000003</v>
      </c>
      <c r="CP31" s="1">
        <v>1822.32</v>
      </c>
      <c r="CQ31" s="1">
        <v>130.05000000000001</v>
      </c>
      <c r="CR31" s="1">
        <v>38.31</v>
      </c>
      <c r="CS31" s="1">
        <v>1815.81</v>
      </c>
      <c r="CT31" s="1">
        <v>94.01</v>
      </c>
      <c r="CU31" s="1" t="s">
        <v>116</v>
      </c>
      <c r="CV31" s="1">
        <v>6354.52</v>
      </c>
    </row>
    <row r="32" spans="1:100" x14ac:dyDescent="0.25">
      <c r="A32" s="1">
        <v>132</v>
      </c>
      <c r="B32" s="1">
        <v>132</v>
      </c>
      <c r="C32" s="4">
        <v>43839.979861111096</v>
      </c>
      <c r="D32" s="1" t="s">
        <v>114</v>
      </c>
      <c r="E32" s="1">
        <v>120</v>
      </c>
      <c r="F32" s="1" t="s">
        <v>115</v>
      </c>
      <c r="G32" s="1">
        <v>2</v>
      </c>
      <c r="H32" s="1">
        <v>3.5</v>
      </c>
      <c r="I32" s="1">
        <v>12.6</v>
      </c>
      <c r="K32" s="1" t="s">
        <v>124</v>
      </c>
      <c r="L32" s="1" t="s">
        <v>144</v>
      </c>
      <c r="M32" s="1" t="s">
        <v>145</v>
      </c>
      <c r="O32" s="1" t="s">
        <v>116</v>
      </c>
      <c r="P32" s="1">
        <v>29.5</v>
      </c>
      <c r="Q32" s="1">
        <v>23763.38</v>
      </c>
      <c r="AC32" s="1" t="s">
        <v>116</v>
      </c>
      <c r="AD32" s="1">
        <v>78.56</v>
      </c>
      <c r="AE32" s="1" t="s">
        <v>116</v>
      </c>
      <c r="AF32" s="1">
        <v>20.73</v>
      </c>
      <c r="AG32" s="1" t="s">
        <v>116</v>
      </c>
      <c r="AH32" s="1">
        <v>19.53</v>
      </c>
      <c r="AI32" s="1">
        <v>72.87</v>
      </c>
      <c r="AJ32" s="1">
        <v>10.24</v>
      </c>
      <c r="AK32" s="1" t="s">
        <v>116</v>
      </c>
      <c r="AL32" s="1">
        <v>5.33</v>
      </c>
      <c r="AM32" s="1" t="s">
        <v>116</v>
      </c>
      <c r="AN32" s="1">
        <v>5.51</v>
      </c>
      <c r="AO32" s="1">
        <v>818346.81</v>
      </c>
      <c r="AP32" s="1">
        <v>1177.31</v>
      </c>
      <c r="AQ32" s="1" t="s">
        <v>116</v>
      </c>
      <c r="AR32" s="1">
        <v>2.25</v>
      </c>
      <c r="AS32" s="1" t="s">
        <v>116</v>
      </c>
      <c r="AT32" s="1">
        <v>1.77</v>
      </c>
      <c r="AU32" s="1">
        <v>11.35</v>
      </c>
      <c r="AV32" s="1">
        <v>3.58</v>
      </c>
      <c r="AW32" s="1">
        <v>423.71</v>
      </c>
      <c r="AX32" s="1">
        <v>7.75</v>
      </c>
      <c r="AY32" s="1" t="s">
        <v>116</v>
      </c>
      <c r="AZ32" s="1">
        <v>1.5</v>
      </c>
      <c r="BA32" s="1" t="s">
        <v>116</v>
      </c>
      <c r="BB32" s="1">
        <v>4.79</v>
      </c>
      <c r="BC32" s="1">
        <v>5.71</v>
      </c>
      <c r="BD32" s="1">
        <v>2.09</v>
      </c>
      <c r="BE32" s="1">
        <v>10.54</v>
      </c>
      <c r="BF32" s="1">
        <v>5.64</v>
      </c>
      <c r="BG32" s="1" t="s">
        <v>116</v>
      </c>
      <c r="BH32" s="1">
        <v>45.55</v>
      </c>
      <c r="BI32" s="1" t="s">
        <v>116</v>
      </c>
      <c r="BJ32" s="1">
        <v>14.9</v>
      </c>
      <c r="BK32" s="1" t="s">
        <v>116</v>
      </c>
      <c r="BL32" s="1">
        <v>11.88</v>
      </c>
      <c r="BM32" s="1" t="s">
        <v>116</v>
      </c>
      <c r="BN32" s="1">
        <v>89.69</v>
      </c>
      <c r="BO32" s="1">
        <v>62.14</v>
      </c>
      <c r="BP32" s="1">
        <v>12.18</v>
      </c>
      <c r="BQ32" s="1" t="s">
        <v>116</v>
      </c>
      <c r="BR32" s="1">
        <v>29.5</v>
      </c>
      <c r="BS32" s="1" t="s">
        <v>116</v>
      </c>
      <c r="BT32" s="1">
        <v>57.49</v>
      </c>
      <c r="BU32" s="1" t="s">
        <v>116</v>
      </c>
      <c r="BV32" s="1">
        <v>173.58</v>
      </c>
      <c r="BW32" s="1">
        <v>55380.78</v>
      </c>
      <c r="BX32" s="1">
        <v>546.15</v>
      </c>
      <c r="BY32" s="1">
        <v>340.33</v>
      </c>
      <c r="BZ32" s="1">
        <v>92.9</v>
      </c>
      <c r="CA32" s="1">
        <v>154.94</v>
      </c>
      <c r="CB32" s="1">
        <v>42.24</v>
      </c>
      <c r="CC32" s="1" t="s">
        <v>116</v>
      </c>
      <c r="CD32" s="1">
        <v>212.32</v>
      </c>
      <c r="CE32" s="1">
        <v>23763.38</v>
      </c>
      <c r="CF32" s="1">
        <v>321.8</v>
      </c>
      <c r="CG32" s="1">
        <v>81177.25</v>
      </c>
      <c r="CH32" s="1">
        <v>1317.45</v>
      </c>
      <c r="CI32" s="1">
        <v>2103.34</v>
      </c>
      <c r="CJ32" s="1">
        <v>229.99</v>
      </c>
      <c r="CK32" s="1">
        <v>1147.56</v>
      </c>
      <c r="CL32" s="1">
        <v>683.96</v>
      </c>
      <c r="CM32" s="1">
        <v>678.46</v>
      </c>
      <c r="CN32" s="1">
        <v>201.09</v>
      </c>
      <c r="CO32" s="1">
        <v>8968.01</v>
      </c>
      <c r="CP32" s="1">
        <v>476.06</v>
      </c>
      <c r="CQ32" s="1">
        <v>2183.5500000000002</v>
      </c>
      <c r="CR32" s="1">
        <v>74.709999999999994</v>
      </c>
      <c r="CS32" s="1">
        <v>5055.8599999999997</v>
      </c>
      <c r="CT32" s="1">
        <v>179.04</v>
      </c>
      <c r="CU32" s="1" t="s">
        <v>116</v>
      </c>
      <c r="CV32" s="1">
        <v>5966.42</v>
      </c>
    </row>
    <row r="33" spans="1:100" x14ac:dyDescent="0.25">
      <c r="A33" s="1">
        <v>133</v>
      </c>
      <c r="B33" s="1">
        <v>133</v>
      </c>
      <c r="C33" s="4">
        <v>43839.984027777798</v>
      </c>
      <c r="D33" s="1" t="s">
        <v>114</v>
      </c>
      <c r="E33" s="1">
        <v>120</v>
      </c>
      <c r="F33" s="1" t="s">
        <v>115</v>
      </c>
      <c r="G33" s="1">
        <v>2</v>
      </c>
      <c r="H33" s="1">
        <v>6.9</v>
      </c>
      <c r="I33" s="1">
        <v>12.6</v>
      </c>
      <c r="K33" s="1" t="s">
        <v>124</v>
      </c>
      <c r="L33" s="1" t="s">
        <v>146</v>
      </c>
      <c r="M33" s="1" t="s">
        <v>147</v>
      </c>
      <c r="O33" s="1" t="s">
        <v>116</v>
      </c>
      <c r="P33" s="1">
        <v>26.17</v>
      </c>
      <c r="Q33" s="1">
        <v>115.9</v>
      </c>
      <c r="AC33" s="1" t="s">
        <v>116</v>
      </c>
      <c r="AD33" s="1">
        <v>67.099999999999994</v>
      </c>
      <c r="AE33" s="1" t="s">
        <v>116</v>
      </c>
      <c r="AF33" s="1">
        <v>18.48</v>
      </c>
      <c r="AG33" s="1" t="s">
        <v>116</v>
      </c>
      <c r="AH33" s="1">
        <v>20.07</v>
      </c>
      <c r="AI33" s="1" t="s">
        <v>116</v>
      </c>
      <c r="AJ33" s="1">
        <v>16.75</v>
      </c>
      <c r="AK33" s="1" t="s">
        <v>116</v>
      </c>
      <c r="AL33" s="1">
        <v>4.88</v>
      </c>
      <c r="AM33" s="1" t="s">
        <v>116</v>
      </c>
      <c r="AN33" s="1">
        <v>6.24</v>
      </c>
      <c r="AO33" s="1">
        <v>836824.25</v>
      </c>
      <c r="AP33" s="1">
        <v>1020.27</v>
      </c>
      <c r="AQ33" s="1" t="s">
        <v>116</v>
      </c>
      <c r="AR33" s="1">
        <v>1.89</v>
      </c>
      <c r="AS33" s="1" t="s">
        <v>116</v>
      </c>
      <c r="AT33" s="1">
        <v>1.52</v>
      </c>
      <c r="AU33" s="1" t="s">
        <v>116</v>
      </c>
      <c r="AV33" s="1">
        <v>2.57</v>
      </c>
      <c r="AW33" s="1">
        <v>150.86000000000001</v>
      </c>
      <c r="AX33" s="1">
        <v>4.0599999999999996</v>
      </c>
      <c r="AY33" s="1" t="s">
        <v>116</v>
      </c>
      <c r="AZ33" s="1">
        <v>1.5</v>
      </c>
      <c r="BA33" s="1" t="s">
        <v>116</v>
      </c>
      <c r="BB33" s="1">
        <v>3.73</v>
      </c>
      <c r="BC33" s="1" t="s">
        <v>116</v>
      </c>
      <c r="BD33" s="1">
        <v>2.48</v>
      </c>
      <c r="BE33" s="1" t="s">
        <v>116</v>
      </c>
      <c r="BF33" s="1">
        <v>6.31</v>
      </c>
      <c r="BG33" s="1" t="s">
        <v>116</v>
      </c>
      <c r="BH33" s="1">
        <v>3.26</v>
      </c>
      <c r="BI33" s="1" t="s">
        <v>116</v>
      </c>
      <c r="BJ33" s="1">
        <v>10.199999999999999</v>
      </c>
      <c r="BK33" s="1" t="s">
        <v>116</v>
      </c>
      <c r="BL33" s="1">
        <v>5.45</v>
      </c>
      <c r="BM33" s="1" t="s">
        <v>116</v>
      </c>
      <c r="BN33" s="1">
        <v>74.209999999999994</v>
      </c>
      <c r="BO33" s="1" t="s">
        <v>116</v>
      </c>
      <c r="BP33" s="1">
        <v>11.98</v>
      </c>
      <c r="BQ33" s="1" t="s">
        <v>116</v>
      </c>
      <c r="BR33" s="1">
        <v>26.17</v>
      </c>
      <c r="BS33" s="1" t="s">
        <v>116</v>
      </c>
      <c r="BT33" s="1">
        <v>51.97</v>
      </c>
      <c r="BU33" s="1" t="s">
        <v>116</v>
      </c>
      <c r="BV33" s="1">
        <v>64.739999999999995</v>
      </c>
      <c r="BW33" s="1">
        <v>5285.79</v>
      </c>
      <c r="BX33" s="1">
        <v>152.63999999999999</v>
      </c>
      <c r="BY33" s="1" t="s">
        <v>116</v>
      </c>
      <c r="BZ33" s="1">
        <v>96.97</v>
      </c>
      <c r="CA33" s="1" t="s">
        <v>116</v>
      </c>
      <c r="CB33" s="1">
        <v>25.15</v>
      </c>
      <c r="CC33" s="1" t="s">
        <v>116</v>
      </c>
      <c r="CD33" s="1">
        <v>20.45</v>
      </c>
      <c r="CE33" s="1">
        <v>115.9</v>
      </c>
      <c r="CF33" s="1">
        <v>40.56</v>
      </c>
      <c r="CG33" s="1">
        <v>141713.32999999999</v>
      </c>
      <c r="CH33" s="1">
        <v>1281.05</v>
      </c>
      <c r="CI33" s="1">
        <v>587.70000000000005</v>
      </c>
      <c r="CJ33" s="1">
        <v>132.07</v>
      </c>
      <c r="CK33" s="1" t="s">
        <v>116</v>
      </c>
      <c r="CL33" s="1">
        <v>1255.8699999999999</v>
      </c>
      <c r="CM33" s="1" t="s">
        <v>116</v>
      </c>
      <c r="CN33" s="1">
        <v>339.62</v>
      </c>
      <c r="CO33" s="1">
        <v>10774.2</v>
      </c>
      <c r="CP33" s="1">
        <v>595.75</v>
      </c>
      <c r="CQ33" s="1">
        <v>1695.48</v>
      </c>
      <c r="CR33" s="1">
        <v>83.15</v>
      </c>
      <c r="CS33" s="1">
        <v>1687</v>
      </c>
      <c r="CT33" s="1">
        <v>167.44</v>
      </c>
      <c r="CU33" s="1" t="s">
        <v>116</v>
      </c>
      <c r="CV33" s="1">
        <v>6473.49</v>
      </c>
    </row>
    <row r="34" spans="1:100" x14ac:dyDescent="0.25">
      <c r="A34" s="1">
        <v>134</v>
      </c>
      <c r="B34" s="1">
        <v>134</v>
      </c>
      <c r="C34" s="4">
        <v>43839.989583333299</v>
      </c>
      <c r="D34" s="1" t="s">
        <v>114</v>
      </c>
      <c r="E34" s="1">
        <v>120</v>
      </c>
      <c r="F34" s="1" t="s">
        <v>115</v>
      </c>
      <c r="G34" s="1">
        <v>2</v>
      </c>
      <c r="H34" s="1">
        <v>3.5</v>
      </c>
      <c r="I34" s="1">
        <v>10.8</v>
      </c>
      <c r="K34" s="1" t="s">
        <v>131</v>
      </c>
      <c r="L34" s="1" t="s">
        <v>146</v>
      </c>
      <c r="M34" s="1" t="s">
        <v>148</v>
      </c>
      <c r="O34" s="1" t="s">
        <v>116</v>
      </c>
      <c r="P34" s="1">
        <v>31.14</v>
      </c>
      <c r="Q34" s="1">
        <v>2305.16</v>
      </c>
      <c r="AC34" s="1" t="s">
        <v>116</v>
      </c>
      <c r="AD34" s="1">
        <v>71.67</v>
      </c>
      <c r="AE34" s="1" t="s">
        <v>116</v>
      </c>
      <c r="AF34" s="1">
        <v>27.99</v>
      </c>
      <c r="AG34" s="1" t="s">
        <v>116</v>
      </c>
      <c r="AH34" s="1">
        <v>22.02</v>
      </c>
      <c r="AI34" s="1" t="s">
        <v>116</v>
      </c>
      <c r="AJ34" s="1">
        <v>15.77</v>
      </c>
      <c r="AK34" s="1" t="s">
        <v>116</v>
      </c>
      <c r="AL34" s="1">
        <v>5.27</v>
      </c>
      <c r="AM34" s="1" t="s">
        <v>116</v>
      </c>
      <c r="AN34" s="1">
        <v>8.07</v>
      </c>
      <c r="AO34" s="1">
        <v>758473.31</v>
      </c>
      <c r="AP34" s="1">
        <v>1530.25</v>
      </c>
      <c r="AQ34" s="1" t="s">
        <v>116</v>
      </c>
      <c r="AR34" s="1">
        <v>2.2200000000000002</v>
      </c>
      <c r="AS34" s="1" t="s">
        <v>116</v>
      </c>
      <c r="AT34" s="1">
        <v>1.83</v>
      </c>
      <c r="AU34" s="1" t="s">
        <v>116</v>
      </c>
      <c r="AV34" s="1">
        <v>3.39</v>
      </c>
      <c r="AW34" s="1">
        <v>209.78</v>
      </c>
      <c r="AX34" s="1">
        <v>5.26</v>
      </c>
      <c r="AY34" s="1" t="s">
        <v>116</v>
      </c>
      <c r="AZ34" s="1">
        <v>1.5</v>
      </c>
      <c r="BA34" s="1" t="s">
        <v>116</v>
      </c>
      <c r="BB34" s="1">
        <v>5.0599999999999996</v>
      </c>
      <c r="BC34" s="1" t="s">
        <v>116</v>
      </c>
      <c r="BD34" s="1">
        <v>3.29</v>
      </c>
      <c r="BE34" s="1">
        <v>8.57</v>
      </c>
      <c r="BF34" s="1">
        <v>5.39</v>
      </c>
      <c r="BG34" s="1" t="s">
        <v>116</v>
      </c>
      <c r="BH34" s="1">
        <v>4.42</v>
      </c>
      <c r="BI34" s="1" t="s">
        <v>116</v>
      </c>
      <c r="BJ34" s="1">
        <v>11.85</v>
      </c>
      <c r="BK34" s="1">
        <v>8.7899999999999991</v>
      </c>
      <c r="BL34" s="1">
        <v>5.38</v>
      </c>
      <c r="BM34" s="1" t="s">
        <v>116</v>
      </c>
      <c r="BN34" s="1">
        <v>86.52</v>
      </c>
      <c r="BO34" s="1" t="s">
        <v>116</v>
      </c>
      <c r="BP34" s="1">
        <v>20.93</v>
      </c>
      <c r="BQ34" s="1" t="s">
        <v>116</v>
      </c>
      <c r="BR34" s="1">
        <v>31.14</v>
      </c>
      <c r="BS34" s="1" t="s">
        <v>116</v>
      </c>
      <c r="BT34" s="1">
        <v>58.91</v>
      </c>
      <c r="BU34" s="1" t="s">
        <v>116</v>
      </c>
      <c r="BV34" s="1">
        <v>92.53</v>
      </c>
      <c r="BW34" s="1">
        <v>10822.72</v>
      </c>
      <c r="BX34" s="1">
        <v>233.04</v>
      </c>
      <c r="BY34" s="1" t="s">
        <v>116</v>
      </c>
      <c r="BZ34" s="1">
        <v>123.85</v>
      </c>
      <c r="CA34" s="1">
        <v>48.36</v>
      </c>
      <c r="CB34" s="1">
        <v>22.49</v>
      </c>
      <c r="CC34" s="1" t="s">
        <v>116</v>
      </c>
      <c r="CD34" s="1">
        <v>55.35</v>
      </c>
      <c r="CE34" s="1">
        <v>2305.16</v>
      </c>
      <c r="CF34" s="1">
        <v>86.32</v>
      </c>
      <c r="CG34" s="1">
        <v>196394.27</v>
      </c>
      <c r="CH34" s="1">
        <v>1665.83</v>
      </c>
      <c r="CI34" s="1">
        <v>1210.56</v>
      </c>
      <c r="CJ34" s="1">
        <v>161.46</v>
      </c>
      <c r="CK34" s="1" t="s">
        <v>116</v>
      </c>
      <c r="CL34" s="1">
        <v>1419.37</v>
      </c>
      <c r="CM34" s="1" t="s">
        <v>116</v>
      </c>
      <c r="CN34" s="1">
        <v>629.79999999999995</v>
      </c>
      <c r="CO34" s="1">
        <v>12897.52</v>
      </c>
      <c r="CP34" s="1">
        <v>620.16999999999996</v>
      </c>
      <c r="CQ34" s="1">
        <v>8830.76</v>
      </c>
      <c r="CR34" s="1">
        <v>136.88</v>
      </c>
      <c r="CS34" s="1">
        <v>7530.76</v>
      </c>
      <c r="CT34" s="1">
        <v>230.47</v>
      </c>
      <c r="CU34" s="1" t="s">
        <v>116</v>
      </c>
      <c r="CV34" s="1">
        <v>7275.82</v>
      </c>
    </row>
    <row r="35" spans="1:100" x14ac:dyDescent="0.25">
      <c r="A35" s="1">
        <v>135</v>
      </c>
      <c r="B35" s="1">
        <v>135</v>
      </c>
      <c r="C35" s="4">
        <v>43839.993055555598</v>
      </c>
      <c r="D35" s="1" t="s">
        <v>114</v>
      </c>
      <c r="E35" s="1">
        <v>120</v>
      </c>
      <c r="F35" s="1" t="s">
        <v>115</v>
      </c>
      <c r="G35" s="1">
        <v>2</v>
      </c>
      <c r="H35" s="1">
        <v>3.5</v>
      </c>
      <c r="I35" s="1">
        <v>10.199999999999999</v>
      </c>
      <c r="K35" s="1" t="s">
        <v>131</v>
      </c>
      <c r="L35" s="1" t="s">
        <v>144</v>
      </c>
      <c r="M35" s="1" t="s">
        <v>149</v>
      </c>
      <c r="O35" s="1" t="s">
        <v>116</v>
      </c>
      <c r="P35" s="1">
        <v>39.97</v>
      </c>
      <c r="Q35" s="1">
        <v>15240.84</v>
      </c>
      <c r="AC35" s="1">
        <v>116.62</v>
      </c>
      <c r="AD35" s="1">
        <v>62.31</v>
      </c>
      <c r="AE35" s="1" t="s">
        <v>116</v>
      </c>
      <c r="AF35" s="1">
        <v>42.73</v>
      </c>
      <c r="AG35" s="1" t="s">
        <v>116</v>
      </c>
      <c r="AH35" s="1">
        <v>25.33</v>
      </c>
      <c r="AI35" s="1">
        <v>99.03</v>
      </c>
      <c r="AJ35" s="1">
        <v>12.62</v>
      </c>
      <c r="AK35" s="1" t="s">
        <v>116</v>
      </c>
      <c r="AL35" s="1">
        <v>6.94</v>
      </c>
      <c r="AM35" s="1" t="s">
        <v>116</v>
      </c>
      <c r="AN35" s="1">
        <v>7.22</v>
      </c>
      <c r="AO35" s="1">
        <v>836535.31</v>
      </c>
      <c r="AP35" s="1">
        <v>1203.42</v>
      </c>
      <c r="AQ35" s="1" t="s">
        <v>116</v>
      </c>
      <c r="AR35" s="1">
        <v>2.69</v>
      </c>
      <c r="AS35" s="1" t="s">
        <v>116</v>
      </c>
      <c r="AT35" s="1">
        <v>2.21</v>
      </c>
      <c r="AU35" s="1" t="s">
        <v>116</v>
      </c>
      <c r="AV35" s="1">
        <v>4.74</v>
      </c>
      <c r="AW35" s="1">
        <v>336.75</v>
      </c>
      <c r="AX35" s="1">
        <v>7.5</v>
      </c>
      <c r="AY35" s="1" t="s">
        <v>116</v>
      </c>
      <c r="AZ35" s="1">
        <v>1.5</v>
      </c>
      <c r="BA35" s="1" t="s">
        <v>116</v>
      </c>
      <c r="BB35" s="1">
        <v>6.9</v>
      </c>
      <c r="BC35" s="1">
        <v>5.62</v>
      </c>
      <c r="BD35" s="1">
        <v>2.68</v>
      </c>
      <c r="BE35" s="1">
        <v>47.26</v>
      </c>
      <c r="BF35" s="1">
        <v>12.98</v>
      </c>
      <c r="BG35" s="1" t="s">
        <v>116</v>
      </c>
      <c r="BH35" s="1">
        <v>39.21</v>
      </c>
      <c r="BI35" s="1" t="s">
        <v>116</v>
      </c>
      <c r="BJ35" s="1">
        <v>17.59</v>
      </c>
      <c r="BK35" s="1">
        <v>154.43</v>
      </c>
      <c r="BL35" s="1">
        <v>13.11</v>
      </c>
      <c r="BM35" s="1" t="s">
        <v>116</v>
      </c>
      <c r="BN35" s="1">
        <v>106.41</v>
      </c>
      <c r="BO35" s="1">
        <v>23.05</v>
      </c>
      <c r="BP35" s="1">
        <v>12.12</v>
      </c>
      <c r="BQ35" s="1" t="s">
        <v>116</v>
      </c>
      <c r="BR35" s="1">
        <v>39.97</v>
      </c>
      <c r="BS35" s="1" t="s">
        <v>116</v>
      </c>
      <c r="BT35" s="1">
        <v>68.78</v>
      </c>
      <c r="BU35" s="1" t="s">
        <v>116</v>
      </c>
      <c r="BV35" s="1">
        <v>180.29</v>
      </c>
      <c r="BW35" s="1">
        <v>44920.639999999999</v>
      </c>
      <c r="BX35" s="1">
        <v>535.20000000000005</v>
      </c>
      <c r="BY35" s="1">
        <v>203.63</v>
      </c>
      <c r="BZ35" s="1">
        <v>100.43</v>
      </c>
      <c r="CA35" s="1">
        <v>226.13</v>
      </c>
      <c r="CB35" s="1">
        <v>36.090000000000003</v>
      </c>
      <c r="CC35" s="1" t="s">
        <v>116</v>
      </c>
      <c r="CD35" s="1">
        <v>129.49</v>
      </c>
      <c r="CE35" s="1">
        <v>15240.84</v>
      </c>
      <c r="CF35" s="1">
        <v>242.85</v>
      </c>
      <c r="CG35" s="1">
        <v>84891.6</v>
      </c>
      <c r="CH35" s="1">
        <v>1222.28</v>
      </c>
      <c r="CI35" s="1">
        <v>965</v>
      </c>
      <c r="CJ35" s="1">
        <v>186.27</v>
      </c>
      <c r="CK35" s="1" t="s">
        <v>116</v>
      </c>
      <c r="CL35" s="1">
        <v>1140.42</v>
      </c>
      <c r="CM35" s="1" t="s">
        <v>116</v>
      </c>
      <c r="CN35" s="1">
        <v>330.91</v>
      </c>
      <c r="CO35" s="1">
        <v>4635.29</v>
      </c>
      <c r="CP35" s="1">
        <v>436.5</v>
      </c>
      <c r="CQ35" s="1">
        <v>3219.62</v>
      </c>
      <c r="CR35" s="1">
        <v>93.66</v>
      </c>
      <c r="CS35" s="1">
        <v>7260.27</v>
      </c>
      <c r="CT35" s="1">
        <v>222.4</v>
      </c>
      <c r="CU35" s="1" t="s">
        <v>116</v>
      </c>
      <c r="CV35" s="1">
        <v>10399.75</v>
      </c>
    </row>
    <row r="36" spans="1:100" x14ac:dyDescent="0.25">
      <c r="A36" s="1">
        <v>136</v>
      </c>
      <c r="B36" s="1">
        <v>136</v>
      </c>
      <c r="C36" s="4">
        <v>43839.998611111099</v>
      </c>
      <c r="D36" s="1" t="s">
        <v>114</v>
      </c>
      <c r="E36" s="1">
        <v>120</v>
      </c>
      <c r="F36" s="1" t="s">
        <v>115</v>
      </c>
      <c r="G36" s="1">
        <v>2</v>
      </c>
      <c r="H36" s="1">
        <v>3.9</v>
      </c>
      <c r="I36" s="1">
        <v>10.199999999999999</v>
      </c>
      <c r="K36" s="1" t="s">
        <v>124</v>
      </c>
      <c r="L36" s="1" t="s">
        <v>144</v>
      </c>
      <c r="M36" s="1" t="s">
        <v>150</v>
      </c>
      <c r="O36" s="1" t="s">
        <v>116</v>
      </c>
      <c r="P36" s="1">
        <v>25.34</v>
      </c>
      <c r="Q36" s="1">
        <v>6076.75</v>
      </c>
      <c r="AC36" s="1">
        <v>114.03</v>
      </c>
      <c r="AD36" s="1">
        <v>45.37</v>
      </c>
      <c r="AE36" s="1" t="s">
        <v>116</v>
      </c>
      <c r="AF36" s="1">
        <v>17.89</v>
      </c>
      <c r="AG36" s="1" t="s">
        <v>116</v>
      </c>
      <c r="AH36" s="1">
        <v>18.13</v>
      </c>
      <c r="AI36" s="1">
        <v>108.87</v>
      </c>
      <c r="AJ36" s="1">
        <v>9.83</v>
      </c>
      <c r="AK36" s="1" t="s">
        <v>116</v>
      </c>
      <c r="AL36" s="1">
        <v>4.53</v>
      </c>
      <c r="AM36" s="1" t="s">
        <v>116</v>
      </c>
      <c r="AN36" s="1">
        <v>4.62</v>
      </c>
      <c r="AO36" s="1">
        <v>846144.5</v>
      </c>
      <c r="AP36" s="1">
        <v>976.01</v>
      </c>
      <c r="AQ36" s="1" t="s">
        <v>116</v>
      </c>
      <c r="AR36" s="1">
        <v>2.0099999999999998</v>
      </c>
      <c r="AS36" s="1" t="s">
        <v>116</v>
      </c>
      <c r="AT36" s="1">
        <v>1.65</v>
      </c>
      <c r="AU36" s="1">
        <v>11.62</v>
      </c>
      <c r="AV36" s="1">
        <v>3.11</v>
      </c>
      <c r="AW36" s="1">
        <v>314.22000000000003</v>
      </c>
      <c r="AX36" s="1">
        <v>6.18</v>
      </c>
      <c r="AY36" s="1">
        <v>1.65</v>
      </c>
      <c r="AZ36" s="1">
        <v>1</v>
      </c>
      <c r="BA36" s="1" t="s">
        <v>116</v>
      </c>
      <c r="BB36" s="1">
        <v>5.67</v>
      </c>
      <c r="BC36" s="1">
        <v>6.23</v>
      </c>
      <c r="BD36" s="1">
        <v>2.34</v>
      </c>
      <c r="BE36" s="1">
        <v>50.93</v>
      </c>
      <c r="BF36" s="1">
        <v>12.19</v>
      </c>
      <c r="BG36" s="1" t="s">
        <v>116</v>
      </c>
      <c r="BH36" s="1">
        <v>65.31</v>
      </c>
      <c r="BI36" s="1" t="s">
        <v>116</v>
      </c>
      <c r="BJ36" s="1">
        <v>14.97</v>
      </c>
      <c r="BK36" s="1">
        <v>194.92</v>
      </c>
      <c r="BL36" s="1">
        <v>12.57</v>
      </c>
      <c r="BM36" s="1" t="s">
        <v>116</v>
      </c>
      <c r="BN36" s="1">
        <v>82.29</v>
      </c>
      <c r="BO36" s="1">
        <v>25.08</v>
      </c>
      <c r="BP36" s="1">
        <v>9.9</v>
      </c>
      <c r="BQ36" s="1" t="s">
        <v>116</v>
      </c>
      <c r="BR36" s="1">
        <v>25.34</v>
      </c>
      <c r="BS36" s="1" t="s">
        <v>116</v>
      </c>
      <c r="BT36" s="1">
        <v>53.16</v>
      </c>
      <c r="BU36" s="1" t="s">
        <v>116</v>
      </c>
      <c r="BV36" s="1">
        <v>165.88</v>
      </c>
      <c r="BW36" s="1">
        <v>57665.87</v>
      </c>
      <c r="BX36" s="1">
        <v>525.20000000000005</v>
      </c>
      <c r="BY36" s="1" t="s">
        <v>116</v>
      </c>
      <c r="BZ36" s="1">
        <v>179.57</v>
      </c>
      <c r="CA36" s="1">
        <v>220.23</v>
      </c>
      <c r="CB36" s="1">
        <v>33.57</v>
      </c>
      <c r="CC36" s="1" t="s">
        <v>116</v>
      </c>
      <c r="CD36" s="1">
        <v>126.6</v>
      </c>
      <c r="CE36" s="1">
        <v>6076.75</v>
      </c>
      <c r="CF36" s="1">
        <v>169.38</v>
      </c>
      <c r="CG36" s="1">
        <v>66196.72</v>
      </c>
      <c r="CH36" s="1">
        <v>1062.1199999999999</v>
      </c>
      <c r="CI36" s="1">
        <v>622.52</v>
      </c>
      <c r="CJ36" s="1">
        <v>161.6</v>
      </c>
      <c r="CK36" s="1">
        <v>1612.02</v>
      </c>
      <c r="CL36" s="1">
        <v>535.54</v>
      </c>
      <c r="CM36" s="1" t="s">
        <v>116</v>
      </c>
      <c r="CN36" s="1">
        <v>230.26</v>
      </c>
      <c r="CO36" s="1">
        <v>5188.58</v>
      </c>
      <c r="CP36" s="1">
        <v>339.67</v>
      </c>
      <c r="CQ36" s="1">
        <v>2307.29</v>
      </c>
      <c r="CR36" s="1">
        <v>63.12</v>
      </c>
      <c r="CS36" s="1">
        <v>8633.7800000000007</v>
      </c>
      <c r="CT36" s="1">
        <v>181.32</v>
      </c>
      <c r="CU36" s="1" t="s">
        <v>116</v>
      </c>
      <c r="CV36" s="1">
        <v>4873.87</v>
      </c>
    </row>
    <row r="37" spans="1:100" x14ac:dyDescent="0.25">
      <c r="A37" s="1">
        <v>137</v>
      </c>
      <c r="B37" s="1">
        <v>137</v>
      </c>
      <c r="C37" s="4">
        <v>43840.004861111098</v>
      </c>
      <c r="D37" s="1" t="s">
        <v>114</v>
      </c>
      <c r="E37" s="1">
        <v>120</v>
      </c>
      <c r="F37" s="1" t="s">
        <v>115</v>
      </c>
      <c r="G37" s="1">
        <v>2</v>
      </c>
      <c r="H37" s="1">
        <v>3.9</v>
      </c>
      <c r="I37" s="1">
        <v>10.8</v>
      </c>
      <c r="K37" s="1" t="s">
        <v>124</v>
      </c>
      <c r="L37" s="1" t="s">
        <v>146</v>
      </c>
      <c r="M37" s="1" t="s">
        <v>151</v>
      </c>
      <c r="O37" s="1" t="s">
        <v>116</v>
      </c>
      <c r="P37" s="1">
        <v>29.1</v>
      </c>
      <c r="Q37" s="1">
        <v>396.15</v>
      </c>
      <c r="AC37" s="1" t="s">
        <v>116</v>
      </c>
      <c r="AD37" s="1">
        <v>65.39</v>
      </c>
      <c r="AE37" s="1" t="s">
        <v>116</v>
      </c>
      <c r="AF37" s="1">
        <v>18.41</v>
      </c>
      <c r="AG37" s="1" t="s">
        <v>116</v>
      </c>
      <c r="AH37" s="1">
        <v>20.100000000000001</v>
      </c>
      <c r="AI37" s="1" t="s">
        <v>116</v>
      </c>
      <c r="AJ37" s="1">
        <v>12.8</v>
      </c>
      <c r="AK37" s="1" t="s">
        <v>116</v>
      </c>
      <c r="AL37" s="1">
        <v>4.92</v>
      </c>
      <c r="AM37" s="1" t="s">
        <v>116</v>
      </c>
      <c r="AN37" s="1">
        <v>7.06</v>
      </c>
      <c r="AO37" s="1">
        <v>767929.44</v>
      </c>
      <c r="AP37" s="1">
        <v>1439.85</v>
      </c>
      <c r="AQ37" s="1" t="s">
        <v>116</v>
      </c>
      <c r="AR37" s="1">
        <v>2.21</v>
      </c>
      <c r="AS37" s="1" t="s">
        <v>116</v>
      </c>
      <c r="AT37" s="1">
        <v>1.78</v>
      </c>
      <c r="AU37" s="1" t="s">
        <v>116</v>
      </c>
      <c r="AV37" s="1">
        <v>3.51</v>
      </c>
      <c r="AW37" s="1">
        <v>245.62</v>
      </c>
      <c r="AX37" s="1">
        <v>5.63</v>
      </c>
      <c r="AY37" s="1" t="s">
        <v>116</v>
      </c>
      <c r="AZ37" s="1">
        <v>1.5</v>
      </c>
      <c r="BA37" s="1" t="s">
        <v>116</v>
      </c>
      <c r="BB37" s="1">
        <v>4.59</v>
      </c>
      <c r="BC37" s="1" t="s">
        <v>116</v>
      </c>
      <c r="BD37" s="1">
        <v>2.87</v>
      </c>
      <c r="BE37" s="1">
        <v>14.34</v>
      </c>
      <c r="BF37" s="1">
        <v>5.37</v>
      </c>
      <c r="BG37" s="1" t="s">
        <v>116</v>
      </c>
      <c r="BH37" s="1">
        <v>4.0199999999999996</v>
      </c>
      <c r="BI37" s="1" t="s">
        <v>116</v>
      </c>
      <c r="BJ37" s="1">
        <v>11.69</v>
      </c>
      <c r="BK37" s="1" t="s">
        <v>116</v>
      </c>
      <c r="BL37" s="1">
        <v>7.54</v>
      </c>
      <c r="BM37" s="1" t="s">
        <v>116</v>
      </c>
      <c r="BN37" s="1">
        <v>82.88</v>
      </c>
      <c r="BO37" s="1" t="s">
        <v>116</v>
      </c>
      <c r="BP37" s="1">
        <v>17.47</v>
      </c>
      <c r="BQ37" s="1" t="s">
        <v>116</v>
      </c>
      <c r="BR37" s="1">
        <v>29.1</v>
      </c>
      <c r="BS37" s="1" t="s">
        <v>116</v>
      </c>
      <c r="BT37" s="1">
        <v>57.38</v>
      </c>
      <c r="BU37" s="1" t="s">
        <v>116</v>
      </c>
      <c r="BV37" s="1">
        <v>97.37</v>
      </c>
      <c r="BW37" s="1">
        <v>12818.82</v>
      </c>
      <c r="BX37" s="1">
        <v>248.4</v>
      </c>
      <c r="BY37" s="1" t="s">
        <v>116</v>
      </c>
      <c r="BZ37" s="1">
        <v>111.89</v>
      </c>
      <c r="CA37" s="1" t="s">
        <v>116</v>
      </c>
      <c r="CB37" s="1">
        <v>33.64</v>
      </c>
      <c r="CC37" s="1" t="s">
        <v>116</v>
      </c>
      <c r="CD37" s="1">
        <v>49.1</v>
      </c>
      <c r="CE37" s="1">
        <v>396.15</v>
      </c>
      <c r="CF37" s="1">
        <v>59.72</v>
      </c>
      <c r="CG37" s="1">
        <v>195330.53</v>
      </c>
      <c r="CH37" s="1">
        <v>1623.54</v>
      </c>
      <c r="CI37" s="1">
        <v>1431.85</v>
      </c>
      <c r="CJ37" s="1">
        <v>159.72</v>
      </c>
      <c r="CK37" s="1" t="s">
        <v>116</v>
      </c>
      <c r="CL37" s="1">
        <v>1590.64</v>
      </c>
      <c r="CM37" s="1" t="s">
        <v>116</v>
      </c>
      <c r="CN37" s="1">
        <v>318.2</v>
      </c>
      <c r="CO37" s="1">
        <v>9848.6</v>
      </c>
      <c r="CP37" s="1">
        <v>517.20000000000005</v>
      </c>
      <c r="CQ37" s="1">
        <v>6824.75</v>
      </c>
      <c r="CR37" s="1">
        <v>113.66</v>
      </c>
      <c r="CS37" s="1">
        <v>5125.3900000000003</v>
      </c>
      <c r="CT37" s="1">
        <v>188.65</v>
      </c>
      <c r="CU37" s="1" t="s">
        <v>116</v>
      </c>
      <c r="CV37" s="1">
        <v>6633.81</v>
      </c>
    </row>
    <row r="38" spans="1:100" x14ac:dyDescent="0.25">
      <c r="A38" s="1">
        <v>138</v>
      </c>
      <c r="B38" s="1">
        <v>138</v>
      </c>
      <c r="C38" s="4">
        <v>43840.008333333302</v>
      </c>
      <c r="D38" s="1" t="s">
        <v>114</v>
      </c>
      <c r="E38" s="1">
        <v>120</v>
      </c>
      <c r="F38" s="1" t="s">
        <v>115</v>
      </c>
      <c r="G38" s="1">
        <v>2</v>
      </c>
      <c r="H38" s="1">
        <v>3.1</v>
      </c>
      <c r="I38" s="1">
        <v>10.1</v>
      </c>
      <c r="K38" s="1" t="s">
        <v>124</v>
      </c>
      <c r="M38" s="1" t="s">
        <v>152</v>
      </c>
      <c r="O38" s="1" t="s">
        <v>116</v>
      </c>
      <c r="P38" s="1">
        <v>30.82</v>
      </c>
      <c r="Q38" s="1">
        <v>239.25</v>
      </c>
      <c r="AC38" s="1" t="s">
        <v>116</v>
      </c>
      <c r="AD38" s="1">
        <v>79.06</v>
      </c>
      <c r="AE38" s="1" t="s">
        <v>116</v>
      </c>
      <c r="AF38" s="1">
        <v>24.31</v>
      </c>
      <c r="AG38" s="1" t="s">
        <v>116</v>
      </c>
      <c r="AH38" s="1">
        <v>29.62</v>
      </c>
      <c r="AI38" s="1" t="s">
        <v>116</v>
      </c>
      <c r="AJ38" s="1">
        <v>11.51</v>
      </c>
      <c r="AK38" s="1" t="s">
        <v>116</v>
      </c>
      <c r="AL38" s="1">
        <v>5.91</v>
      </c>
      <c r="AM38" s="1" t="s">
        <v>116</v>
      </c>
      <c r="AN38" s="1">
        <v>8.1999999999999993</v>
      </c>
      <c r="AO38" s="1">
        <v>784002.69</v>
      </c>
      <c r="AP38" s="1">
        <v>1406.03</v>
      </c>
      <c r="AQ38" s="1" t="s">
        <v>116</v>
      </c>
      <c r="AR38" s="1">
        <v>2.2799999999999998</v>
      </c>
      <c r="AS38" s="1" t="s">
        <v>116</v>
      </c>
      <c r="AT38" s="1">
        <v>1.82</v>
      </c>
      <c r="AU38" s="1" t="s">
        <v>116</v>
      </c>
      <c r="AV38" s="1">
        <v>4.29</v>
      </c>
      <c r="AW38" s="1">
        <v>212.71</v>
      </c>
      <c r="AX38" s="1">
        <v>5.36</v>
      </c>
      <c r="AY38" s="1" t="s">
        <v>116</v>
      </c>
      <c r="AZ38" s="1">
        <v>1.5</v>
      </c>
      <c r="BA38" s="1" t="s">
        <v>116</v>
      </c>
      <c r="BB38" s="1">
        <v>4.67</v>
      </c>
      <c r="BC38" s="1">
        <v>3.21</v>
      </c>
      <c r="BD38" s="1">
        <v>1.95</v>
      </c>
      <c r="BE38" s="1">
        <v>10.96</v>
      </c>
      <c r="BF38" s="1">
        <v>4.8499999999999996</v>
      </c>
      <c r="BG38" s="1" t="s">
        <v>116</v>
      </c>
      <c r="BH38" s="1">
        <v>4.3499999999999996</v>
      </c>
      <c r="BI38" s="1" t="s">
        <v>116</v>
      </c>
      <c r="BJ38" s="1">
        <v>11.67</v>
      </c>
      <c r="BK38" s="1" t="s">
        <v>116</v>
      </c>
      <c r="BL38" s="1">
        <v>6.16</v>
      </c>
      <c r="BM38" s="1" t="s">
        <v>116</v>
      </c>
      <c r="BN38" s="1">
        <v>88.34</v>
      </c>
      <c r="BO38" s="1" t="s">
        <v>116</v>
      </c>
      <c r="BP38" s="1">
        <v>20.65</v>
      </c>
      <c r="BQ38" s="1" t="s">
        <v>116</v>
      </c>
      <c r="BR38" s="1">
        <v>30.82</v>
      </c>
      <c r="BS38" s="1" t="s">
        <v>116</v>
      </c>
      <c r="BT38" s="1">
        <v>61.64</v>
      </c>
      <c r="BU38" s="1" t="s">
        <v>116</v>
      </c>
      <c r="BV38" s="1">
        <v>87.62</v>
      </c>
      <c r="BW38" s="1">
        <v>8561.42</v>
      </c>
      <c r="BX38" s="1">
        <v>209.98</v>
      </c>
      <c r="BY38" s="1" t="s">
        <v>116</v>
      </c>
      <c r="BZ38" s="1">
        <v>116.63</v>
      </c>
      <c r="CA38" s="1">
        <v>36.99</v>
      </c>
      <c r="CB38" s="1">
        <v>20.91</v>
      </c>
      <c r="CC38" s="1" t="s">
        <v>116</v>
      </c>
      <c r="CD38" s="1">
        <v>33.85</v>
      </c>
      <c r="CE38" s="1">
        <v>239.25</v>
      </c>
      <c r="CF38" s="1">
        <v>55.35</v>
      </c>
      <c r="CG38" s="1">
        <v>186235.86</v>
      </c>
      <c r="CH38" s="1">
        <v>1617.66</v>
      </c>
      <c r="CI38" s="1">
        <v>1038.77</v>
      </c>
      <c r="CJ38" s="1">
        <v>155.12</v>
      </c>
      <c r="CK38" s="1" t="s">
        <v>116</v>
      </c>
      <c r="CL38" s="1">
        <v>2014.91</v>
      </c>
      <c r="CM38" s="1" t="s">
        <v>116</v>
      </c>
      <c r="CN38" s="1">
        <v>367.88</v>
      </c>
      <c r="CO38" s="1">
        <v>10368.14</v>
      </c>
      <c r="CP38" s="1">
        <v>596.96</v>
      </c>
      <c r="CQ38" s="1">
        <v>5803.58</v>
      </c>
      <c r="CR38" s="1">
        <v>120.23</v>
      </c>
      <c r="CS38" s="1">
        <v>3482.85</v>
      </c>
      <c r="CT38" s="1">
        <v>197.2</v>
      </c>
      <c r="CU38" s="1" t="s">
        <v>116</v>
      </c>
      <c r="CV38" s="1">
        <v>7160.37</v>
      </c>
    </row>
    <row r="39" spans="1:100" x14ac:dyDescent="0.25">
      <c r="A39" s="1">
        <v>139</v>
      </c>
      <c r="B39" s="1">
        <v>139</v>
      </c>
      <c r="C39" s="4">
        <v>43840.012499999997</v>
      </c>
      <c r="D39" s="1" t="s">
        <v>114</v>
      </c>
      <c r="E39" s="1">
        <v>120</v>
      </c>
      <c r="F39" s="1" t="s">
        <v>115</v>
      </c>
      <c r="G39" s="1">
        <v>2</v>
      </c>
      <c r="H39" s="1">
        <v>2.7</v>
      </c>
      <c r="I39" s="1">
        <v>10.5</v>
      </c>
      <c r="K39" s="1" t="s">
        <v>133</v>
      </c>
      <c r="M39" s="1" t="s">
        <v>153</v>
      </c>
      <c r="O39" s="1" t="s">
        <v>116</v>
      </c>
      <c r="P39" s="1">
        <v>41.05</v>
      </c>
      <c r="Q39" s="1">
        <v>277.14</v>
      </c>
      <c r="AC39" s="1">
        <v>158.69999999999999</v>
      </c>
      <c r="AD39" s="1">
        <v>75.83</v>
      </c>
      <c r="AE39" s="1" t="s">
        <v>116</v>
      </c>
      <c r="AF39" s="1">
        <v>42.73</v>
      </c>
      <c r="AG39" s="1" t="s">
        <v>116</v>
      </c>
      <c r="AH39" s="1">
        <v>29.86</v>
      </c>
      <c r="AI39" s="1" t="s">
        <v>116</v>
      </c>
      <c r="AJ39" s="1">
        <v>16.36</v>
      </c>
      <c r="AK39" s="1" t="s">
        <v>116</v>
      </c>
      <c r="AL39" s="1">
        <v>8.01</v>
      </c>
      <c r="AM39" s="1" t="s">
        <v>116</v>
      </c>
      <c r="AN39" s="1">
        <v>8.3000000000000007</v>
      </c>
      <c r="AO39" s="1">
        <v>739067.44</v>
      </c>
      <c r="AP39" s="1">
        <v>1863.4</v>
      </c>
      <c r="AQ39" s="1" t="s">
        <v>116</v>
      </c>
      <c r="AR39" s="1">
        <v>2.99</v>
      </c>
      <c r="AS39" s="1" t="s">
        <v>116</v>
      </c>
      <c r="AT39" s="1">
        <v>2.5</v>
      </c>
      <c r="AU39" s="1" t="s">
        <v>116</v>
      </c>
      <c r="AV39" s="1">
        <v>5.03</v>
      </c>
      <c r="AW39" s="1">
        <v>272.89</v>
      </c>
      <c r="AX39" s="1">
        <v>7.11</v>
      </c>
      <c r="AY39" s="1" t="s">
        <v>116</v>
      </c>
      <c r="AZ39" s="1">
        <v>1.5</v>
      </c>
      <c r="BA39" s="1" t="s">
        <v>116</v>
      </c>
      <c r="BB39" s="1">
        <v>6.32</v>
      </c>
      <c r="BC39" s="1">
        <v>4.63</v>
      </c>
      <c r="BD39" s="1">
        <v>2.5099999999999998</v>
      </c>
      <c r="BE39" s="1">
        <v>27.22</v>
      </c>
      <c r="BF39" s="1">
        <v>7.21</v>
      </c>
      <c r="BG39" s="1" t="s">
        <v>116</v>
      </c>
      <c r="BH39" s="1">
        <v>5.69</v>
      </c>
      <c r="BI39" s="1" t="s">
        <v>116</v>
      </c>
      <c r="BJ39" s="1">
        <v>14.05</v>
      </c>
      <c r="BK39" s="1" t="s">
        <v>116</v>
      </c>
      <c r="BL39" s="1">
        <v>13.71</v>
      </c>
      <c r="BM39" s="1" t="s">
        <v>116</v>
      </c>
      <c r="BN39" s="1">
        <v>113.95</v>
      </c>
      <c r="BO39" s="1" t="s">
        <v>116</v>
      </c>
      <c r="BP39" s="1">
        <v>19.72</v>
      </c>
      <c r="BQ39" s="1" t="s">
        <v>116</v>
      </c>
      <c r="BR39" s="1">
        <v>41.05</v>
      </c>
      <c r="BS39" s="1" t="s">
        <v>116</v>
      </c>
      <c r="BT39" s="1">
        <v>78.97</v>
      </c>
      <c r="BU39" s="1" t="s">
        <v>116</v>
      </c>
      <c r="BV39" s="1">
        <v>117.99</v>
      </c>
      <c r="BW39" s="1">
        <v>12365.37</v>
      </c>
      <c r="BX39" s="1">
        <v>291.76</v>
      </c>
      <c r="BY39" s="1" t="s">
        <v>116</v>
      </c>
      <c r="BZ39" s="1">
        <v>146.75</v>
      </c>
      <c r="CA39" s="1">
        <v>48.19</v>
      </c>
      <c r="CB39" s="1">
        <v>29.95</v>
      </c>
      <c r="CC39" s="1" t="s">
        <v>116</v>
      </c>
      <c r="CD39" s="1">
        <v>62.46</v>
      </c>
      <c r="CE39" s="1">
        <v>277.14</v>
      </c>
      <c r="CF39" s="1">
        <v>75</v>
      </c>
      <c r="CG39" s="1">
        <v>238207.67</v>
      </c>
      <c r="CH39" s="1">
        <v>2118.98</v>
      </c>
      <c r="CI39" s="1">
        <v>1825.3</v>
      </c>
      <c r="CJ39" s="1">
        <v>197.81</v>
      </c>
      <c r="CK39" s="1" t="s">
        <v>116</v>
      </c>
      <c r="CL39" s="1">
        <v>1211.24</v>
      </c>
      <c r="CM39" s="1" t="s">
        <v>116</v>
      </c>
      <c r="CN39" s="1">
        <v>300.66000000000003</v>
      </c>
      <c r="CO39" s="1">
        <v>5779.72</v>
      </c>
      <c r="CP39" s="1">
        <v>447.47</v>
      </c>
      <c r="CQ39" s="1">
        <v>1566.35</v>
      </c>
      <c r="CR39" s="1">
        <v>78.87</v>
      </c>
      <c r="CS39" s="1">
        <v>398.46</v>
      </c>
      <c r="CT39" s="1">
        <v>145.88999999999999</v>
      </c>
      <c r="CU39" s="1" t="s">
        <v>116</v>
      </c>
      <c r="CV39" s="1">
        <v>7453.7</v>
      </c>
    </row>
    <row r="40" spans="1:100" x14ac:dyDescent="0.25">
      <c r="A40" s="1">
        <v>140</v>
      </c>
      <c r="B40" s="1">
        <v>140</v>
      </c>
      <c r="C40" s="4">
        <v>43840.016666666699</v>
      </c>
      <c r="D40" s="1" t="s">
        <v>114</v>
      </c>
      <c r="E40" s="1">
        <v>120</v>
      </c>
      <c r="F40" s="1" t="s">
        <v>115</v>
      </c>
      <c r="G40" s="1">
        <v>2</v>
      </c>
      <c r="H40" s="1">
        <v>3.1</v>
      </c>
      <c r="I40" s="1">
        <v>7.1</v>
      </c>
      <c r="K40" s="1" t="s">
        <v>124</v>
      </c>
      <c r="M40" s="1" t="s">
        <v>154</v>
      </c>
      <c r="O40" s="1" t="s">
        <v>116</v>
      </c>
      <c r="P40" s="1">
        <v>28.22</v>
      </c>
      <c r="Q40" s="1">
        <v>148.87</v>
      </c>
      <c r="AC40" s="1" t="s">
        <v>116</v>
      </c>
      <c r="AD40" s="1">
        <v>62.21</v>
      </c>
      <c r="AE40" s="1" t="s">
        <v>116</v>
      </c>
      <c r="AF40" s="1">
        <v>16.84</v>
      </c>
      <c r="AG40" s="1" t="s">
        <v>116</v>
      </c>
      <c r="AH40" s="1">
        <v>16.579999999999998</v>
      </c>
      <c r="AI40" s="1" t="s">
        <v>116</v>
      </c>
      <c r="AJ40" s="1">
        <v>8.8000000000000007</v>
      </c>
      <c r="AK40" s="1" t="s">
        <v>116</v>
      </c>
      <c r="AL40" s="1">
        <v>4.4400000000000004</v>
      </c>
      <c r="AM40" s="1" t="s">
        <v>116</v>
      </c>
      <c r="AN40" s="1">
        <v>5.37</v>
      </c>
      <c r="AO40" s="1">
        <v>858252.88</v>
      </c>
      <c r="AP40" s="1">
        <v>945.45</v>
      </c>
      <c r="AQ40" s="1" t="s">
        <v>116</v>
      </c>
      <c r="AR40" s="1">
        <v>2.04</v>
      </c>
      <c r="AS40" s="1" t="s">
        <v>116</v>
      </c>
      <c r="AT40" s="1">
        <v>1.68</v>
      </c>
      <c r="AU40" s="1" t="s">
        <v>116</v>
      </c>
      <c r="AV40" s="1">
        <v>2.85</v>
      </c>
      <c r="AW40" s="1">
        <v>162</v>
      </c>
      <c r="AX40" s="1">
        <v>4.41</v>
      </c>
      <c r="AY40" s="1" t="s">
        <v>116</v>
      </c>
      <c r="AZ40" s="1">
        <v>1.5</v>
      </c>
      <c r="BA40" s="1" t="s">
        <v>116</v>
      </c>
      <c r="BB40" s="1">
        <v>4.05</v>
      </c>
      <c r="BC40" s="1" t="s">
        <v>116</v>
      </c>
      <c r="BD40" s="1">
        <v>2.68</v>
      </c>
      <c r="BE40" s="1">
        <v>16</v>
      </c>
      <c r="BF40" s="1">
        <v>5.37</v>
      </c>
      <c r="BG40" s="1" t="s">
        <v>116</v>
      </c>
      <c r="BH40" s="1">
        <v>3.76</v>
      </c>
      <c r="BI40" s="1" t="s">
        <v>116</v>
      </c>
      <c r="BJ40" s="1">
        <v>9.75</v>
      </c>
      <c r="BK40" s="1" t="s">
        <v>116</v>
      </c>
      <c r="BL40" s="1">
        <v>7.34</v>
      </c>
      <c r="BM40" s="1" t="s">
        <v>116</v>
      </c>
      <c r="BN40" s="1">
        <v>77.89</v>
      </c>
      <c r="BO40" s="1" t="s">
        <v>116</v>
      </c>
      <c r="BP40" s="1">
        <v>16.57</v>
      </c>
      <c r="BQ40" s="1" t="s">
        <v>116</v>
      </c>
      <c r="BR40" s="1">
        <v>28.22</v>
      </c>
      <c r="BS40" s="1" t="s">
        <v>116</v>
      </c>
      <c r="BT40" s="1">
        <v>57.5</v>
      </c>
      <c r="BU40" s="1" t="s">
        <v>116</v>
      </c>
      <c r="BV40" s="1">
        <v>79.790000000000006</v>
      </c>
      <c r="BW40" s="1">
        <v>7551.38</v>
      </c>
      <c r="BX40" s="1">
        <v>188.82</v>
      </c>
      <c r="BY40" s="1" t="s">
        <v>116</v>
      </c>
      <c r="BZ40" s="1">
        <v>110.36</v>
      </c>
      <c r="CA40" s="1" t="s">
        <v>116</v>
      </c>
      <c r="CB40" s="1">
        <v>39.130000000000003</v>
      </c>
      <c r="CC40" s="1" t="s">
        <v>116</v>
      </c>
      <c r="CD40" s="1">
        <v>28.08</v>
      </c>
      <c r="CE40" s="1">
        <v>148.87</v>
      </c>
      <c r="CF40" s="1">
        <v>40.68</v>
      </c>
      <c r="CG40" s="1">
        <v>126243.8</v>
      </c>
      <c r="CH40" s="1">
        <v>1252.8499999999999</v>
      </c>
      <c r="CI40" s="1">
        <v>946.95</v>
      </c>
      <c r="CJ40" s="1">
        <v>143.72999999999999</v>
      </c>
      <c r="CK40" s="1" t="s">
        <v>116</v>
      </c>
      <c r="CL40" s="1">
        <v>846.52</v>
      </c>
      <c r="CM40" s="1" t="s">
        <v>116</v>
      </c>
      <c r="CN40" s="1">
        <v>252.84</v>
      </c>
      <c r="CO40" s="1">
        <v>4538.75</v>
      </c>
      <c r="CP40" s="1">
        <v>370.67</v>
      </c>
      <c r="CQ40" s="1">
        <v>1331.53</v>
      </c>
      <c r="CR40" s="1">
        <v>67.03</v>
      </c>
      <c r="CS40" s="1">
        <v>799.31</v>
      </c>
      <c r="CT40" s="1">
        <v>130.38</v>
      </c>
      <c r="CU40" s="1" t="s">
        <v>116</v>
      </c>
      <c r="CV40" s="1">
        <v>4827.7700000000004</v>
      </c>
    </row>
    <row r="41" spans="1:100" x14ac:dyDescent="0.25">
      <c r="A41" s="1">
        <v>141</v>
      </c>
      <c r="B41" s="1">
        <v>141</v>
      </c>
      <c r="C41" s="4">
        <v>43840.019444444399</v>
      </c>
      <c r="D41" s="1" t="s">
        <v>114</v>
      </c>
      <c r="E41" s="1">
        <v>120</v>
      </c>
      <c r="F41" s="1" t="s">
        <v>115</v>
      </c>
      <c r="G41" s="1">
        <v>2</v>
      </c>
      <c r="H41" s="1">
        <v>3.5</v>
      </c>
      <c r="I41" s="1">
        <v>6.5</v>
      </c>
      <c r="K41" s="1" t="s">
        <v>124</v>
      </c>
      <c r="L41" s="1" t="s">
        <v>146</v>
      </c>
      <c r="M41" s="1" t="s">
        <v>155</v>
      </c>
      <c r="O41" s="1" t="s">
        <v>116</v>
      </c>
      <c r="P41" s="1">
        <v>31.27</v>
      </c>
      <c r="Q41" s="1">
        <v>274.55</v>
      </c>
      <c r="AC41" s="1" t="s">
        <v>116</v>
      </c>
      <c r="AD41" s="1">
        <v>145.58000000000001</v>
      </c>
      <c r="AE41" s="1" t="s">
        <v>116</v>
      </c>
      <c r="AF41" s="1">
        <v>25.63</v>
      </c>
      <c r="AG41" s="1" t="s">
        <v>116</v>
      </c>
      <c r="AH41" s="1">
        <v>29.18</v>
      </c>
      <c r="AI41" s="1" t="s">
        <v>116</v>
      </c>
      <c r="AJ41" s="1">
        <v>14.06</v>
      </c>
      <c r="AK41" s="1" t="s">
        <v>116</v>
      </c>
      <c r="AL41" s="1">
        <v>7.11</v>
      </c>
      <c r="AM41" s="1" t="s">
        <v>116</v>
      </c>
      <c r="AN41" s="1">
        <v>7.02</v>
      </c>
      <c r="AO41" s="1">
        <v>661763.56000000006</v>
      </c>
      <c r="AP41" s="1">
        <v>2068.04</v>
      </c>
      <c r="AQ41" s="1" t="s">
        <v>116</v>
      </c>
      <c r="AR41" s="1">
        <v>2.4700000000000002</v>
      </c>
      <c r="AS41" s="1" t="s">
        <v>116</v>
      </c>
      <c r="AT41" s="1">
        <v>1.99</v>
      </c>
      <c r="AU41" s="1" t="s">
        <v>116</v>
      </c>
      <c r="AV41" s="1">
        <v>3.68</v>
      </c>
      <c r="AW41" s="1">
        <v>214.09</v>
      </c>
      <c r="AX41" s="1">
        <v>5.57</v>
      </c>
      <c r="AY41" s="1" t="s">
        <v>116</v>
      </c>
      <c r="AZ41" s="1">
        <v>1.5</v>
      </c>
      <c r="BA41" s="1" t="s">
        <v>116</v>
      </c>
      <c r="BB41" s="1">
        <v>5.29</v>
      </c>
      <c r="BC41" s="1">
        <v>3.53</v>
      </c>
      <c r="BD41" s="1">
        <v>2.0299999999999998</v>
      </c>
      <c r="BE41" s="1">
        <v>7.67</v>
      </c>
      <c r="BF41" s="1">
        <v>4.87</v>
      </c>
      <c r="BG41" s="1" t="s">
        <v>116</v>
      </c>
      <c r="BH41" s="1">
        <v>4.26</v>
      </c>
      <c r="BI41" s="1" t="s">
        <v>116</v>
      </c>
      <c r="BJ41" s="1">
        <v>12.03</v>
      </c>
      <c r="BK41" s="1" t="s">
        <v>116</v>
      </c>
      <c r="BL41" s="1">
        <v>6.43</v>
      </c>
      <c r="BM41" s="1" t="s">
        <v>116</v>
      </c>
      <c r="BN41" s="1">
        <v>94.76</v>
      </c>
      <c r="BO41" s="1" t="s">
        <v>116</v>
      </c>
      <c r="BP41" s="1">
        <v>15.74</v>
      </c>
      <c r="BQ41" s="1" t="s">
        <v>116</v>
      </c>
      <c r="BR41" s="1">
        <v>31.27</v>
      </c>
      <c r="BS41" s="1" t="s">
        <v>116</v>
      </c>
      <c r="BT41" s="1">
        <v>67.069999999999993</v>
      </c>
      <c r="BU41" s="1" t="s">
        <v>116</v>
      </c>
      <c r="BV41" s="1">
        <v>79.34</v>
      </c>
      <c r="BW41" s="1">
        <v>6099.26</v>
      </c>
      <c r="BX41" s="1">
        <v>184.19</v>
      </c>
      <c r="BY41" s="1" t="s">
        <v>116</v>
      </c>
      <c r="BZ41" s="1">
        <v>123.73</v>
      </c>
      <c r="CA41" s="1">
        <v>56.72</v>
      </c>
      <c r="CB41" s="1">
        <v>28.44</v>
      </c>
      <c r="CC41" s="1" t="s">
        <v>116</v>
      </c>
      <c r="CD41" s="1">
        <v>37.44</v>
      </c>
      <c r="CE41" s="1">
        <v>274.55</v>
      </c>
      <c r="CF41" s="1">
        <v>85.37</v>
      </c>
      <c r="CG41" s="1">
        <v>301701</v>
      </c>
      <c r="CH41" s="1">
        <v>2272.81</v>
      </c>
      <c r="CI41" s="1">
        <v>1737.34</v>
      </c>
      <c r="CJ41" s="1">
        <v>185.79</v>
      </c>
      <c r="CK41" s="1" t="s">
        <v>116</v>
      </c>
      <c r="CL41" s="1">
        <v>1932.31</v>
      </c>
      <c r="CM41" s="1" t="s">
        <v>116</v>
      </c>
      <c r="CN41" s="1">
        <v>410.95</v>
      </c>
      <c r="CO41" s="1">
        <v>18427.080000000002</v>
      </c>
      <c r="CP41" s="1">
        <v>792.4</v>
      </c>
      <c r="CQ41" s="1">
        <v>4236.82</v>
      </c>
      <c r="CR41" s="1">
        <v>112.33</v>
      </c>
      <c r="CS41" s="1">
        <v>5451.71</v>
      </c>
      <c r="CT41" s="1">
        <v>229.05</v>
      </c>
      <c r="CU41" s="1" t="s">
        <v>116</v>
      </c>
      <c r="CV41" s="1">
        <v>9906.59</v>
      </c>
    </row>
    <row r="42" spans="1:100" x14ac:dyDescent="0.25">
      <c r="A42" s="1">
        <v>142</v>
      </c>
      <c r="B42" s="1">
        <v>142</v>
      </c>
      <c r="C42" s="4">
        <v>43840.023611111101</v>
      </c>
      <c r="D42" s="1" t="s">
        <v>114</v>
      </c>
      <c r="E42" s="1">
        <v>120</v>
      </c>
      <c r="F42" s="1" t="s">
        <v>115</v>
      </c>
      <c r="G42" s="1">
        <v>2</v>
      </c>
      <c r="H42" s="1">
        <v>6.6</v>
      </c>
      <c r="I42" s="1">
        <v>10.4</v>
      </c>
      <c r="K42" s="1" t="s">
        <v>131</v>
      </c>
      <c r="M42" s="1" t="s">
        <v>156</v>
      </c>
      <c r="O42" s="1">
        <v>144.96</v>
      </c>
      <c r="P42" s="1">
        <v>22.9</v>
      </c>
      <c r="Q42" s="1">
        <v>1057.79</v>
      </c>
      <c r="AC42" s="1" t="s">
        <v>116</v>
      </c>
      <c r="AD42" s="1">
        <v>81.13</v>
      </c>
      <c r="AE42" s="1" t="s">
        <v>116</v>
      </c>
      <c r="AF42" s="1">
        <v>23.67</v>
      </c>
      <c r="AG42" s="1" t="s">
        <v>116</v>
      </c>
      <c r="AH42" s="1">
        <v>22.95</v>
      </c>
      <c r="AI42" s="1">
        <v>16.95</v>
      </c>
      <c r="AJ42" s="1">
        <v>9.2100000000000009</v>
      </c>
      <c r="AK42" s="1" t="s">
        <v>116</v>
      </c>
      <c r="AL42" s="1">
        <v>6.14</v>
      </c>
      <c r="AM42" s="1" t="s">
        <v>116</v>
      </c>
      <c r="AN42" s="1">
        <v>9.43</v>
      </c>
      <c r="AO42" s="1">
        <v>720539.25</v>
      </c>
      <c r="AP42" s="1">
        <v>1663.25</v>
      </c>
      <c r="AQ42" s="1" t="s">
        <v>116</v>
      </c>
      <c r="AR42" s="1">
        <v>2.0099999999999998</v>
      </c>
      <c r="AS42" s="1" t="s">
        <v>116</v>
      </c>
      <c r="AT42" s="1">
        <v>1.6</v>
      </c>
      <c r="AU42" s="1" t="s">
        <v>116</v>
      </c>
      <c r="AV42" s="1">
        <v>2.92</v>
      </c>
      <c r="AW42" s="1">
        <v>172.92</v>
      </c>
      <c r="AX42" s="1">
        <v>4.5</v>
      </c>
      <c r="AY42" s="1" t="s">
        <v>116</v>
      </c>
      <c r="AZ42" s="1">
        <v>1.5</v>
      </c>
      <c r="BA42" s="1" t="s">
        <v>116</v>
      </c>
      <c r="BB42" s="1">
        <v>4.17</v>
      </c>
      <c r="BC42" s="1" t="s">
        <v>116</v>
      </c>
      <c r="BD42" s="1">
        <v>3.45</v>
      </c>
      <c r="BE42" s="1">
        <v>20.94</v>
      </c>
      <c r="BF42" s="1">
        <v>7.26</v>
      </c>
      <c r="BG42" s="1" t="s">
        <v>116</v>
      </c>
      <c r="BH42" s="1">
        <v>3.48</v>
      </c>
      <c r="BI42" s="1" t="s">
        <v>116</v>
      </c>
      <c r="BJ42" s="1">
        <v>10.23</v>
      </c>
      <c r="BK42" s="1">
        <v>49.51</v>
      </c>
      <c r="BL42" s="1">
        <v>7.02</v>
      </c>
      <c r="BM42" s="1" t="s">
        <v>116</v>
      </c>
      <c r="BN42" s="1">
        <v>77.73</v>
      </c>
      <c r="BO42" s="1" t="s">
        <v>116</v>
      </c>
      <c r="BP42" s="1">
        <v>14.33</v>
      </c>
      <c r="BQ42" s="1">
        <v>144.96</v>
      </c>
      <c r="BR42" s="1">
        <v>22.9</v>
      </c>
      <c r="BS42" s="1" t="s">
        <v>116</v>
      </c>
      <c r="BT42" s="1">
        <v>55.13</v>
      </c>
      <c r="BU42" s="1" t="s">
        <v>116</v>
      </c>
      <c r="BV42" s="1">
        <v>91.84</v>
      </c>
      <c r="BW42" s="1">
        <v>11839.29</v>
      </c>
      <c r="BX42" s="1">
        <v>230.62</v>
      </c>
      <c r="BY42" s="1" t="s">
        <v>116</v>
      </c>
      <c r="BZ42" s="1">
        <v>103.03</v>
      </c>
      <c r="CA42" s="1">
        <v>49.44</v>
      </c>
      <c r="CB42" s="1">
        <v>29.05</v>
      </c>
      <c r="CC42" s="1">
        <v>48.23</v>
      </c>
      <c r="CD42" s="1">
        <v>29.01</v>
      </c>
      <c r="CE42" s="1">
        <v>1057.79</v>
      </c>
      <c r="CF42" s="1">
        <v>79.12</v>
      </c>
      <c r="CG42" s="1">
        <v>206439.75</v>
      </c>
      <c r="CH42" s="1">
        <v>1717.54</v>
      </c>
      <c r="CI42" s="1">
        <v>2577.89</v>
      </c>
      <c r="CJ42" s="1">
        <v>195.03</v>
      </c>
      <c r="CK42" s="1">
        <v>3877.93</v>
      </c>
      <c r="CL42" s="1">
        <v>1100.07</v>
      </c>
      <c r="CM42" s="1" t="s">
        <v>116</v>
      </c>
      <c r="CN42" s="1">
        <v>429.51</v>
      </c>
      <c r="CO42" s="1">
        <v>24095.45</v>
      </c>
      <c r="CP42" s="1">
        <v>822.75</v>
      </c>
      <c r="CQ42" s="1">
        <v>5621.58</v>
      </c>
      <c r="CR42" s="1">
        <v>117.45</v>
      </c>
      <c r="CS42" s="1">
        <v>15284.86</v>
      </c>
      <c r="CT42" s="1">
        <v>311.06</v>
      </c>
      <c r="CU42" s="1" t="s">
        <v>116</v>
      </c>
      <c r="CV42" s="1">
        <v>9051.2000000000007</v>
      </c>
    </row>
    <row r="43" spans="1:100" x14ac:dyDescent="0.25">
      <c r="A43" s="1">
        <v>143</v>
      </c>
      <c r="B43" s="1">
        <v>143</v>
      </c>
      <c r="C43" s="4">
        <v>43840.027083333298</v>
      </c>
      <c r="D43" s="1" t="s">
        <v>114</v>
      </c>
      <c r="E43" s="1">
        <v>120</v>
      </c>
      <c r="F43" s="1" t="s">
        <v>115</v>
      </c>
      <c r="G43" s="1">
        <v>2</v>
      </c>
      <c r="H43" s="1">
        <v>3.2</v>
      </c>
      <c r="I43" s="1">
        <v>8.8000000000000007</v>
      </c>
      <c r="K43" s="1" t="s">
        <v>131</v>
      </c>
      <c r="M43" s="1" t="s">
        <v>157</v>
      </c>
      <c r="O43" s="1">
        <v>367.43</v>
      </c>
      <c r="P43" s="1">
        <v>51.33</v>
      </c>
      <c r="Q43" s="1">
        <v>172.02</v>
      </c>
      <c r="AC43" s="1" t="s">
        <v>116</v>
      </c>
      <c r="AD43" s="1">
        <v>182.68</v>
      </c>
      <c r="AE43" s="1" t="s">
        <v>116</v>
      </c>
      <c r="AF43" s="1">
        <v>41.43</v>
      </c>
      <c r="AG43" s="1" t="s">
        <v>116</v>
      </c>
      <c r="AH43" s="1">
        <v>36.42</v>
      </c>
      <c r="AI43" s="1" t="s">
        <v>116</v>
      </c>
      <c r="AJ43" s="1">
        <v>18.54</v>
      </c>
      <c r="AK43" s="1" t="s">
        <v>116</v>
      </c>
      <c r="AL43" s="1">
        <v>9</v>
      </c>
      <c r="AM43" s="1" t="s">
        <v>116</v>
      </c>
      <c r="AN43" s="1">
        <v>9.9499999999999993</v>
      </c>
      <c r="AO43" s="1">
        <v>886214.06</v>
      </c>
      <c r="AP43" s="1">
        <v>1195.8699999999999</v>
      </c>
      <c r="AQ43" s="1" t="s">
        <v>116</v>
      </c>
      <c r="AR43" s="1">
        <v>3.99</v>
      </c>
      <c r="AS43" s="1" t="s">
        <v>116</v>
      </c>
      <c r="AT43" s="1">
        <v>3.4</v>
      </c>
      <c r="AU43" s="1" t="s">
        <v>116</v>
      </c>
      <c r="AV43" s="1">
        <v>5.5</v>
      </c>
      <c r="AW43" s="1">
        <v>170.14</v>
      </c>
      <c r="AX43" s="1">
        <v>6.71</v>
      </c>
      <c r="AY43" s="1" t="s">
        <v>116</v>
      </c>
      <c r="AZ43" s="1">
        <v>1.5</v>
      </c>
      <c r="BA43" s="1" t="s">
        <v>116</v>
      </c>
      <c r="BB43" s="1">
        <v>8.16</v>
      </c>
      <c r="BC43" s="1" t="s">
        <v>116</v>
      </c>
      <c r="BD43" s="1">
        <v>4.62</v>
      </c>
      <c r="BE43" s="1">
        <v>19.89</v>
      </c>
      <c r="BF43" s="1">
        <v>10.35</v>
      </c>
      <c r="BG43" s="1" t="s">
        <v>116</v>
      </c>
      <c r="BH43" s="1">
        <v>9.32</v>
      </c>
      <c r="BI43" s="1" t="s">
        <v>116</v>
      </c>
      <c r="BJ43" s="1">
        <v>20.07</v>
      </c>
      <c r="BK43" s="1">
        <v>29.34</v>
      </c>
      <c r="BL43" s="1">
        <v>9.75</v>
      </c>
      <c r="BM43" s="1" t="s">
        <v>116</v>
      </c>
      <c r="BN43" s="1">
        <v>170.35</v>
      </c>
      <c r="BO43" s="1" t="s">
        <v>116</v>
      </c>
      <c r="BP43" s="1">
        <v>29.21</v>
      </c>
      <c r="BQ43" s="1">
        <v>367.43</v>
      </c>
      <c r="BR43" s="1">
        <v>51.33</v>
      </c>
      <c r="BS43" s="1" t="s">
        <v>116</v>
      </c>
      <c r="BT43" s="1">
        <v>120.57</v>
      </c>
      <c r="BU43" s="1" t="s">
        <v>116</v>
      </c>
      <c r="BV43" s="1">
        <v>118.54</v>
      </c>
      <c r="BW43" s="1">
        <v>6718.76</v>
      </c>
      <c r="BX43" s="1">
        <v>268.20999999999998</v>
      </c>
      <c r="BY43" s="1" t="s">
        <v>116</v>
      </c>
      <c r="BZ43" s="1">
        <v>183.72</v>
      </c>
      <c r="CA43" s="1" t="s">
        <v>116</v>
      </c>
      <c r="CB43" s="1">
        <v>53.49</v>
      </c>
      <c r="CC43" s="1" t="s">
        <v>116</v>
      </c>
      <c r="CD43" s="1">
        <v>58.54</v>
      </c>
      <c r="CE43" s="1">
        <v>172.02</v>
      </c>
      <c r="CF43" s="1">
        <v>61.29</v>
      </c>
      <c r="CG43" s="1">
        <v>99487.77</v>
      </c>
      <c r="CH43" s="1">
        <v>1641.79</v>
      </c>
      <c r="CI43" s="1">
        <v>954.65</v>
      </c>
      <c r="CJ43" s="1">
        <v>268.64</v>
      </c>
      <c r="CK43" s="1" t="s">
        <v>116</v>
      </c>
      <c r="CL43" s="1">
        <v>1856.86</v>
      </c>
      <c r="CM43" s="1" t="s">
        <v>116</v>
      </c>
      <c r="CN43" s="1">
        <v>599.52</v>
      </c>
      <c r="CO43" s="1">
        <v>3538.63</v>
      </c>
      <c r="CP43" s="1">
        <v>720.77</v>
      </c>
      <c r="CQ43" s="1">
        <v>1589.67</v>
      </c>
      <c r="CR43" s="1">
        <v>154.35</v>
      </c>
      <c r="CS43" s="1">
        <v>685.54</v>
      </c>
      <c r="CT43" s="1">
        <v>310.51</v>
      </c>
      <c r="CU43" s="1" t="s">
        <v>116</v>
      </c>
      <c r="CV43" s="1">
        <v>12716.84</v>
      </c>
    </row>
    <row r="44" spans="1:100" x14ac:dyDescent="0.25">
      <c r="A44" s="1">
        <v>144</v>
      </c>
      <c r="B44" s="1">
        <v>144</v>
      </c>
      <c r="C44" s="4">
        <v>43840.029861111099</v>
      </c>
      <c r="D44" s="1" t="s">
        <v>114</v>
      </c>
      <c r="E44" s="1">
        <v>120</v>
      </c>
      <c r="F44" s="1" t="s">
        <v>115</v>
      </c>
      <c r="G44" s="1">
        <v>2</v>
      </c>
      <c r="H44" s="1">
        <v>6.5</v>
      </c>
      <c r="I44" s="1">
        <v>7.5</v>
      </c>
      <c r="K44" s="1" t="s">
        <v>131</v>
      </c>
      <c r="M44" s="1" t="s">
        <v>158</v>
      </c>
      <c r="O44" s="1">
        <v>42.49</v>
      </c>
      <c r="P44" s="1">
        <v>19.510000000000002</v>
      </c>
      <c r="Q44" s="1">
        <v>260.91000000000003</v>
      </c>
      <c r="AC44" s="1" t="s">
        <v>116</v>
      </c>
      <c r="AD44" s="1">
        <v>57.87</v>
      </c>
      <c r="AE44" s="1" t="s">
        <v>116</v>
      </c>
      <c r="AF44" s="1">
        <v>17.68</v>
      </c>
      <c r="AG44" s="1" t="s">
        <v>116</v>
      </c>
      <c r="AH44" s="1">
        <v>18.13</v>
      </c>
      <c r="AI44" s="1" t="s">
        <v>116</v>
      </c>
      <c r="AJ44" s="1">
        <v>8.58</v>
      </c>
      <c r="AK44" s="1" t="s">
        <v>116</v>
      </c>
      <c r="AL44" s="1">
        <v>3.97</v>
      </c>
      <c r="AM44" s="1" t="s">
        <v>116</v>
      </c>
      <c r="AN44" s="1">
        <v>4.1399999999999997</v>
      </c>
      <c r="AO44" s="1">
        <v>903625.88</v>
      </c>
      <c r="AP44" s="1">
        <v>653.03</v>
      </c>
      <c r="AQ44" s="1" t="s">
        <v>116</v>
      </c>
      <c r="AR44" s="1">
        <v>1.85</v>
      </c>
      <c r="AS44" s="1" t="s">
        <v>116</v>
      </c>
      <c r="AT44" s="1">
        <v>1.55</v>
      </c>
      <c r="AU44" s="1" t="s">
        <v>116</v>
      </c>
      <c r="AV44" s="1">
        <v>3.26</v>
      </c>
      <c r="AW44" s="1">
        <v>166.57</v>
      </c>
      <c r="AX44" s="1">
        <v>4.28</v>
      </c>
      <c r="AY44" s="1" t="s">
        <v>116</v>
      </c>
      <c r="AZ44" s="1">
        <v>1.5</v>
      </c>
      <c r="BA44" s="1" t="s">
        <v>116</v>
      </c>
      <c r="BB44" s="1">
        <v>4.3600000000000003</v>
      </c>
      <c r="BC44" s="1" t="s">
        <v>116</v>
      </c>
      <c r="BD44" s="1">
        <v>2.69</v>
      </c>
      <c r="BE44" s="1">
        <v>22.69</v>
      </c>
      <c r="BF44" s="1">
        <v>6.65</v>
      </c>
      <c r="BG44" s="1" t="s">
        <v>116</v>
      </c>
      <c r="BH44" s="1">
        <v>3.52</v>
      </c>
      <c r="BI44" s="1" t="s">
        <v>116</v>
      </c>
      <c r="BJ44" s="1">
        <v>9.99</v>
      </c>
      <c r="BK44" s="1">
        <v>34.24</v>
      </c>
      <c r="BL44" s="1">
        <v>6.23</v>
      </c>
      <c r="BM44" s="1" t="s">
        <v>116</v>
      </c>
      <c r="BN44" s="1">
        <v>75.739999999999995</v>
      </c>
      <c r="BO44" s="1" t="s">
        <v>116</v>
      </c>
      <c r="BP44" s="1">
        <v>13.51</v>
      </c>
      <c r="BQ44" s="1">
        <v>42.49</v>
      </c>
      <c r="BR44" s="1">
        <v>19.510000000000002</v>
      </c>
      <c r="BS44" s="1" t="s">
        <v>116</v>
      </c>
      <c r="BT44" s="1">
        <v>54.58</v>
      </c>
      <c r="BU44" s="1" t="s">
        <v>116</v>
      </c>
      <c r="BV44" s="1">
        <v>95.18</v>
      </c>
      <c r="BW44" s="1">
        <v>13715.32</v>
      </c>
      <c r="BX44" s="1">
        <v>240.52</v>
      </c>
      <c r="BY44" s="1" t="s">
        <v>116</v>
      </c>
      <c r="BZ44" s="1">
        <v>106.22</v>
      </c>
      <c r="CA44" s="1">
        <v>25.55</v>
      </c>
      <c r="CB44" s="1">
        <v>15.31</v>
      </c>
      <c r="CC44" s="1" t="s">
        <v>116</v>
      </c>
      <c r="CD44" s="1">
        <v>25.43</v>
      </c>
      <c r="CE44" s="1">
        <v>260.91000000000003</v>
      </c>
      <c r="CF44" s="1">
        <v>33.130000000000003</v>
      </c>
      <c r="CG44" s="1">
        <v>73849.14</v>
      </c>
      <c r="CH44" s="1">
        <v>906.44</v>
      </c>
      <c r="CI44" s="1">
        <v>1078.08</v>
      </c>
      <c r="CJ44" s="1">
        <v>132.56</v>
      </c>
      <c r="CK44" s="1" t="s">
        <v>116</v>
      </c>
      <c r="CL44" s="1">
        <v>963.39</v>
      </c>
      <c r="CM44" s="1" t="s">
        <v>116</v>
      </c>
      <c r="CN44" s="1">
        <v>247.47</v>
      </c>
      <c r="CO44" s="1">
        <v>4147.07</v>
      </c>
      <c r="CP44" s="1">
        <v>345.08</v>
      </c>
      <c r="CQ44" s="1">
        <v>914.5</v>
      </c>
      <c r="CR44" s="1">
        <v>60.98</v>
      </c>
      <c r="CS44" s="1">
        <v>2117.5300000000002</v>
      </c>
      <c r="CT44" s="1">
        <v>138.56</v>
      </c>
      <c r="CU44" s="1" t="s">
        <v>116</v>
      </c>
      <c r="CV44" s="1">
        <v>7827.53</v>
      </c>
    </row>
    <row r="45" spans="1:100" x14ac:dyDescent="0.25">
      <c r="A45" s="1">
        <v>145</v>
      </c>
      <c r="B45" s="1">
        <v>145</v>
      </c>
      <c r="C45" s="4">
        <v>43840.034027777801</v>
      </c>
      <c r="D45" s="1" t="s">
        <v>114</v>
      </c>
      <c r="E45" s="1">
        <v>120</v>
      </c>
      <c r="F45" s="1" t="s">
        <v>115</v>
      </c>
      <c r="G45" s="1">
        <v>2</v>
      </c>
      <c r="H45" s="1">
        <v>7</v>
      </c>
      <c r="I45" s="1">
        <v>12.1</v>
      </c>
      <c r="K45" s="1" t="s">
        <v>133</v>
      </c>
      <c r="M45" s="1" t="s">
        <v>159</v>
      </c>
      <c r="O45" s="1" t="s">
        <v>116</v>
      </c>
      <c r="P45" s="1">
        <v>20.57</v>
      </c>
      <c r="Q45" s="1">
        <v>457.26</v>
      </c>
      <c r="AC45" s="1" t="s">
        <v>116</v>
      </c>
      <c r="AD45" s="1">
        <v>57.77</v>
      </c>
      <c r="AE45" s="1" t="s">
        <v>116</v>
      </c>
      <c r="AF45" s="1">
        <v>21.69</v>
      </c>
      <c r="AG45" s="1" t="s">
        <v>116</v>
      </c>
      <c r="AH45" s="1">
        <v>21.8</v>
      </c>
      <c r="AI45" s="1" t="s">
        <v>116</v>
      </c>
      <c r="AJ45" s="1">
        <v>9.61</v>
      </c>
      <c r="AK45" s="1" t="s">
        <v>116</v>
      </c>
      <c r="AL45" s="1">
        <v>4.07</v>
      </c>
      <c r="AM45" s="1" t="s">
        <v>116</v>
      </c>
      <c r="AN45" s="1">
        <v>5.94</v>
      </c>
      <c r="AO45" s="1">
        <v>764545.19</v>
      </c>
      <c r="AP45" s="1">
        <v>1207.75</v>
      </c>
      <c r="AQ45" s="1" t="s">
        <v>116</v>
      </c>
      <c r="AR45" s="1">
        <v>1.5</v>
      </c>
      <c r="AS45" s="1" t="s">
        <v>116</v>
      </c>
      <c r="AT45" s="1">
        <v>1.5</v>
      </c>
      <c r="AU45" s="1" t="s">
        <v>116</v>
      </c>
      <c r="AV45" s="1">
        <v>2.15</v>
      </c>
      <c r="AW45" s="1">
        <v>160.74</v>
      </c>
      <c r="AX45" s="1">
        <v>3.71</v>
      </c>
      <c r="AY45" s="1" t="s">
        <v>116</v>
      </c>
      <c r="AZ45" s="1">
        <v>1.5</v>
      </c>
      <c r="BA45" s="1" t="s">
        <v>116</v>
      </c>
      <c r="BB45" s="1">
        <v>3.35</v>
      </c>
      <c r="BC45" s="1">
        <v>3.63</v>
      </c>
      <c r="BD45" s="1">
        <v>1.51</v>
      </c>
      <c r="BE45" s="1" t="s">
        <v>116</v>
      </c>
      <c r="BF45" s="1">
        <v>5.22</v>
      </c>
      <c r="BG45" s="1" t="s">
        <v>116</v>
      </c>
      <c r="BH45" s="1">
        <v>2.76</v>
      </c>
      <c r="BI45" s="1" t="s">
        <v>116</v>
      </c>
      <c r="BJ45" s="1">
        <v>7.78</v>
      </c>
      <c r="BK45" s="1" t="s">
        <v>116</v>
      </c>
      <c r="BL45" s="1">
        <v>4.5999999999999996</v>
      </c>
      <c r="BM45" s="1" t="s">
        <v>116</v>
      </c>
      <c r="BN45" s="1">
        <v>58.61</v>
      </c>
      <c r="BO45" s="1" t="s">
        <v>116</v>
      </c>
      <c r="BP45" s="1">
        <v>10.31</v>
      </c>
      <c r="BQ45" s="1" t="s">
        <v>116</v>
      </c>
      <c r="BR45" s="1">
        <v>20.57</v>
      </c>
      <c r="BS45" s="1" t="s">
        <v>116</v>
      </c>
      <c r="BT45" s="1">
        <v>42.48</v>
      </c>
      <c r="BU45" s="1" t="s">
        <v>116</v>
      </c>
      <c r="BV45" s="1">
        <v>42.39</v>
      </c>
      <c r="BW45" s="1">
        <v>2163.16</v>
      </c>
      <c r="BX45" s="1">
        <v>91.49</v>
      </c>
      <c r="BY45" s="1" t="s">
        <v>116</v>
      </c>
      <c r="BZ45" s="1">
        <v>87.43</v>
      </c>
      <c r="CA45" s="1" t="s">
        <v>116</v>
      </c>
      <c r="CB45" s="1">
        <v>27.42</v>
      </c>
      <c r="CC45" s="1" t="s">
        <v>116</v>
      </c>
      <c r="CD45" s="1">
        <v>33.31</v>
      </c>
      <c r="CE45" s="1">
        <v>457.26</v>
      </c>
      <c r="CF45" s="1">
        <v>56.49</v>
      </c>
      <c r="CG45" s="1">
        <v>211123.25</v>
      </c>
      <c r="CH45" s="1">
        <v>1481.21</v>
      </c>
      <c r="CI45" s="1">
        <v>1038.9000000000001</v>
      </c>
      <c r="CJ45" s="1">
        <v>134.41</v>
      </c>
      <c r="CK45" s="1" t="s">
        <v>116</v>
      </c>
      <c r="CL45" s="1">
        <v>1088.42</v>
      </c>
      <c r="CM45" s="1">
        <v>442.39</v>
      </c>
      <c r="CN45" s="1">
        <v>203.42</v>
      </c>
      <c r="CO45" s="1">
        <v>9187.82</v>
      </c>
      <c r="CP45" s="1">
        <v>480.4</v>
      </c>
      <c r="CQ45" s="1">
        <v>6090.81</v>
      </c>
      <c r="CR45" s="1">
        <v>100.28</v>
      </c>
      <c r="CS45" s="1">
        <v>3789.28</v>
      </c>
      <c r="CT45" s="1">
        <v>157.81</v>
      </c>
      <c r="CU45" s="1" t="s">
        <v>116</v>
      </c>
      <c r="CV45" s="1">
        <v>5962.52</v>
      </c>
    </row>
    <row r="46" spans="1:100" s="26" customFormat="1" x14ac:dyDescent="0.25">
      <c r="A46" s="24">
        <v>146</v>
      </c>
      <c r="B46" s="24">
        <v>146</v>
      </c>
      <c r="C46" s="25">
        <v>43840.038194444402</v>
      </c>
      <c r="D46" s="24" t="s">
        <v>114</v>
      </c>
      <c r="E46" s="24">
        <v>120</v>
      </c>
      <c r="F46" s="24" t="s">
        <v>115</v>
      </c>
      <c r="G46" s="24">
        <v>2</v>
      </c>
      <c r="H46" s="24">
        <v>6.6</v>
      </c>
      <c r="I46" s="24">
        <v>11.4</v>
      </c>
      <c r="K46" s="24" t="s">
        <v>160</v>
      </c>
      <c r="L46" s="24"/>
      <c r="M46" s="24" t="s">
        <v>161</v>
      </c>
      <c r="O46" s="24">
        <v>23983.89</v>
      </c>
      <c r="P46" s="24">
        <v>231.75</v>
      </c>
      <c r="Q46" s="24">
        <v>273.82</v>
      </c>
      <c r="AC46" s="24" t="s">
        <v>116</v>
      </c>
      <c r="AD46" s="24">
        <v>69.66</v>
      </c>
      <c r="AE46" s="24" t="s">
        <v>116</v>
      </c>
      <c r="AF46" s="24">
        <v>20.149999999999999</v>
      </c>
      <c r="AG46" s="24">
        <v>562.9</v>
      </c>
      <c r="AH46" s="24">
        <v>23.54</v>
      </c>
      <c r="AI46" s="24" t="s">
        <v>116</v>
      </c>
      <c r="AJ46" s="24">
        <v>11.54</v>
      </c>
      <c r="AK46" s="24" t="s">
        <v>116</v>
      </c>
      <c r="AL46" s="24">
        <v>4.9000000000000004</v>
      </c>
      <c r="AM46" s="24">
        <v>8.06</v>
      </c>
      <c r="AN46" s="24">
        <v>4.2</v>
      </c>
      <c r="AO46" s="24">
        <v>878813.25</v>
      </c>
      <c r="AP46" s="24">
        <v>818.13</v>
      </c>
      <c r="AQ46" s="24" t="s">
        <v>116</v>
      </c>
      <c r="AR46" s="24">
        <v>2.0299999999999998</v>
      </c>
      <c r="AS46" s="24" t="s">
        <v>116</v>
      </c>
      <c r="AT46" s="24">
        <v>1.59</v>
      </c>
      <c r="AU46" s="24" t="s">
        <v>116</v>
      </c>
      <c r="AV46" s="24">
        <v>3.06</v>
      </c>
      <c r="AW46" s="24">
        <v>158.33000000000001</v>
      </c>
      <c r="AX46" s="24">
        <v>4.4400000000000004</v>
      </c>
      <c r="AY46" s="24">
        <v>2.2200000000000002</v>
      </c>
      <c r="AZ46" s="24">
        <v>1</v>
      </c>
      <c r="BA46" s="24" t="s">
        <v>116</v>
      </c>
      <c r="BB46" s="24">
        <v>17.239999999999998</v>
      </c>
      <c r="BC46" s="24" t="s">
        <v>116</v>
      </c>
      <c r="BD46" s="24">
        <v>5.99</v>
      </c>
      <c r="BE46" s="24">
        <v>532.75</v>
      </c>
      <c r="BF46" s="24">
        <v>43.48</v>
      </c>
      <c r="BG46" s="24" t="s">
        <v>116</v>
      </c>
      <c r="BH46" s="24">
        <v>4.92</v>
      </c>
      <c r="BI46" s="24" t="s">
        <v>116</v>
      </c>
      <c r="BJ46" s="24">
        <v>18.71</v>
      </c>
      <c r="BK46" s="24">
        <v>2947.17</v>
      </c>
      <c r="BL46" s="24">
        <v>49.29</v>
      </c>
      <c r="BM46" s="24" t="s">
        <v>116</v>
      </c>
      <c r="BN46" s="24">
        <v>88.61</v>
      </c>
      <c r="BO46" s="24" t="s">
        <v>116</v>
      </c>
      <c r="BP46" s="24">
        <v>31.23</v>
      </c>
      <c r="BQ46" s="24">
        <v>23983.89</v>
      </c>
      <c r="BR46" s="24">
        <v>231.75</v>
      </c>
      <c r="BS46" s="24" t="s">
        <v>116</v>
      </c>
      <c r="BT46" s="24">
        <v>51.09</v>
      </c>
      <c r="BU46" s="24" t="s">
        <v>116</v>
      </c>
      <c r="BV46" s="24">
        <v>64.760000000000005</v>
      </c>
      <c r="BW46" s="24">
        <v>5107.6099999999997</v>
      </c>
      <c r="BX46" s="24">
        <v>141.18</v>
      </c>
      <c r="BY46" s="24" t="s">
        <v>116</v>
      </c>
      <c r="BZ46" s="24">
        <v>103.7</v>
      </c>
      <c r="CA46" s="24" t="s">
        <v>116</v>
      </c>
      <c r="CB46" s="24">
        <v>25.18</v>
      </c>
      <c r="CC46" s="24" t="s">
        <v>116</v>
      </c>
      <c r="CD46" s="24">
        <v>27.98</v>
      </c>
      <c r="CE46" s="24">
        <v>273.82</v>
      </c>
      <c r="CF46" s="24">
        <v>32.6</v>
      </c>
      <c r="CG46" s="24">
        <v>50378.3</v>
      </c>
      <c r="CH46" s="24">
        <v>759.29</v>
      </c>
      <c r="CI46" s="24">
        <v>1388.35</v>
      </c>
      <c r="CJ46" s="24">
        <v>138.22999999999999</v>
      </c>
      <c r="CK46" s="24" t="s">
        <v>116</v>
      </c>
      <c r="CL46" s="24">
        <v>1049.22</v>
      </c>
      <c r="CM46" s="24" t="s">
        <v>116</v>
      </c>
      <c r="CN46" s="24">
        <v>300.14</v>
      </c>
      <c r="CO46" s="24">
        <v>28163.77</v>
      </c>
      <c r="CP46" s="24">
        <v>652.77</v>
      </c>
      <c r="CQ46" s="24">
        <v>3935.24</v>
      </c>
      <c r="CR46" s="24">
        <v>80.150000000000006</v>
      </c>
      <c r="CS46" s="24">
        <v>3717.57</v>
      </c>
      <c r="CT46" s="24">
        <v>148.26</v>
      </c>
      <c r="CU46" s="24" t="s">
        <v>116</v>
      </c>
      <c r="CV46" s="24">
        <v>4265.29</v>
      </c>
    </row>
    <row r="47" spans="1:100" s="26" customFormat="1" x14ac:dyDescent="0.25">
      <c r="A47" s="24">
        <v>147</v>
      </c>
      <c r="B47" s="24">
        <v>147</v>
      </c>
      <c r="C47" s="25">
        <v>43840.042361111096</v>
      </c>
      <c r="D47" s="24" t="s">
        <v>114</v>
      </c>
      <c r="E47" s="24">
        <v>120</v>
      </c>
      <c r="F47" s="24" t="s">
        <v>115</v>
      </c>
      <c r="G47" s="24">
        <v>2</v>
      </c>
      <c r="H47" s="24">
        <v>8</v>
      </c>
      <c r="I47" s="24">
        <v>11.6</v>
      </c>
      <c r="K47" s="24" t="s">
        <v>160</v>
      </c>
      <c r="L47" s="24"/>
      <c r="M47" s="24" t="s">
        <v>162</v>
      </c>
      <c r="O47" s="24">
        <v>15119.1</v>
      </c>
      <c r="P47" s="24">
        <v>198.84</v>
      </c>
      <c r="Q47" s="24">
        <v>434.61</v>
      </c>
      <c r="AC47" s="24">
        <v>144.44999999999999</v>
      </c>
      <c r="AD47" s="24">
        <v>66.97</v>
      </c>
      <c r="AE47" s="24">
        <v>29.35</v>
      </c>
      <c r="AF47" s="24">
        <v>18.47</v>
      </c>
      <c r="AG47" s="24">
        <v>367.88</v>
      </c>
      <c r="AH47" s="24">
        <v>25.64</v>
      </c>
      <c r="AI47" s="24" t="s">
        <v>116</v>
      </c>
      <c r="AJ47" s="24">
        <v>13.78</v>
      </c>
      <c r="AK47" s="24" t="s">
        <v>116</v>
      </c>
      <c r="AL47" s="24">
        <v>7.14</v>
      </c>
      <c r="AM47" s="24">
        <v>10.33</v>
      </c>
      <c r="AN47" s="24">
        <v>5.76</v>
      </c>
      <c r="AO47" s="24">
        <v>815751.56</v>
      </c>
      <c r="AP47" s="24">
        <v>1359.54</v>
      </c>
      <c r="AQ47" s="24" t="s">
        <v>116</v>
      </c>
      <c r="AR47" s="24">
        <v>2.71</v>
      </c>
      <c r="AS47" s="24" t="s">
        <v>116</v>
      </c>
      <c r="AT47" s="24">
        <v>2.2999999999999998</v>
      </c>
      <c r="AU47" s="24" t="s">
        <v>116</v>
      </c>
      <c r="AV47" s="24">
        <v>4.17</v>
      </c>
      <c r="AW47" s="24">
        <v>205.28</v>
      </c>
      <c r="AX47" s="24">
        <v>5.79</v>
      </c>
      <c r="AY47" s="24">
        <v>2.54</v>
      </c>
      <c r="AZ47" s="24">
        <v>1</v>
      </c>
      <c r="BA47" s="24" t="s">
        <v>116</v>
      </c>
      <c r="BB47" s="24">
        <v>16.010000000000002</v>
      </c>
      <c r="BC47" s="24" t="s">
        <v>116</v>
      </c>
      <c r="BD47" s="24">
        <v>5.98</v>
      </c>
      <c r="BE47" s="24">
        <v>337.91</v>
      </c>
      <c r="BF47" s="24">
        <v>39.1</v>
      </c>
      <c r="BG47" s="24" t="s">
        <v>116</v>
      </c>
      <c r="BH47" s="24">
        <v>6.35</v>
      </c>
      <c r="BI47" s="24" t="s">
        <v>116</v>
      </c>
      <c r="BJ47" s="24">
        <v>19.59</v>
      </c>
      <c r="BK47" s="24">
        <v>1776.5</v>
      </c>
      <c r="BL47" s="24">
        <v>42.16</v>
      </c>
      <c r="BM47" s="24" t="s">
        <v>116</v>
      </c>
      <c r="BN47" s="24">
        <v>108.05</v>
      </c>
      <c r="BO47" s="24" t="s">
        <v>116</v>
      </c>
      <c r="BP47" s="24">
        <v>31.78</v>
      </c>
      <c r="BQ47" s="24">
        <v>15119.1</v>
      </c>
      <c r="BR47" s="24">
        <v>198.84</v>
      </c>
      <c r="BS47" s="24" t="s">
        <v>116</v>
      </c>
      <c r="BT47" s="24">
        <v>67.88</v>
      </c>
      <c r="BU47" s="24" t="s">
        <v>116</v>
      </c>
      <c r="BV47" s="24">
        <v>72.62</v>
      </c>
      <c r="BW47" s="24">
        <v>4259.84</v>
      </c>
      <c r="BX47" s="24">
        <v>156.79</v>
      </c>
      <c r="BY47" s="24" t="s">
        <v>116</v>
      </c>
      <c r="BZ47" s="24">
        <v>135.9</v>
      </c>
      <c r="CA47" s="24" t="s">
        <v>116</v>
      </c>
      <c r="CB47" s="24">
        <v>35.5</v>
      </c>
      <c r="CC47" s="24" t="s">
        <v>116</v>
      </c>
      <c r="CD47" s="24">
        <v>30.14</v>
      </c>
      <c r="CE47" s="24">
        <v>434.61</v>
      </c>
      <c r="CF47" s="24">
        <v>48.11</v>
      </c>
      <c r="CG47" s="24">
        <v>107441.79</v>
      </c>
      <c r="CH47" s="24">
        <v>1260.4000000000001</v>
      </c>
      <c r="CI47" s="24">
        <v>1770.86</v>
      </c>
      <c r="CJ47" s="24">
        <v>178.63</v>
      </c>
      <c r="CK47" s="24" t="s">
        <v>116</v>
      </c>
      <c r="CL47" s="24">
        <v>2170.96</v>
      </c>
      <c r="CM47" s="24" t="s">
        <v>116</v>
      </c>
      <c r="CN47" s="24">
        <v>710.09</v>
      </c>
      <c r="CO47" s="24">
        <v>33763.769999999997</v>
      </c>
      <c r="CP47" s="24">
        <v>957.39</v>
      </c>
      <c r="CQ47" s="24">
        <v>8100.81</v>
      </c>
      <c r="CR47" s="24">
        <v>147.38999999999999</v>
      </c>
      <c r="CS47" s="24">
        <v>10462.700000000001</v>
      </c>
      <c r="CT47" s="24">
        <v>287.68</v>
      </c>
      <c r="CU47" s="24" t="s">
        <v>116</v>
      </c>
      <c r="CV47" s="24">
        <v>7529.56</v>
      </c>
    </row>
    <row r="48" spans="1:100" x14ac:dyDescent="0.25">
      <c r="A48" s="1">
        <v>148</v>
      </c>
      <c r="B48" s="1">
        <v>148</v>
      </c>
      <c r="C48" s="4">
        <v>43840.045833333301</v>
      </c>
      <c r="D48" s="1" t="s">
        <v>114</v>
      </c>
      <c r="E48" s="1">
        <v>120</v>
      </c>
      <c r="F48" s="1" t="s">
        <v>115</v>
      </c>
      <c r="G48" s="1">
        <v>2</v>
      </c>
      <c r="H48" s="1">
        <v>3</v>
      </c>
      <c r="I48" s="1">
        <v>12.2</v>
      </c>
      <c r="K48" s="1" t="s">
        <v>133</v>
      </c>
      <c r="L48" s="1" t="s">
        <v>144</v>
      </c>
      <c r="M48" s="1" t="s">
        <v>163</v>
      </c>
      <c r="O48" s="1" t="s">
        <v>116</v>
      </c>
      <c r="P48" s="1">
        <v>30.97</v>
      </c>
      <c r="Q48" s="1">
        <v>16624.29</v>
      </c>
      <c r="AC48" s="1" t="s">
        <v>116</v>
      </c>
      <c r="AD48" s="1">
        <v>76.19</v>
      </c>
      <c r="AE48" s="1" t="s">
        <v>116</v>
      </c>
      <c r="AF48" s="1">
        <v>23.56</v>
      </c>
      <c r="AG48" s="1" t="s">
        <v>116</v>
      </c>
      <c r="AH48" s="1">
        <v>28.46</v>
      </c>
      <c r="AI48" s="1" t="s">
        <v>116</v>
      </c>
      <c r="AJ48" s="1">
        <v>11.07</v>
      </c>
      <c r="AK48" s="1" t="s">
        <v>116</v>
      </c>
      <c r="AL48" s="1">
        <v>5.42</v>
      </c>
      <c r="AM48" s="1" t="s">
        <v>116</v>
      </c>
      <c r="AN48" s="1">
        <v>5.86</v>
      </c>
      <c r="AO48" s="1">
        <v>736387.94</v>
      </c>
      <c r="AP48" s="1">
        <v>1629.47</v>
      </c>
      <c r="AQ48" s="1" t="s">
        <v>116</v>
      </c>
      <c r="AR48" s="1">
        <v>2.2400000000000002</v>
      </c>
      <c r="AS48" s="1" t="s">
        <v>116</v>
      </c>
      <c r="AT48" s="1">
        <v>1.92</v>
      </c>
      <c r="AU48" s="1">
        <v>4.3899999999999997</v>
      </c>
      <c r="AV48" s="1">
        <v>2.88</v>
      </c>
      <c r="AW48" s="1">
        <v>228.2</v>
      </c>
      <c r="AX48" s="1">
        <v>5.47</v>
      </c>
      <c r="AY48" s="1" t="s">
        <v>116</v>
      </c>
      <c r="AZ48" s="1">
        <v>1.5</v>
      </c>
      <c r="BA48" s="1" t="s">
        <v>116</v>
      </c>
      <c r="BB48" s="1">
        <v>4.43</v>
      </c>
      <c r="BC48" s="1" t="s">
        <v>116</v>
      </c>
      <c r="BD48" s="1">
        <v>2.39</v>
      </c>
      <c r="BE48" s="1" t="s">
        <v>116</v>
      </c>
      <c r="BF48" s="1">
        <v>6.99</v>
      </c>
      <c r="BG48" s="1" t="s">
        <v>116</v>
      </c>
      <c r="BH48" s="1">
        <v>4.08</v>
      </c>
      <c r="BI48" s="1" t="s">
        <v>116</v>
      </c>
      <c r="BJ48" s="1">
        <v>11.56</v>
      </c>
      <c r="BK48" s="1" t="s">
        <v>116</v>
      </c>
      <c r="BL48" s="1">
        <v>11.35</v>
      </c>
      <c r="BM48" s="1" t="s">
        <v>116</v>
      </c>
      <c r="BN48" s="1">
        <v>85.46</v>
      </c>
      <c r="BO48" s="1" t="s">
        <v>116</v>
      </c>
      <c r="BP48" s="1">
        <v>23.73</v>
      </c>
      <c r="BQ48" s="1" t="s">
        <v>116</v>
      </c>
      <c r="BR48" s="1">
        <v>30.97</v>
      </c>
      <c r="BS48" s="1" t="s">
        <v>116</v>
      </c>
      <c r="BT48" s="1">
        <v>59.83</v>
      </c>
      <c r="BU48" s="1" t="s">
        <v>116</v>
      </c>
      <c r="BV48" s="1">
        <v>101.96</v>
      </c>
      <c r="BW48" s="1">
        <v>15123.57</v>
      </c>
      <c r="BX48" s="1">
        <v>273.95999999999998</v>
      </c>
      <c r="BY48" s="1">
        <v>440.26</v>
      </c>
      <c r="BZ48" s="1">
        <v>101.84</v>
      </c>
      <c r="CA48" s="1">
        <v>57.4</v>
      </c>
      <c r="CB48" s="1">
        <v>30.36</v>
      </c>
      <c r="CC48" s="1" t="s">
        <v>116</v>
      </c>
      <c r="CD48" s="1">
        <v>107.09</v>
      </c>
      <c r="CE48" s="1">
        <v>16624.29</v>
      </c>
      <c r="CF48" s="1">
        <v>242.73</v>
      </c>
      <c r="CG48" s="1">
        <v>213885.34</v>
      </c>
      <c r="CH48" s="1">
        <v>1790.95</v>
      </c>
      <c r="CI48" s="1">
        <v>942.36</v>
      </c>
      <c r="CJ48" s="1">
        <v>173.17</v>
      </c>
      <c r="CK48" s="1" t="s">
        <v>116</v>
      </c>
      <c r="CL48" s="1">
        <v>1208.9000000000001</v>
      </c>
      <c r="CM48" s="1">
        <v>4499.07</v>
      </c>
      <c r="CN48" s="1">
        <v>216.17</v>
      </c>
      <c r="CO48" s="1">
        <v>3602.1</v>
      </c>
      <c r="CP48" s="1">
        <v>321.5</v>
      </c>
      <c r="CQ48" s="1">
        <v>1345.82</v>
      </c>
      <c r="CR48" s="1">
        <v>58.8</v>
      </c>
      <c r="CS48" s="1">
        <v>198.88</v>
      </c>
      <c r="CT48" s="1">
        <v>105.32</v>
      </c>
      <c r="CU48" s="1">
        <v>6660.46</v>
      </c>
      <c r="CV48" s="1">
        <v>4098.3599999999997</v>
      </c>
    </row>
    <row r="49" spans="1:100" x14ac:dyDescent="0.25">
      <c r="A49" s="1">
        <v>149</v>
      </c>
      <c r="B49" s="1">
        <v>149</v>
      </c>
      <c r="C49" s="4">
        <v>43840.047916666699</v>
      </c>
      <c r="D49" s="1" t="s">
        <v>114</v>
      </c>
      <c r="E49" s="1">
        <v>120</v>
      </c>
      <c r="F49" s="1" t="s">
        <v>115</v>
      </c>
      <c r="G49" s="1">
        <v>2</v>
      </c>
      <c r="H49" s="1">
        <v>3.7</v>
      </c>
      <c r="I49" s="1">
        <v>12.3</v>
      </c>
      <c r="K49" s="1" t="s">
        <v>133</v>
      </c>
      <c r="L49" s="1" t="s">
        <v>146</v>
      </c>
      <c r="M49" s="1" t="s">
        <v>164</v>
      </c>
      <c r="O49" s="1" t="s">
        <v>116</v>
      </c>
      <c r="P49" s="1">
        <v>52.89</v>
      </c>
      <c r="Q49" s="1">
        <v>8305.42</v>
      </c>
      <c r="AC49" s="1" t="s">
        <v>116</v>
      </c>
      <c r="AD49" s="1">
        <v>83.58</v>
      </c>
      <c r="AE49" s="1" t="s">
        <v>116</v>
      </c>
      <c r="AF49" s="1">
        <v>24.24</v>
      </c>
      <c r="AG49" s="1" t="s">
        <v>116</v>
      </c>
      <c r="AH49" s="1">
        <v>30.87</v>
      </c>
      <c r="AI49" s="1" t="s">
        <v>116</v>
      </c>
      <c r="AJ49" s="1">
        <v>12.72</v>
      </c>
      <c r="AK49" s="1" t="s">
        <v>116</v>
      </c>
      <c r="AL49" s="1">
        <v>6.32</v>
      </c>
      <c r="AM49" s="1" t="s">
        <v>116</v>
      </c>
      <c r="AN49" s="1">
        <v>10.86</v>
      </c>
      <c r="AO49" s="1">
        <v>795961.75</v>
      </c>
      <c r="AP49" s="1">
        <v>1406.63</v>
      </c>
      <c r="AQ49" s="1" t="s">
        <v>116</v>
      </c>
      <c r="AR49" s="1">
        <v>2.48</v>
      </c>
      <c r="AS49" s="1" t="s">
        <v>116</v>
      </c>
      <c r="AT49" s="1">
        <v>2.04</v>
      </c>
      <c r="AU49" s="1" t="s">
        <v>116</v>
      </c>
      <c r="AV49" s="1">
        <v>3.72</v>
      </c>
      <c r="AW49" s="1">
        <v>190.08</v>
      </c>
      <c r="AX49" s="1">
        <v>5.24</v>
      </c>
      <c r="AY49" s="1" t="s">
        <v>116</v>
      </c>
      <c r="AZ49" s="1">
        <v>1.5</v>
      </c>
      <c r="BA49" s="1" t="s">
        <v>116</v>
      </c>
      <c r="BB49" s="1">
        <v>4.8600000000000003</v>
      </c>
      <c r="BC49" s="1" t="s">
        <v>116</v>
      </c>
      <c r="BD49" s="1">
        <v>2.99</v>
      </c>
      <c r="BE49" s="1" t="s">
        <v>116</v>
      </c>
      <c r="BF49" s="1">
        <v>7.49</v>
      </c>
      <c r="BG49" s="1" t="s">
        <v>116</v>
      </c>
      <c r="BH49" s="1">
        <v>4.74</v>
      </c>
      <c r="BI49" s="1" t="s">
        <v>116</v>
      </c>
      <c r="BJ49" s="1">
        <v>12.07</v>
      </c>
      <c r="BK49" s="1" t="s">
        <v>116</v>
      </c>
      <c r="BL49" s="1">
        <v>7.07</v>
      </c>
      <c r="BM49" s="1" t="s">
        <v>116</v>
      </c>
      <c r="BN49" s="1">
        <v>96.74</v>
      </c>
      <c r="BO49" s="1" t="s">
        <v>116</v>
      </c>
      <c r="BP49" s="1">
        <v>16.809999999999999</v>
      </c>
      <c r="BQ49" s="1" t="s">
        <v>116</v>
      </c>
      <c r="BR49" s="1">
        <v>52.89</v>
      </c>
      <c r="BS49" s="1" t="s">
        <v>116</v>
      </c>
      <c r="BT49" s="1">
        <v>66.53</v>
      </c>
      <c r="BU49" s="1" t="s">
        <v>116</v>
      </c>
      <c r="BV49" s="1">
        <v>81.069999999999993</v>
      </c>
      <c r="BW49" s="1">
        <v>6482.16</v>
      </c>
      <c r="BX49" s="1">
        <v>193.24</v>
      </c>
      <c r="BY49" s="1">
        <v>1066.8399999999999</v>
      </c>
      <c r="BZ49" s="1">
        <v>131.44999999999999</v>
      </c>
      <c r="CA49" s="1">
        <v>58.43</v>
      </c>
      <c r="CB49" s="1">
        <v>24.65</v>
      </c>
      <c r="CC49" s="1" t="s">
        <v>116</v>
      </c>
      <c r="CD49" s="1">
        <v>79.569999999999993</v>
      </c>
      <c r="CE49" s="1">
        <v>8305.42</v>
      </c>
      <c r="CF49" s="1">
        <v>154.13999999999999</v>
      </c>
      <c r="CG49" s="1">
        <v>169508.25</v>
      </c>
      <c r="CH49" s="1">
        <v>1609.54</v>
      </c>
      <c r="CI49" s="1">
        <v>578.97</v>
      </c>
      <c r="CJ49" s="1">
        <v>161.41999999999999</v>
      </c>
      <c r="CK49" s="1" t="s">
        <v>116</v>
      </c>
      <c r="CL49" s="1">
        <v>2016.58</v>
      </c>
      <c r="CM49" s="1">
        <v>8562.2900000000009</v>
      </c>
      <c r="CN49" s="1">
        <v>396.82</v>
      </c>
      <c r="CO49" s="1">
        <v>5474.57</v>
      </c>
      <c r="CP49" s="1">
        <v>554.46</v>
      </c>
      <c r="CQ49" s="1">
        <v>2801.67</v>
      </c>
      <c r="CR49" s="1">
        <v>106.69</v>
      </c>
      <c r="CS49" s="1">
        <v>1000.54</v>
      </c>
      <c r="CT49" s="1">
        <v>189.21</v>
      </c>
      <c r="CU49" s="1" t="s">
        <v>116</v>
      </c>
      <c r="CV49" s="1">
        <v>8078.08</v>
      </c>
    </row>
    <row r="50" spans="1:100" x14ac:dyDescent="0.25">
      <c r="A50" s="1">
        <v>150</v>
      </c>
      <c r="B50" s="1">
        <v>150</v>
      </c>
      <c r="C50" s="4">
        <v>43840.058333333298</v>
      </c>
      <c r="D50" s="1" t="s">
        <v>118</v>
      </c>
      <c r="E50" s="1">
        <v>49</v>
      </c>
      <c r="F50" s="1" t="s">
        <v>119</v>
      </c>
      <c r="G50" s="1">
        <v>2</v>
      </c>
      <c r="W50" s="1">
        <v>167.86</v>
      </c>
      <c r="X50" s="1">
        <v>7.41</v>
      </c>
      <c r="Y50" s="1">
        <v>1</v>
      </c>
    </row>
    <row r="51" spans="1:100" x14ac:dyDescent="0.25">
      <c r="A51" s="1">
        <v>151</v>
      </c>
      <c r="B51" s="1">
        <v>151</v>
      </c>
      <c r="C51" s="4">
        <v>43840.059027777803</v>
      </c>
      <c r="D51" s="1" t="s">
        <v>118</v>
      </c>
      <c r="E51" s="1">
        <v>51.1</v>
      </c>
      <c r="F51" s="1" t="s">
        <v>119</v>
      </c>
      <c r="G51" s="1">
        <v>2</v>
      </c>
      <c r="W51" s="1">
        <v>161.38999999999999</v>
      </c>
      <c r="X51" s="1">
        <v>7.42</v>
      </c>
      <c r="Y51" s="1">
        <v>4</v>
      </c>
    </row>
    <row r="52" spans="1:100" x14ac:dyDescent="0.25">
      <c r="A52" s="1">
        <v>152</v>
      </c>
      <c r="B52" s="1">
        <v>152</v>
      </c>
      <c r="C52" s="4">
        <v>43840.063888888901</v>
      </c>
      <c r="D52" s="1" t="s">
        <v>114</v>
      </c>
      <c r="E52" s="1">
        <v>120</v>
      </c>
      <c r="F52" s="1" t="s">
        <v>115</v>
      </c>
      <c r="G52" s="1">
        <v>2</v>
      </c>
      <c r="M52" s="1" t="s">
        <v>165</v>
      </c>
      <c r="O52" s="1">
        <v>249.61</v>
      </c>
      <c r="P52" s="1">
        <v>20.27</v>
      </c>
      <c r="Q52" s="1">
        <v>3287.36</v>
      </c>
      <c r="AC52" s="1">
        <v>799.78</v>
      </c>
      <c r="AD52" s="1">
        <v>41.52</v>
      </c>
      <c r="AE52" s="1" t="s">
        <v>116</v>
      </c>
      <c r="AF52" s="1">
        <v>14.08</v>
      </c>
      <c r="AG52" s="1" t="s">
        <v>116</v>
      </c>
      <c r="AH52" s="1">
        <v>18.48</v>
      </c>
      <c r="AI52" s="1" t="s">
        <v>116</v>
      </c>
      <c r="AJ52" s="1">
        <v>8.6300000000000008</v>
      </c>
      <c r="AK52" s="1" t="s">
        <v>116</v>
      </c>
      <c r="AL52" s="1">
        <v>4.32</v>
      </c>
      <c r="AM52" s="1" t="s">
        <v>116</v>
      </c>
      <c r="AN52" s="1">
        <v>5.73</v>
      </c>
      <c r="AO52" s="1">
        <v>547001.75</v>
      </c>
      <c r="AP52" s="1">
        <v>2132.1</v>
      </c>
      <c r="AQ52" s="1">
        <v>9.75</v>
      </c>
      <c r="AR52" s="1">
        <v>2.12</v>
      </c>
      <c r="AS52" s="1">
        <v>27.3</v>
      </c>
      <c r="AT52" s="1">
        <v>1.93</v>
      </c>
      <c r="AU52" s="1">
        <v>278.35000000000002</v>
      </c>
      <c r="AV52" s="1">
        <v>5.38</v>
      </c>
      <c r="AW52" s="1">
        <v>104.19</v>
      </c>
      <c r="AX52" s="1">
        <v>3.05</v>
      </c>
      <c r="AY52" s="1">
        <v>57.61</v>
      </c>
      <c r="AZ52" s="1">
        <v>1.89</v>
      </c>
      <c r="BA52" s="1" t="s">
        <v>116</v>
      </c>
      <c r="BB52" s="1">
        <v>16.97</v>
      </c>
      <c r="BC52" s="1" t="s">
        <v>116</v>
      </c>
      <c r="BD52" s="1">
        <v>3.46</v>
      </c>
      <c r="BE52" s="1" t="s">
        <v>116</v>
      </c>
      <c r="BF52" s="1">
        <v>30.86</v>
      </c>
      <c r="BG52" s="1" t="s">
        <v>116</v>
      </c>
      <c r="BH52" s="1">
        <v>4.42</v>
      </c>
      <c r="BI52" s="1" t="s">
        <v>116</v>
      </c>
      <c r="BJ52" s="1">
        <v>11.32</v>
      </c>
      <c r="BK52" s="1">
        <v>1036.49</v>
      </c>
      <c r="BL52" s="1">
        <v>23.61</v>
      </c>
      <c r="BM52" s="1" t="s">
        <v>116</v>
      </c>
      <c r="BN52" s="1">
        <v>96.88</v>
      </c>
      <c r="BO52" s="1">
        <v>879.14</v>
      </c>
      <c r="BP52" s="1">
        <v>26.58</v>
      </c>
      <c r="BQ52" s="1">
        <v>249.61</v>
      </c>
      <c r="BR52" s="1">
        <v>20.27</v>
      </c>
      <c r="BS52" s="1" t="s">
        <v>116</v>
      </c>
      <c r="BT52" s="1">
        <v>45.91</v>
      </c>
      <c r="BU52" s="1" t="s">
        <v>116</v>
      </c>
      <c r="BV52" s="1">
        <v>122.56</v>
      </c>
      <c r="BW52" s="1">
        <v>31115.26</v>
      </c>
      <c r="BX52" s="1">
        <v>321.8</v>
      </c>
      <c r="BY52" s="1">
        <v>6031.81</v>
      </c>
      <c r="BZ52" s="1">
        <v>178.54</v>
      </c>
      <c r="CA52" s="1">
        <v>127.4</v>
      </c>
      <c r="CB52" s="1">
        <v>27.28</v>
      </c>
      <c r="CC52" s="1">
        <v>107.8</v>
      </c>
      <c r="CD52" s="1">
        <v>39.450000000000003</v>
      </c>
      <c r="CE52" s="1">
        <v>3287.36</v>
      </c>
      <c r="CF52" s="1">
        <v>89.16</v>
      </c>
      <c r="CG52" s="1">
        <v>6062.15</v>
      </c>
      <c r="CH52" s="1">
        <v>392</v>
      </c>
      <c r="CI52" s="1">
        <v>27364.34</v>
      </c>
      <c r="CJ52" s="1">
        <v>445.45</v>
      </c>
      <c r="CK52" s="1">
        <v>48539.7</v>
      </c>
      <c r="CL52" s="1">
        <v>1522.58</v>
      </c>
      <c r="CM52" s="1">
        <v>1441.04</v>
      </c>
      <c r="CN52" s="1">
        <v>329.66</v>
      </c>
      <c r="CO52" s="1">
        <v>317254.44</v>
      </c>
      <c r="CP52" s="1">
        <v>1871.06</v>
      </c>
      <c r="CQ52" s="1">
        <v>207.07</v>
      </c>
      <c r="CR52" s="1">
        <v>40.93</v>
      </c>
      <c r="CS52" s="1">
        <v>1883.38</v>
      </c>
      <c r="CT52" s="1">
        <v>98.81</v>
      </c>
      <c r="CU52" s="1">
        <v>6125.45</v>
      </c>
      <c r="CV52" s="1">
        <v>3363.56</v>
      </c>
    </row>
    <row r="53" spans="1:100" s="26" customFormat="1" x14ac:dyDescent="0.25">
      <c r="A53" s="24">
        <v>153</v>
      </c>
      <c r="B53" s="24">
        <v>153</v>
      </c>
      <c r="C53" s="25">
        <v>43840.070833333302</v>
      </c>
      <c r="D53" s="24" t="s">
        <v>114</v>
      </c>
      <c r="E53" s="24">
        <v>120</v>
      </c>
      <c r="F53" s="24" t="s">
        <v>115</v>
      </c>
      <c r="G53" s="24">
        <v>2</v>
      </c>
      <c r="H53" s="24">
        <v>2.4</v>
      </c>
      <c r="I53" s="24">
        <v>13.3</v>
      </c>
      <c r="K53" s="24" t="s">
        <v>133</v>
      </c>
      <c r="L53" s="24"/>
      <c r="M53" s="24" t="s">
        <v>166</v>
      </c>
      <c r="O53" s="24">
        <v>2549.12</v>
      </c>
      <c r="P53" s="24">
        <v>67.599999999999994</v>
      </c>
      <c r="Q53" s="24">
        <v>1247</v>
      </c>
      <c r="AC53" s="24" t="s">
        <v>116</v>
      </c>
      <c r="AD53" s="24">
        <v>80.38</v>
      </c>
      <c r="AE53" s="24" t="s">
        <v>116</v>
      </c>
      <c r="AF53" s="24">
        <v>26.23</v>
      </c>
      <c r="AG53" s="24" t="s">
        <v>116</v>
      </c>
      <c r="AH53" s="24">
        <v>20.78</v>
      </c>
      <c r="AI53" s="24" t="s">
        <v>116</v>
      </c>
      <c r="AJ53" s="24">
        <v>11.92</v>
      </c>
      <c r="AK53" s="24" t="s">
        <v>116</v>
      </c>
      <c r="AL53" s="24">
        <v>5.92</v>
      </c>
      <c r="AM53" s="24" t="s">
        <v>116</v>
      </c>
      <c r="AN53" s="24">
        <v>5.89</v>
      </c>
      <c r="AO53" s="24">
        <v>802243.5</v>
      </c>
      <c r="AP53" s="24">
        <v>1356.76</v>
      </c>
      <c r="AQ53" s="24" t="s">
        <v>116</v>
      </c>
      <c r="AR53" s="24">
        <v>2.4500000000000002</v>
      </c>
      <c r="AS53" s="24" t="s">
        <v>116</v>
      </c>
      <c r="AT53" s="24">
        <v>1.98</v>
      </c>
      <c r="AU53" s="24">
        <v>12.92</v>
      </c>
      <c r="AV53" s="24">
        <v>3.26</v>
      </c>
      <c r="AW53" s="24">
        <v>251.18</v>
      </c>
      <c r="AX53" s="24">
        <v>6.02</v>
      </c>
      <c r="AY53" s="24">
        <v>1.61</v>
      </c>
      <c r="AZ53" s="24">
        <v>1</v>
      </c>
      <c r="BA53" s="24" t="s">
        <v>116</v>
      </c>
      <c r="BB53" s="24">
        <v>5.38</v>
      </c>
      <c r="BC53" s="24">
        <v>3.49</v>
      </c>
      <c r="BD53" s="24">
        <v>2.2599999999999998</v>
      </c>
      <c r="BE53" s="24">
        <v>46.76</v>
      </c>
      <c r="BF53" s="24">
        <v>7.91</v>
      </c>
      <c r="BG53" s="24" t="s">
        <v>116</v>
      </c>
      <c r="BH53" s="24">
        <v>4.76</v>
      </c>
      <c r="BI53" s="24" t="s">
        <v>116</v>
      </c>
      <c r="BJ53" s="24">
        <v>12.1</v>
      </c>
      <c r="BK53" s="24">
        <v>22.66</v>
      </c>
      <c r="BL53" s="24">
        <v>6.46</v>
      </c>
      <c r="BM53" s="24" t="s">
        <v>116</v>
      </c>
      <c r="BN53" s="24">
        <v>93.7</v>
      </c>
      <c r="BO53" s="24" t="s">
        <v>116</v>
      </c>
      <c r="BP53" s="24">
        <v>22.33</v>
      </c>
      <c r="BQ53" s="24">
        <v>2549.12</v>
      </c>
      <c r="BR53" s="24">
        <v>67.599999999999994</v>
      </c>
      <c r="BS53" s="24" t="s">
        <v>116</v>
      </c>
      <c r="BT53" s="24">
        <v>63.51</v>
      </c>
      <c r="BU53" s="24" t="s">
        <v>116</v>
      </c>
      <c r="BV53" s="24">
        <v>98.79</v>
      </c>
      <c r="BW53" s="24">
        <v>10785.51</v>
      </c>
      <c r="BX53" s="24">
        <v>238.44</v>
      </c>
      <c r="BY53" s="24" t="s">
        <v>116</v>
      </c>
      <c r="BZ53" s="24">
        <v>124.88</v>
      </c>
      <c r="CA53" s="24">
        <v>51.48</v>
      </c>
      <c r="CB53" s="24">
        <v>22.33</v>
      </c>
      <c r="CC53" s="24" t="s">
        <v>116</v>
      </c>
      <c r="CD53" s="24">
        <v>52.18</v>
      </c>
      <c r="CE53" s="24">
        <v>1247</v>
      </c>
      <c r="CF53" s="24">
        <v>69.53</v>
      </c>
      <c r="CG53" s="24">
        <v>163903.98000000001</v>
      </c>
      <c r="CH53" s="24">
        <v>1529.02</v>
      </c>
      <c r="CI53" s="24">
        <v>1934.62</v>
      </c>
      <c r="CJ53" s="24">
        <v>173.72</v>
      </c>
      <c r="CK53" s="24" t="s">
        <v>116</v>
      </c>
      <c r="CL53" s="24">
        <v>1028.9000000000001</v>
      </c>
      <c r="CM53" s="24" t="s">
        <v>116</v>
      </c>
      <c r="CN53" s="24">
        <v>278.05</v>
      </c>
      <c r="CO53" s="24">
        <v>4772.55</v>
      </c>
      <c r="CP53" s="24">
        <v>405.73</v>
      </c>
      <c r="CQ53" s="24">
        <v>2183.13</v>
      </c>
      <c r="CR53" s="24">
        <v>79.58</v>
      </c>
      <c r="CS53" s="24">
        <v>1292.1300000000001</v>
      </c>
      <c r="CT53" s="24">
        <v>148</v>
      </c>
      <c r="CU53" s="24">
        <v>8698.3700000000008</v>
      </c>
      <c r="CV53" s="24">
        <v>4714.5600000000004</v>
      </c>
    </row>
    <row r="54" spans="1:100" s="26" customFormat="1" x14ac:dyDescent="0.25">
      <c r="A54" s="24">
        <v>154</v>
      </c>
      <c r="B54" s="24">
        <v>154</v>
      </c>
      <c r="C54" s="25">
        <v>43840.074305555601</v>
      </c>
      <c r="D54" s="24" t="s">
        <v>114</v>
      </c>
      <c r="E54" s="24">
        <v>120</v>
      </c>
      <c r="F54" s="24" t="s">
        <v>115</v>
      </c>
      <c r="G54" s="24">
        <v>2</v>
      </c>
      <c r="H54" s="24">
        <v>3.7</v>
      </c>
      <c r="I54" s="24">
        <v>2.8</v>
      </c>
      <c r="K54" s="24" t="s">
        <v>122</v>
      </c>
      <c r="L54" s="24"/>
      <c r="M54" s="24" t="s">
        <v>167</v>
      </c>
      <c r="O54" s="24">
        <v>4287.55</v>
      </c>
      <c r="P54" s="24">
        <v>66.900000000000006</v>
      </c>
      <c r="Q54" s="24">
        <v>2614.5</v>
      </c>
      <c r="AC54" s="24" t="s">
        <v>116</v>
      </c>
      <c r="AD54" s="24">
        <v>51.88</v>
      </c>
      <c r="AE54" s="24" t="s">
        <v>116</v>
      </c>
      <c r="AF54" s="24">
        <v>18.13</v>
      </c>
      <c r="AG54" s="24" t="s">
        <v>116</v>
      </c>
      <c r="AH54" s="24">
        <v>23.22</v>
      </c>
      <c r="AI54" s="24" t="s">
        <v>116</v>
      </c>
      <c r="AJ54" s="24">
        <v>11.86</v>
      </c>
      <c r="AK54" s="24" t="s">
        <v>116</v>
      </c>
      <c r="AL54" s="24">
        <v>3.58</v>
      </c>
      <c r="AM54" s="24" t="s">
        <v>116</v>
      </c>
      <c r="AN54" s="24">
        <v>6.58</v>
      </c>
      <c r="AO54" s="24">
        <v>756620.94</v>
      </c>
      <c r="AP54" s="24">
        <v>1207.5899999999999</v>
      </c>
      <c r="AQ54" s="24" t="s">
        <v>116</v>
      </c>
      <c r="AR54" s="24">
        <v>1.5</v>
      </c>
      <c r="AS54" s="24" t="s">
        <v>116</v>
      </c>
      <c r="AT54" s="24">
        <v>1.5</v>
      </c>
      <c r="AU54" s="24" t="s">
        <v>116</v>
      </c>
      <c r="AV54" s="24">
        <v>3.31</v>
      </c>
      <c r="AW54" s="24">
        <v>154.49</v>
      </c>
      <c r="AX54" s="24">
        <v>3.53</v>
      </c>
      <c r="AY54" s="24" t="s">
        <v>116</v>
      </c>
      <c r="AZ54" s="24">
        <v>1.5</v>
      </c>
      <c r="BA54" s="24" t="s">
        <v>116</v>
      </c>
      <c r="BB54" s="24">
        <v>3.68</v>
      </c>
      <c r="BC54" s="24" t="s">
        <v>116</v>
      </c>
      <c r="BD54" s="24">
        <v>1.68</v>
      </c>
      <c r="BE54" s="24">
        <v>41.62</v>
      </c>
      <c r="BF54" s="24">
        <v>6.35</v>
      </c>
      <c r="BG54" s="24" t="s">
        <v>116</v>
      </c>
      <c r="BH54" s="24">
        <v>2.3199999999999998</v>
      </c>
      <c r="BI54" s="24" t="s">
        <v>116</v>
      </c>
      <c r="BJ54" s="24">
        <v>7.95</v>
      </c>
      <c r="BK54" s="24">
        <v>41.91</v>
      </c>
      <c r="BL54" s="24">
        <v>5.53</v>
      </c>
      <c r="BM54" s="24" t="s">
        <v>116</v>
      </c>
      <c r="BN54" s="24">
        <v>56.26</v>
      </c>
      <c r="BO54" s="24">
        <v>22.64</v>
      </c>
      <c r="BP54" s="24">
        <v>10.55</v>
      </c>
      <c r="BQ54" s="24">
        <v>4287.55</v>
      </c>
      <c r="BR54" s="24">
        <v>66.900000000000006</v>
      </c>
      <c r="BS54" s="24" t="s">
        <v>116</v>
      </c>
      <c r="BT54" s="24">
        <v>40</v>
      </c>
      <c r="BU54" s="24" t="s">
        <v>116</v>
      </c>
      <c r="BV54" s="24">
        <v>45.61</v>
      </c>
      <c r="BW54" s="24">
        <v>3037.16</v>
      </c>
      <c r="BX54" s="24">
        <v>100.9</v>
      </c>
      <c r="BY54" s="24" t="s">
        <v>116</v>
      </c>
      <c r="BZ54" s="24">
        <v>130.25</v>
      </c>
      <c r="CA54" s="24" t="s">
        <v>116</v>
      </c>
      <c r="CB54" s="24">
        <v>41.58</v>
      </c>
      <c r="CC54" s="24" t="s">
        <v>116</v>
      </c>
      <c r="CD54" s="24">
        <v>56.46</v>
      </c>
      <c r="CE54" s="24">
        <v>2614.5</v>
      </c>
      <c r="CF54" s="24">
        <v>96.42</v>
      </c>
      <c r="CG54" s="24">
        <v>198073.56</v>
      </c>
      <c r="CH54" s="24">
        <v>1415.52</v>
      </c>
      <c r="CI54" s="24">
        <v>1919.33</v>
      </c>
      <c r="CJ54" s="24">
        <v>148.97999999999999</v>
      </c>
      <c r="CK54" s="24">
        <v>2143.85</v>
      </c>
      <c r="CL54" s="24">
        <v>774.16</v>
      </c>
      <c r="CM54" s="24">
        <v>373.1</v>
      </c>
      <c r="CN54" s="24">
        <v>214.32</v>
      </c>
      <c r="CO54" s="24">
        <v>16606.16</v>
      </c>
      <c r="CP54" s="24">
        <v>608.17999999999995</v>
      </c>
      <c r="CQ54" s="24">
        <v>3734.94</v>
      </c>
      <c r="CR54" s="24">
        <v>81.63</v>
      </c>
      <c r="CS54" s="24">
        <v>10328.35</v>
      </c>
      <c r="CT54" s="24">
        <v>220.96</v>
      </c>
      <c r="CU54" s="24" t="s">
        <v>116</v>
      </c>
      <c r="CV54" s="24">
        <v>7281.02</v>
      </c>
    </row>
    <row r="55" spans="1:100" s="26" customFormat="1" x14ac:dyDescent="0.25">
      <c r="A55" s="24">
        <v>155</v>
      </c>
      <c r="B55" s="24">
        <v>155</v>
      </c>
      <c r="C55" s="25">
        <v>43840.076388888898</v>
      </c>
      <c r="D55" s="24" t="s">
        <v>114</v>
      </c>
      <c r="E55" s="24">
        <v>120</v>
      </c>
      <c r="F55" s="24" t="s">
        <v>115</v>
      </c>
      <c r="G55" s="24">
        <v>2</v>
      </c>
      <c r="H55" s="24">
        <v>6.8</v>
      </c>
      <c r="I55" s="24">
        <v>2.8</v>
      </c>
      <c r="K55" s="24" t="s">
        <v>122</v>
      </c>
      <c r="L55" s="24"/>
      <c r="M55" s="24" t="s">
        <v>123</v>
      </c>
      <c r="O55" s="24">
        <v>6225.07</v>
      </c>
      <c r="P55" s="24">
        <v>107.24</v>
      </c>
      <c r="Q55" s="24">
        <v>416.82</v>
      </c>
      <c r="AC55" s="24" t="s">
        <v>116</v>
      </c>
      <c r="AD55" s="24">
        <v>159.16</v>
      </c>
      <c r="AE55" s="24" t="s">
        <v>116</v>
      </c>
      <c r="AF55" s="24">
        <v>25.86</v>
      </c>
      <c r="AG55" s="24" t="s">
        <v>116</v>
      </c>
      <c r="AH55" s="24">
        <v>35.21</v>
      </c>
      <c r="AI55" s="24" t="s">
        <v>116</v>
      </c>
      <c r="AJ55" s="24">
        <v>13.86</v>
      </c>
      <c r="AK55" s="24" t="s">
        <v>116</v>
      </c>
      <c r="AL55" s="24">
        <v>7.11</v>
      </c>
      <c r="AM55" s="24" t="s">
        <v>116</v>
      </c>
      <c r="AN55" s="24">
        <v>8.2200000000000006</v>
      </c>
      <c r="AO55" s="24">
        <v>747570.25</v>
      </c>
      <c r="AP55" s="24">
        <v>1633.52</v>
      </c>
      <c r="AQ55" s="24" t="s">
        <v>116</v>
      </c>
      <c r="AR55" s="24">
        <v>2.3199999999999998</v>
      </c>
      <c r="AS55" s="24" t="s">
        <v>116</v>
      </c>
      <c r="AT55" s="24">
        <v>1.86</v>
      </c>
      <c r="AU55" s="24" t="s">
        <v>116</v>
      </c>
      <c r="AV55" s="24">
        <v>4.28</v>
      </c>
      <c r="AW55" s="24">
        <v>207.79</v>
      </c>
      <c r="AX55" s="24">
        <v>5.34</v>
      </c>
      <c r="AY55" s="24" t="s">
        <v>116</v>
      </c>
      <c r="AZ55" s="24">
        <v>1.5</v>
      </c>
      <c r="BA55" s="24" t="s">
        <v>116</v>
      </c>
      <c r="BB55" s="24">
        <v>5.76</v>
      </c>
      <c r="BC55" s="24" t="s">
        <v>116</v>
      </c>
      <c r="BD55" s="24">
        <v>3.91</v>
      </c>
      <c r="BE55" s="24">
        <v>53.17</v>
      </c>
      <c r="BF55" s="24">
        <v>9.7200000000000006</v>
      </c>
      <c r="BG55" s="24" t="s">
        <v>116</v>
      </c>
      <c r="BH55" s="24">
        <v>4.51</v>
      </c>
      <c r="BI55" s="24" t="s">
        <v>116</v>
      </c>
      <c r="BJ55" s="24">
        <v>11.98</v>
      </c>
      <c r="BK55" s="24">
        <v>71.84</v>
      </c>
      <c r="BL55" s="24">
        <v>8.66</v>
      </c>
      <c r="BM55" s="24" t="s">
        <v>116</v>
      </c>
      <c r="BN55" s="24">
        <v>89.8</v>
      </c>
      <c r="BO55" s="24" t="s">
        <v>116</v>
      </c>
      <c r="BP55" s="24">
        <v>23.11</v>
      </c>
      <c r="BQ55" s="24">
        <v>6225.07</v>
      </c>
      <c r="BR55" s="24">
        <v>107.24</v>
      </c>
      <c r="BS55" s="24" t="s">
        <v>116</v>
      </c>
      <c r="BT55" s="24">
        <v>63.32</v>
      </c>
      <c r="BU55" s="24" t="s">
        <v>116</v>
      </c>
      <c r="BV55" s="24">
        <v>56.31</v>
      </c>
      <c r="BW55" s="24">
        <v>2168.1999999999998</v>
      </c>
      <c r="BX55" s="24">
        <v>113.75</v>
      </c>
      <c r="BY55" s="24" t="s">
        <v>116</v>
      </c>
      <c r="BZ55" s="24">
        <v>122.45</v>
      </c>
      <c r="CA55" s="24" t="s">
        <v>116</v>
      </c>
      <c r="CB55" s="24">
        <v>44.97</v>
      </c>
      <c r="CC55" s="24" t="s">
        <v>116</v>
      </c>
      <c r="CD55" s="24">
        <v>30.09</v>
      </c>
      <c r="CE55" s="24">
        <v>416.82</v>
      </c>
      <c r="CF55" s="24">
        <v>57.79</v>
      </c>
      <c r="CG55" s="24">
        <v>182274.3</v>
      </c>
      <c r="CH55" s="24">
        <v>1614.35</v>
      </c>
      <c r="CI55" s="24">
        <v>1268.99</v>
      </c>
      <c r="CJ55" s="24">
        <v>159.04</v>
      </c>
      <c r="CK55" s="24" t="s">
        <v>116</v>
      </c>
      <c r="CL55" s="24">
        <v>2229.42</v>
      </c>
      <c r="CM55" s="24">
        <v>841.3</v>
      </c>
      <c r="CN55" s="24">
        <v>432.34</v>
      </c>
      <c r="CO55" s="24">
        <v>26969.93</v>
      </c>
      <c r="CP55" s="24">
        <v>1101.58</v>
      </c>
      <c r="CQ55" s="24">
        <v>7925.99</v>
      </c>
      <c r="CR55" s="24">
        <v>170.65</v>
      </c>
      <c r="CS55" s="24">
        <v>21837.51</v>
      </c>
      <c r="CT55" s="24">
        <v>454.76</v>
      </c>
      <c r="CU55" s="24" t="s">
        <v>116</v>
      </c>
      <c r="CV55" s="24">
        <v>19522.919999999998</v>
      </c>
    </row>
    <row r="56" spans="1:100" s="26" customFormat="1" x14ac:dyDescent="0.25">
      <c r="A56" s="24">
        <v>156</v>
      </c>
      <c r="B56" s="24">
        <v>156</v>
      </c>
      <c r="C56" s="25">
        <v>43840.079861111102</v>
      </c>
      <c r="D56" s="24" t="s">
        <v>114</v>
      </c>
      <c r="E56" s="24">
        <v>120</v>
      </c>
      <c r="F56" s="24" t="s">
        <v>115</v>
      </c>
      <c r="G56" s="24">
        <v>2</v>
      </c>
      <c r="H56" s="24">
        <v>7</v>
      </c>
      <c r="I56" s="24">
        <v>11.5</v>
      </c>
      <c r="K56" s="24" t="s">
        <v>160</v>
      </c>
      <c r="L56" s="24"/>
      <c r="M56" s="24" t="s">
        <v>161</v>
      </c>
      <c r="O56" s="24">
        <v>20654.91</v>
      </c>
      <c r="P56" s="24">
        <v>230.12</v>
      </c>
      <c r="Q56" s="24">
        <v>239.02</v>
      </c>
      <c r="AC56" s="24" t="s">
        <v>116</v>
      </c>
      <c r="AD56" s="24">
        <v>78.02</v>
      </c>
      <c r="AE56" s="24" t="s">
        <v>116</v>
      </c>
      <c r="AF56" s="24">
        <v>29.53</v>
      </c>
      <c r="AG56" s="24">
        <v>396.74</v>
      </c>
      <c r="AH56" s="24">
        <v>23.95</v>
      </c>
      <c r="AI56" s="24" t="s">
        <v>116</v>
      </c>
      <c r="AJ56" s="24">
        <v>13.05</v>
      </c>
      <c r="AK56" s="24" t="s">
        <v>116</v>
      </c>
      <c r="AL56" s="24">
        <v>5.72</v>
      </c>
      <c r="AM56" s="24" t="s">
        <v>116</v>
      </c>
      <c r="AN56" s="24">
        <v>6.93</v>
      </c>
      <c r="AO56" s="24">
        <v>919146.25</v>
      </c>
      <c r="AP56" s="24">
        <v>632.01</v>
      </c>
      <c r="AQ56" s="24" t="s">
        <v>116</v>
      </c>
      <c r="AR56" s="24">
        <v>2.41</v>
      </c>
      <c r="AS56" s="24" t="s">
        <v>116</v>
      </c>
      <c r="AT56" s="24">
        <v>1.98</v>
      </c>
      <c r="AU56" s="24" t="s">
        <v>116</v>
      </c>
      <c r="AV56" s="24">
        <v>3.57</v>
      </c>
      <c r="AW56" s="24">
        <v>147.63</v>
      </c>
      <c r="AX56" s="24">
        <v>4.71</v>
      </c>
      <c r="AY56" s="24">
        <v>2.27</v>
      </c>
      <c r="AZ56" s="24">
        <v>1</v>
      </c>
      <c r="BA56" s="24" t="s">
        <v>116</v>
      </c>
      <c r="BB56" s="24">
        <v>18.32</v>
      </c>
      <c r="BC56" s="24" t="s">
        <v>116</v>
      </c>
      <c r="BD56" s="24">
        <v>6.69</v>
      </c>
      <c r="BE56" s="24">
        <v>417.79</v>
      </c>
      <c r="BF56" s="24">
        <v>45.77</v>
      </c>
      <c r="BG56" s="24" t="s">
        <v>116</v>
      </c>
      <c r="BH56" s="24">
        <v>6.03</v>
      </c>
      <c r="BI56" s="24" t="s">
        <v>116</v>
      </c>
      <c r="BJ56" s="24">
        <v>20.14</v>
      </c>
      <c r="BK56" s="24">
        <v>2742.94</v>
      </c>
      <c r="BL56" s="24">
        <v>51.92</v>
      </c>
      <c r="BM56" s="24" t="s">
        <v>116</v>
      </c>
      <c r="BN56" s="24">
        <v>102.39</v>
      </c>
      <c r="BO56" s="24" t="s">
        <v>116</v>
      </c>
      <c r="BP56" s="24">
        <v>33.729999999999997</v>
      </c>
      <c r="BQ56" s="24">
        <v>20654.91</v>
      </c>
      <c r="BR56" s="24">
        <v>230.12</v>
      </c>
      <c r="BS56" s="24" t="s">
        <v>116</v>
      </c>
      <c r="BT56" s="24">
        <v>63.29</v>
      </c>
      <c r="BU56" s="24" t="s">
        <v>116</v>
      </c>
      <c r="BV56" s="24">
        <v>67.8</v>
      </c>
      <c r="BW56" s="24">
        <v>4265.95</v>
      </c>
      <c r="BX56" s="24">
        <v>145.87</v>
      </c>
      <c r="BY56" s="24" t="s">
        <v>116</v>
      </c>
      <c r="BZ56" s="24">
        <v>113.21</v>
      </c>
      <c r="CA56" s="24" t="s">
        <v>116</v>
      </c>
      <c r="CB56" s="24">
        <v>44.42</v>
      </c>
      <c r="CC56" s="24" t="s">
        <v>116</v>
      </c>
      <c r="CD56" s="24">
        <v>35.54</v>
      </c>
      <c r="CE56" s="24">
        <v>239.02</v>
      </c>
      <c r="CF56" s="24">
        <v>32.880000000000003</v>
      </c>
      <c r="CG56" s="24">
        <v>42414.68</v>
      </c>
      <c r="CH56" s="24">
        <v>764.98</v>
      </c>
      <c r="CI56" s="24">
        <v>1091.82</v>
      </c>
      <c r="CJ56" s="24">
        <v>154.54</v>
      </c>
      <c r="CK56" s="24" t="s">
        <v>116</v>
      </c>
      <c r="CL56" s="24">
        <v>890.46</v>
      </c>
      <c r="CM56" s="24" t="s">
        <v>116</v>
      </c>
      <c r="CN56" s="24">
        <v>304.18</v>
      </c>
      <c r="CO56" s="24">
        <v>7306.3</v>
      </c>
      <c r="CP56" s="24">
        <v>485.99</v>
      </c>
      <c r="CQ56" s="24">
        <v>1168.07</v>
      </c>
      <c r="CR56" s="24">
        <v>80.650000000000006</v>
      </c>
      <c r="CS56" s="24" t="s">
        <v>116</v>
      </c>
      <c r="CT56" s="24">
        <v>348.88</v>
      </c>
      <c r="CU56" s="24" t="s">
        <v>116</v>
      </c>
      <c r="CV56" s="24">
        <v>5219.1099999999997</v>
      </c>
    </row>
    <row r="57" spans="1:100" s="26" customFormat="1" x14ac:dyDescent="0.25">
      <c r="A57" s="24">
        <v>157</v>
      </c>
      <c r="B57" s="24">
        <v>157</v>
      </c>
      <c r="C57" s="25">
        <v>43840.082638888904</v>
      </c>
      <c r="D57" s="24" t="s">
        <v>114</v>
      </c>
      <c r="E57" s="24">
        <v>120</v>
      </c>
      <c r="F57" s="24" t="s">
        <v>115</v>
      </c>
      <c r="G57" s="24">
        <v>2</v>
      </c>
      <c r="H57" s="24">
        <v>5</v>
      </c>
      <c r="I57" s="24">
        <v>11.7</v>
      </c>
      <c r="K57" s="24" t="s">
        <v>160</v>
      </c>
      <c r="L57" s="24"/>
      <c r="M57" s="24" t="s">
        <v>168</v>
      </c>
      <c r="O57" s="24">
        <v>21830.63</v>
      </c>
      <c r="P57" s="24">
        <v>259.94</v>
      </c>
      <c r="Q57" s="24">
        <v>217.56</v>
      </c>
      <c r="AC57" s="24" t="s">
        <v>116</v>
      </c>
      <c r="AD57" s="24">
        <v>110.16</v>
      </c>
      <c r="AE57" s="24" t="s">
        <v>116</v>
      </c>
      <c r="AF57" s="24">
        <v>24.07</v>
      </c>
      <c r="AG57" s="24">
        <v>397.5</v>
      </c>
      <c r="AH57" s="24">
        <v>25.8</v>
      </c>
      <c r="AI57" s="24" t="s">
        <v>116</v>
      </c>
      <c r="AJ57" s="24">
        <v>13.3</v>
      </c>
      <c r="AK57" s="24" t="s">
        <v>116</v>
      </c>
      <c r="AL57" s="24">
        <v>6.29</v>
      </c>
      <c r="AM57" s="24">
        <v>9.4</v>
      </c>
      <c r="AN57" s="24">
        <v>5.38</v>
      </c>
      <c r="AO57" s="24">
        <v>910144.56</v>
      </c>
      <c r="AP57" s="24">
        <v>754.32</v>
      </c>
      <c r="AQ57" s="24" t="s">
        <v>116</v>
      </c>
      <c r="AR57" s="24">
        <v>2.87</v>
      </c>
      <c r="AS57" s="24" t="s">
        <v>116</v>
      </c>
      <c r="AT57" s="24">
        <v>2.3199999999999998</v>
      </c>
      <c r="AU57" s="24" t="s">
        <v>116</v>
      </c>
      <c r="AV57" s="24">
        <v>4.18</v>
      </c>
      <c r="AW57" s="24">
        <v>163.04</v>
      </c>
      <c r="AX57" s="24">
        <v>5.39</v>
      </c>
      <c r="AY57" s="24">
        <v>2.0299999999999998</v>
      </c>
      <c r="AZ57" s="24">
        <v>1.02</v>
      </c>
      <c r="BA57" s="24" t="s">
        <v>116</v>
      </c>
      <c r="BB57" s="24">
        <v>20.64</v>
      </c>
      <c r="BC57" s="24" t="s">
        <v>116</v>
      </c>
      <c r="BD57" s="24">
        <v>7.63</v>
      </c>
      <c r="BE57" s="24">
        <v>383.28</v>
      </c>
      <c r="BF57" s="24">
        <v>51.31</v>
      </c>
      <c r="BG57" s="24" t="s">
        <v>116</v>
      </c>
      <c r="BH57" s="24">
        <v>6.94</v>
      </c>
      <c r="BI57" s="24" t="s">
        <v>116</v>
      </c>
      <c r="BJ57" s="24">
        <v>22.85</v>
      </c>
      <c r="BK57" s="24">
        <v>3003.89</v>
      </c>
      <c r="BL57" s="24">
        <v>59.55</v>
      </c>
      <c r="BM57" s="24" t="s">
        <v>116</v>
      </c>
      <c r="BN57" s="24">
        <v>115.89</v>
      </c>
      <c r="BO57" s="24" t="s">
        <v>116</v>
      </c>
      <c r="BP57" s="24">
        <v>37.54</v>
      </c>
      <c r="BQ57" s="24">
        <v>21830.63</v>
      </c>
      <c r="BR57" s="24">
        <v>259.94</v>
      </c>
      <c r="BS57" s="24" t="s">
        <v>116</v>
      </c>
      <c r="BT57" s="24">
        <v>69.8</v>
      </c>
      <c r="BU57" s="24" t="s">
        <v>116</v>
      </c>
      <c r="BV57" s="24">
        <v>76.099999999999994</v>
      </c>
      <c r="BW57" s="24">
        <v>4693.0200000000004</v>
      </c>
      <c r="BX57" s="24">
        <v>164.46</v>
      </c>
      <c r="BY57" s="24" t="s">
        <v>116</v>
      </c>
      <c r="BZ57" s="24">
        <v>129.03</v>
      </c>
      <c r="CA57" s="24" t="s">
        <v>116</v>
      </c>
      <c r="CB57" s="24">
        <v>31.87</v>
      </c>
      <c r="CC57" s="24" t="s">
        <v>116</v>
      </c>
      <c r="CD57" s="24">
        <v>29.81</v>
      </c>
      <c r="CE57" s="24">
        <v>217.56</v>
      </c>
      <c r="CF57" s="24">
        <v>35.520000000000003</v>
      </c>
      <c r="CG57" s="24">
        <v>45657.48</v>
      </c>
      <c r="CH57" s="24">
        <v>829.61</v>
      </c>
      <c r="CI57" s="24">
        <v>931.45</v>
      </c>
      <c r="CJ57" s="24">
        <v>164.39</v>
      </c>
      <c r="CK57" s="24" t="s">
        <v>116</v>
      </c>
      <c r="CL57" s="24">
        <v>1042.8399999999999</v>
      </c>
      <c r="CM57" s="24" t="s">
        <v>116</v>
      </c>
      <c r="CN57" s="24">
        <v>344.38</v>
      </c>
      <c r="CO57" s="24">
        <v>10826.74</v>
      </c>
      <c r="CP57" s="24">
        <v>594.63</v>
      </c>
      <c r="CQ57" s="24">
        <v>991.56</v>
      </c>
      <c r="CR57" s="24">
        <v>87.83</v>
      </c>
      <c r="CS57" s="24">
        <v>747.84</v>
      </c>
      <c r="CT57" s="24">
        <v>178.83</v>
      </c>
      <c r="CU57" s="24" t="s">
        <v>116</v>
      </c>
      <c r="CV57" s="24">
        <v>11368.46</v>
      </c>
    </row>
    <row r="58" spans="1:100" s="26" customFormat="1" x14ac:dyDescent="0.25">
      <c r="A58" s="24">
        <v>158</v>
      </c>
      <c r="B58" s="24">
        <v>158</v>
      </c>
      <c r="C58" s="25">
        <v>43840.0847222222</v>
      </c>
      <c r="D58" s="24" t="s">
        <v>114</v>
      </c>
      <c r="E58" s="24">
        <v>120</v>
      </c>
      <c r="F58" s="24" t="s">
        <v>115</v>
      </c>
      <c r="G58" s="24">
        <v>2</v>
      </c>
      <c r="H58" s="24">
        <v>3.5</v>
      </c>
      <c r="I58" s="24">
        <v>11.8</v>
      </c>
      <c r="K58" s="24" t="s">
        <v>160</v>
      </c>
      <c r="L58" s="24"/>
      <c r="M58" s="24" t="s">
        <v>169</v>
      </c>
      <c r="O58" s="24">
        <v>15537.46</v>
      </c>
      <c r="P58" s="24">
        <v>186.21</v>
      </c>
      <c r="Q58" s="24">
        <v>1519.92</v>
      </c>
      <c r="AC58" s="24" t="s">
        <v>116</v>
      </c>
      <c r="AD58" s="24">
        <v>83.58</v>
      </c>
      <c r="AE58" s="24" t="s">
        <v>116</v>
      </c>
      <c r="AF58" s="24">
        <v>32.01</v>
      </c>
      <c r="AG58" s="24">
        <v>523.5</v>
      </c>
      <c r="AH58" s="24">
        <v>25.88</v>
      </c>
      <c r="AI58" s="24" t="s">
        <v>116</v>
      </c>
      <c r="AJ58" s="24">
        <v>20.38</v>
      </c>
      <c r="AK58" s="24" t="s">
        <v>116</v>
      </c>
      <c r="AL58" s="24">
        <v>6.19</v>
      </c>
      <c r="AM58" s="24">
        <v>14.79</v>
      </c>
      <c r="AN58" s="24">
        <v>5.29</v>
      </c>
      <c r="AO58" s="24">
        <v>828822.25</v>
      </c>
      <c r="AP58" s="24">
        <v>1192.6500000000001</v>
      </c>
      <c r="AQ58" s="24" t="s">
        <v>116</v>
      </c>
      <c r="AR58" s="24">
        <v>2.2799999999999998</v>
      </c>
      <c r="AS58" s="24" t="s">
        <v>116</v>
      </c>
      <c r="AT58" s="24">
        <v>1.91</v>
      </c>
      <c r="AU58" s="24" t="s">
        <v>116</v>
      </c>
      <c r="AV58" s="24">
        <v>3.25</v>
      </c>
      <c r="AW58" s="24">
        <v>146.76</v>
      </c>
      <c r="AX58" s="24">
        <v>4.49</v>
      </c>
      <c r="AY58" s="24" t="s">
        <v>116</v>
      </c>
      <c r="AZ58" s="24">
        <v>1.5</v>
      </c>
      <c r="BA58" s="24" t="s">
        <v>116</v>
      </c>
      <c r="BB58" s="24">
        <v>14.92</v>
      </c>
      <c r="BC58" s="24" t="s">
        <v>116</v>
      </c>
      <c r="BD58" s="24">
        <v>5.5</v>
      </c>
      <c r="BE58" s="24">
        <v>285.79000000000002</v>
      </c>
      <c r="BF58" s="24">
        <v>37.19</v>
      </c>
      <c r="BG58" s="24" t="s">
        <v>116</v>
      </c>
      <c r="BH58" s="24">
        <v>5.2</v>
      </c>
      <c r="BI58" s="24" t="s">
        <v>116</v>
      </c>
      <c r="BJ58" s="24">
        <v>17.190000000000001</v>
      </c>
      <c r="BK58" s="24">
        <v>1949.94</v>
      </c>
      <c r="BL58" s="24">
        <v>41.02</v>
      </c>
      <c r="BM58" s="24" t="s">
        <v>116</v>
      </c>
      <c r="BN58" s="24">
        <v>93.16</v>
      </c>
      <c r="BO58" s="24">
        <v>62.71</v>
      </c>
      <c r="BP58" s="24">
        <v>20.81</v>
      </c>
      <c r="BQ58" s="24">
        <v>15537.46</v>
      </c>
      <c r="BR58" s="24">
        <v>186.21</v>
      </c>
      <c r="BS58" s="24" t="s">
        <v>116</v>
      </c>
      <c r="BT58" s="24">
        <v>59.9</v>
      </c>
      <c r="BU58" s="24" t="s">
        <v>116</v>
      </c>
      <c r="BV58" s="24">
        <v>69.790000000000006</v>
      </c>
      <c r="BW58" s="24">
        <v>4572.13</v>
      </c>
      <c r="BX58" s="24">
        <v>148.47999999999999</v>
      </c>
      <c r="BY58" s="24" t="s">
        <v>116</v>
      </c>
      <c r="BZ58" s="24">
        <v>111.97</v>
      </c>
      <c r="CA58" s="24">
        <v>450.36</v>
      </c>
      <c r="CB58" s="24">
        <v>26.14</v>
      </c>
      <c r="CC58" s="24" t="s">
        <v>116</v>
      </c>
      <c r="CD58" s="24">
        <v>49.22</v>
      </c>
      <c r="CE58" s="24">
        <v>1519.92</v>
      </c>
      <c r="CF58" s="24">
        <v>61.4</v>
      </c>
      <c r="CG58" s="24">
        <v>94693.46</v>
      </c>
      <c r="CH58" s="24">
        <v>1117.42</v>
      </c>
      <c r="CI58" s="24">
        <v>1962.82</v>
      </c>
      <c r="CJ58" s="24">
        <v>169.16</v>
      </c>
      <c r="CK58" s="24" t="s">
        <v>116</v>
      </c>
      <c r="CL58" s="24">
        <v>1108.0899999999999</v>
      </c>
      <c r="CM58" s="24" t="s">
        <v>116</v>
      </c>
      <c r="CN58" s="24">
        <v>541.11</v>
      </c>
      <c r="CO58" s="24">
        <v>29289.439999999999</v>
      </c>
      <c r="CP58" s="24">
        <v>789.29</v>
      </c>
      <c r="CQ58" s="24">
        <v>7038.05</v>
      </c>
      <c r="CR58" s="24">
        <v>120.36</v>
      </c>
      <c r="CS58" s="24">
        <v>6521.48</v>
      </c>
      <c r="CT58" s="24">
        <v>211.54</v>
      </c>
      <c r="CU58" s="24" t="s">
        <v>116</v>
      </c>
      <c r="CV58" s="24">
        <v>6823.19</v>
      </c>
    </row>
    <row r="59" spans="1:100" s="26" customFormat="1" x14ac:dyDescent="0.25">
      <c r="A59" s="24">
        <v>159</v>
      </c>
      <c r="B59" s="24">
        <v>159</v>
      </c>
      <c r="C59" s="25">
        <v>43840.088194444397</v>
      </c>
      <c r="D59" s="24" t="s">
        <v>114</v>
      </c>
      <c r="E59" s="24">
        <v>120</v>
      </c>
      <c r="F59" s="24" t="s">
        <v>115</v>
      </c>
      <c r="G59" s="24">
        <v>2</v>
      </c>
      <c r="H59" s="24">
        <v>8.5</v>
      </c>
      <c r="I59" s="24">
        <v>18</v>
      </c>
      <c r="K59" s="24" t="s">
        <v>133</v>
      </c>
      <c r="L59" s="24"/>
      <c r="M59" s="24" t="s">
        <v>170</v>
      </c>
      <c r="O59" s="24">
        <v>1292.99</v>
      </c>
      <c r="P59" s="24">
        <v>37.409999999999997</v>
      </c>
      <c r="Q59" s="24">
        <v>207.81</v>
      </c>
      <c r="AC59" s="24" t="s">
        <v>116</v>
      </c>
      <c r="AD59" s="24">
        <v>53.83</v>
      </c>
      <c r="AE59" s="24" t="s">
        <v>116</v>
      </c>
      <c r="AF59" s="24">
        <v>22.93</v>
      </c>
      <c r="AG59" s="24" t="s">
        <v>116</v>
      </c>
      <c r="AH59" s="24">
        <v>23.92</v>
      </c>
      <c r="AI59" s="24">
        <v>13.61</v>
      </c>
      <c r="AJ59" s="24">
        <v>6.24</v>
      </c>
      <c r="AK59" s="24" t="s">
        <v>116</v>
      </c>
      <c r="AL59" s="24">
        <v>5.63</v>
      </c>
      <c r="AM59" s="24" t="s">
        <v>116</v>
      </c>
      <c r="AN59" s="24">
        <v>4.88</v>
      </c>
      <c r="AO59" s="24">
        <v>773113.13</v>
      </c>
      <c r="AP59" s="24">
        <v>1145.72</v>
      </c>
      <c r="AQ59" s="24" t="s">
        <v>116</v>
      </c>
      <c r="AR59" s="24">
        <v>1.53</v>
      </c>
      <c r="AS59" s="24" t="s">
        <v>116</v>
      </c>
      <c r="AT59" s="24">
        <v>1.5</v>
      </c>
      <c r="AU59" s="24" t="s">
        <v>116</v>
      </c>
      <c r="AV59" s="24">
        <v>2</v>
      </c>
      <c r="AW59" s="24">
        <v>132.87</v>
      </c>
      <c r="AX59" s="24">
        <v>3.32</v>
      </c>
      <c r="AY59" s="24" t="s">
        <v>116</v>
      </c>
      <c r="AZ59" s="24">
        <v>1.5</v>
      </c>
      <c r="BA59" s="24" t="s">
        <v>116</v>
      </c>
      <c r="BB59" s="24">
        <v>3.17</v>
      </c>
      <c r="BC59" s="24" t="s">
        <v>116</v>
      </c>
      <c r="BD59" s="24">
        <v>2.19</v>
      </c>
      <c r="BE59" s="24">
        <v>15.25</v>
      </c>
      <c r="BF59" s="24">
        <v>4.78</v>
      </c>
      <c r="BG59" s="24" t="s">
        <v>116</v>
      </c>
      <c r="BH59" s="24">
        <v>2.54</v>
      </c>
      <c r="BI59" s="24" t="s">
        <v>116</v>
      </c>
      <c r="BJ59" s="24">
        <v>7.71</v>
      </c>
      <c r="BK59" s="24">
        <v>17.18</v>
      </c>
      <c r="BL59" s="24">
        <v>4.51</v>
      </c>
      <c r="BM59" s="24" t="s">
        <v>116</v>
      </c>
      <c r="BN59" s="24">
        <v>57.5</v>
      </c>
      <c r="BO59" s="24" t="s">
        <v>116</v>
      </c>
      <c r="BP59" s="24">
        <v>12.11</v>
      </c>
      <c r="BQ59" s="24">
        <v>1292.99</v>
      </c>
      <c r="BR59" s="24">
        <v>37.409999999999997</v>
      </c>
      <c r="BS59" s="24" t="s">
        <v>116</v>
      </c>
      <c r="BT59" s="24">
        <v>40.85</v>
      </c>
      <c r="BU59" s="24" t="s">
        <v>116</v>
      </c>
      <c r="BV59" s="24">
        <v>55.35</v>
      </c>
      <c r="BW59" s="24">
        <v>5418.2</v>
      </c>
      <c r="BX59" s="24">
        <v>133.32</v>
      </c>
      <c r="BY59" s="24" t="s">
        <v>116</v>
      </c>
      <c r="BZ59" s="24">
        <v>77.239999999999995</v>
      </c>
      <c r="CA59" s="24">
        <v>31.42</v>
      </c>
      <c r="CB59" s="24">
        <v>17.5</v>
      </c>
      <c r="CC59" s="24" t="s">
        <v>116</v>
      </c>
      <c r="CD59" s="24">
        <v>32.43</v>
      </c>
      <c r="CE59" s="24">
        <v>207.81</v>
      </c>
      <c r="CF59" s="24">
        <v>52.36</v>
      </c>
      <c r="CG59" s="24">
        <v>209548.81</v>
      </c>
      <c r="CH59" s="24">
        <v>1449.64</v>
      </c>
      <c r="CI59" s="24">
        <v>1007.59</v>
      </c>
      <c r="CJ59" s="24">
        <v>132.9</v>
      </c>
      <c r="CK59" s="24" t="s">
        <v>116</v>
      </c>
      <c r="CL59" s="24">
        <v>752.95</v>
      </c>
      <c r="CM59" s="24" t="s">
        <v>116</v>
      </c>
      <c r="CN59" s="24">
        <v>192.45</v>
      </c>
      <c r="CO59" s="24">
        <v>5621.61</v>
      </c>
      <c r="CP59" s="24">
        <v>328.83</v>
      </c>
      <c r="CQ59" s="24">
        <v>2273.96</v>
      </c>
      <c r="CR59" s="24">
        <v>58.27</v>
      </c>
      <c r="CS59" s="24">
        <v>1298.93</v>
      </c>
      <c r="CT59" s="24">
        <v>101.25</v>
      </c>
      <c r="CU59" s="24" t="s">
        <v>116</v>
      </c>
      <c r="CV59" s="24">
        <v>4283.3900000000003</v>
      </c>
    </row>
    <row r="60" spans="1:100" x14ac:dyDescent="0.25">
      <c r="A60" s="1">
        <v>160</v>
      </c>
      <c r="B60" s="1">
        <v>160</v>
      </c>
      <c r="C60" s="4">
        <v>43840.090277777803</v>
      </c>
      <c r="D60" s="1" t="s">
        <v>114</v>
      </c>
      <c r="E60" s="1">
        <v>120</v>
      </c>
      <c r="F60" s="1" t="s">
        <v>115</v>
      </c>
      <c r="G60" s="1">
        <v>2</v>
      </c>
      <c r="H60" s="1">
        <v>8.5</v>
      </c>
      <c r="I60" s="1">
        <v>14.3</v>
      </c>
      <c r="K60" s="1" t="s">
        <v>124</v>
      </c>
      <c r="M60" s="1" t="s">
        <v>171</v>
      </c>
      <c r="O60" s="1" t="s">
        <v>116</v>
      </c>
      <c r="P60" s="1">
        <v>28.54</v>
      </c>
      <c r="Q60" s="1">
        <v>495.46</v>
      </c>
      <c r="AC60" s="1" t="s">
        <v>116</v>
      </c>
      <c r="AD60" s="1">
        <v>89.69</v>
      </c>
      <c r="AE60" s="1" t="s">
        <v>116</v>
      </c>
      <c r="AF60" s="1">
        <v>28.19</v>
      </c>
      <c r="AG60" s="1" t="s">
        <v>116</v>
      </c>
      <c r="AH60" s="1">
        <v>25.34</v>
      </c>
      <c r="AI60" s="1" t="s">
        <v>116</v>
      </c>
      <c r="AJ60" s="1">
        <v>13.11</v>
      </c>
      <c r="AK60" s="1" t="s">
        <v>116</v>
      </c>
      <c r="AL60" s="1">
        <v>6.32</v>
      </c>
      <c r="AM60" s="1" t="s">
        <v>116</v>
      </c>
      <c r="AN60" s="1">
        <v>6.63</v>
      </c>
      <c r="AO60" s="1">
        <v>632280.06000000006</v>
      </c>
      <c r="AP60" s="1">
        <v>2042.97</v>
      </c>
      <c r="AQ60" s="1" t="s">
        <v>116</v>
      </c>
      <c r="AR60" s="1">
        <v>2.1</v>
      </c>
      <c r="AS60" s="1" t="s">
        <v>116</v>
      </c>
      <c r="AT60" s="1">
        <v>1.69</v>
      </c>
      <c r="AU60" s="1" t="s">
        <v>116</v>
      </c>
      <c r="AV60" s="1">
        <v>3.33</v>
      </c>
      <c r="AW60" s="1">
        <v>232.18</v>
      </c>
      <c r="AX60" s="1">
        <v>5.41</v>
      </c>
      <c r="AY60" s="1" t="s">
        <v>116</v>
      </c>
      <c r="AZ60" s="1">
        <v>1.5</v>
      </c>
      <c r="BA60" s="1" t="s">
        <v>116</v>
      </c>
      <c r="BB60" s="1">
        <v>4.3600000000000003</v>
      </c>
      <c r="BC60" s="1" t="s">
        <v>116</v>
      </c>
      <c r="BD60" s="1">
        <v>2.93</v>
      </c>
      <c r="BE60" s="1">
        <v>28.49</v>
      </c>
      <c r="BF60" s="1">
        <v>5.74</v>
      </c>
      <c r="BG60" s="1" t="s">
        <v>116</v>
      </c>
      <c r="BH60" s="1">
        <v>4.12</v>
      </c>
      <c r="BI60" s="1" t="s">
        <v>116</v>
      </c>
      <c r="BJ60" s="1">
        <v>11.8</v>
      </c>
      <c r="BK60" s="1" t="s">
        <v>116</v>
      </c>
      <c r="BL60" s="1">
        <v>8.58</v>
      </c>
      <c r="BM60" s="1" t="s">
        <v>116</v>
      </c>
      <c r="BN60" s="1">
        <v>84.24</v>
      </c>
      <c r="BO60" s="1" t="s">
        <v>116</v>
      </c>
      <c r="BP60" s="1">
        <v>14.26</v>
      </c>
      <c r="BQ60" s="1" t="s">
        <v>116</v>
      </c>
      <c r="BR60" s="1">
        <v>28.54</v>
      </c>
      <c r="BS60" s="1" t="s">
        <v>116</v>
      </c>
      <c r="BT60" s="1">
        <v>58.03</v>
      </c>
      <c r="BU60" s="1" t="s">
        <v>116</v>
      </c>
      <c r="BV60" s="1">
        <v>83.66</v>
      </c>
      <c r="BW60" s="1">
        <v>8807.52</v>
      </c>
      <c r="BX60" s="1">
        <v>204.13</v>
      </c>
      <c r="BY60" s="1" t="s">
        <v>116</v>
      </c>
      <c r="BZ60" s="1">
        <v>114.88</v>
      </c>
      <c r="CA60" s="1">
        <v>60.33</v>
      </c>
      <c r="CB60" s="1">
        <v>32.21</v>
      </c>
      <c r="CC60" s="1" t="s">
        <v>116</v>
      </c>
      <c r="CD60" s="1">
        <v>57.3</v>
      </c>
      <c r="CE60" s="1">
        <v>495.46</v>
      </c>
      <c r="CF60" s="1">
        <v>99.55</v>
      </c>
      <c r="CG60" s="1">
        <v>332877.03000000003</v>
      </c>
      <c r="CH60" s="1">
        <v>2332.0500000000002</v>
      </c>
      <c r="CI60" s="1">
        <v>1847.71</v>
      </c>
      <c r="CJ60" s="1">
        <v>198.31</v>
      </c>
      <c r="CK60" s="1" t="s">
        <v>116</v>
      </c>
      <c r="CL60" s="1">
        <v>1547.11</v>
      </c>
      <c r="CM60" s="1" t="s">
        <v>116</v>
      </c>
      <c r="CN60" s="1">
        <v>321.20999999999998</v>
      </c>
      <c r="CO60" s="1">
        <v>15287.5</v>
      </c>
      <c r="CP60" s="1">
        <v>643.02</v>
      </c>
      <c r="CQ60" s="1">
        <v>2727.89</v>
      </c>
      <c r="CR60" s="1">
        <v>83.54</v>
      </c>
      <c r="CS60" s="1">
        <v>4198.5600000000004</v>
      </c>
      <c r="CT60" s="1">
        <v>180.53</v>
      </c>
      <c r="CU60" s="1" t="s">
        <v>116</v>
      </c>
      <c r="CV60" s="1">
        <v>8142.41</v>
      </c>
    </row>
    <row r="61" spans="1:100" x14ac:dyDescent="0.25">
      <c r="A61" s="1">
        <v>161</v>
      </c>
      <c r="B61" s="1">
        <v>161</v>
      </c>
      <c r="C61" s="4">
        <v>43840.093055555597</v>
      </c>
      <c r="D61" s="1" t="s">
        <v>114</v>
      </c>
      <c r="E61" s="1">
        <v>120</v>
      </c>
      <c r="F61" s="1" t="s">
        <v>115</v>
      </c>
      <c r="G61" s="1">
        <v>2</v>
      </c>
      <c r="H61" s="1">
        <v>8.5</v>
      </c>
      <c r="I61" s="1">
        <v>14</v>
      </c>
      <c r="K61" s="1" t="s">
        <v>127</v>
      </c>
      <c r="M61" s="1" t="s">
        <v>172</v>
      </c>
      <c r="O61" s="1" t="s">
        <v>116</v>
      </c>
      <c r="P61" s="1">
        <v>25.35</v>
      </c>
      <c r="Q61" s="1">
        <v>272.88</v>
      </c>
      <c r="AC61" s="1" t="s">
        <v>116</v>
      </c>
      <c r="AD61" s="1">
        <v>77.78</v>
      </c>
      <c r="AE61" s="1" t="s">
        <v>116</v>
      </c>
      <c r="AF61" s="1">
        <v>22.66</v>
      </c>
      <c r="AG61" s="1" t="s">
        <v>116</v>
      </c>
      <c r="AH61" s="1">
        <v>20.149999999999999</v>
      </c>
      <c r="AI61" s="1" t="s">
        <v>116</v>
      </c>
      <c r="AJ61" s="1">
        <v>11.49</v>
      </c>
      <c r="AK61" s="1" t="s">
        <v>116</v>
      </c>
      <c r="AL61" s="1">
        <v>5.19</v>
      </c>
      <c r="AM61" s="1" t="s">
        <v>116</v>
      </c>
      <c r="AN61" s="1">
        <v>6.31</v>
      </c>
      <c r="AO61" s="1">
        <v>661870.56000000006</v>
      </c>
      <c r="AP61" s="1">
        <v>1808.05</v>
      </c>
      <c r="AQ61" s="1" t="s">
        <v>116</v>
      </c>
      <c r="AR61" s="1">
        <v>1.97</v>
      </c>
      <c r="AS61" s="1" t="s">
        <v>116</v>
      </c>
      <c r="AT61" s="1">
        <v>1.53</v>
      </c>
      <c r="AU61" s="1" t="s">
        <v>116</v>
      </c>
      <c r="AV61" s="1">
        <v>2.95</v>
      </c>
      <c r="AW61" s="1">
        <v>197.75</v>
      </c>
      <c r="AX61" s="1">
        <v>4.71</v>
      </c>
      <c r="AY61" s="1" t="s">
        <v>116</v>
      </c>
      <c r="AZ61" s="1">
        <v>1.5</v>
      </c>
      <c r="BA61" s="1" t="s">
        <v>116</v>
      </c>
      <c r="BB61" s="1">
        <v>4.1900000000000004</v>
      </c>
      <c r="BC61" s="1">
        <v>4.29</v>
      </c>
      <c r="BD61" s="1">
        <v>1.8</v>
      </c>
      <c r="BE61" s="1" t="s">
        <v>116</v>
      </c>
      <c r="BF61" s="1">
        <v>8.27</v>
      </c>
      <c r="BG61" s="1" t="s">
        <v>116</v>
      </c>
      <c r="BH61" s="1">
        <v>3.61</v>
      </c>
      <c r="BI61" s="1" t="s">
        <v>116</v>
      </c>
      <c r="BJ61" s="1">
        <v>10.55</v>
      </c>
      <c r="BK61" s="1" t="s">
        <v>116</v>
      </c>
      <c r="BL61" s="1">
        <v>6.81</v>
      </c>
      <c r="BM61" s="1" t="s">
        <v>116</v>
      </c>
      <c r="BN61" s="1">
        <v>77.47</v>
      </c>
      <c r="BO61" s="1" t="s">
        <v>116</v>
      </c>
      <c r="BP61" s="1">
        <v>12.7</v>
      </c>
      <c r="BQ61" s="1" t="s">
        <v>116</v>
      </c>
      <c r="BR61" s="1">
        <v>25.35</v>
      </c>
      <c r="BS61" s="1" t="s">
        <v>116</v>
      </c>
      <c r="BT61" s="1">
        <v>52.47</v>
      </c>
      <c r="BU61" s="1" t="s">
        <v>116</v>
      </c>
      <c r="BV61" s="1">
        <v>39.840000000000003</v>
      </c>
      <c r="BW61" s="1">
        <v>585.97</v>
      </c>
      <c r="BX61" s="1">
        <v>68.39</v>
      </c>
      <c r="BY61" s="1" t="s">
        <v>116</v>
      </c>
      <c r="BZ61" s="1">
        <v>100.7</v>
      </c>
      <c r="CA61" s="1" t="s">
        <v>116</v>
      </c>
      <c r="CB61" s="1">
        <v>36.24</v>
      </c>
      <c r="CC61" s="1" t="s">
        <v>116</v>
      </c>
      <c r="CD61" s="1">
        <v>31.69</v>
      </c>
      <c r="CE61" s="1">
        <v>272.88</v>
      </c>
      <c r="CF61" s="1">
        <v>85.34</v>
      </c>
      <c r="CG61" s="1">
        <v>329992.63</v>
      </c>
      <c r="CH61" s="1">
        <v>2178.38</v>
      </c>
      <c r="CI61" s="1">
        <v>329.49</v>
      </c>
      <c r="CJ61" s="1">
        <v>153.61000000000001</v>
      </c>
      <c r="CK61" s="1" t="s">
        <v>116</v>
      </c>
      <c r="CL61" s="1">
        <v>1877.02</v>
      </c>
      <c r="CM61" s="1" t="s">
        <v>116</v>
      </c>
      <c r="CN61" s="1">
        <v>231.31</v>
      </c>
      <c r="CO61" s="1">
        <v>2994.22</v>
      </c>
      <c r="CP61" s="1">
        <v>329.28</v>
      </c>
      <c r="CQ61" s="1">
        <v>1222.54</v>
      </c>
      <c r="CR61" s="1">
        <v>58.14</v>
      </c>
      <c r="CS61" s="1">
        <v>2494.17</v>
      </c>
      <c r="CT61" s="1">
        <v>133.75</v>
      </c>
      <c r="CU61" s="1" t="s">
        <v>116</v>
      </c>
      <c r="CV61" s="1">
        <v>6160.92</v>
      </c>
    </row>
    <row r="62" spans="1:100" x14ac:dyDescent="0.25">
      <c r="A62" s="1">
        <v>162</v>
      </c>
      <c r="B62" s="1">
        <v>162</v>
      </c>
      <c r="C62" s="4">
        <v>43840.095138888901</v>
      </c>
      <c r="D62" s="1" t="s">
        <v>114</v>
      </c>
      <c r="E62" s="1">
        <v>120</v>
      </c>
      <c r="F62" s="1" t="s">
        <v>115</v>
      </c>
      <c r="G62" s="1">
        <v>2</v>
      </c>
      <c r="H62" s="1">
        <v>8.5</v>
      </c>
      <c r="I62" s="1">
        <v>17.5</v>
      </c>
      <c r="K62" s="1" t="s">
        <v>127</v>
      </c>
      <c r="M62" s="1" t="s">
        <v>173</v>
      </c>
      <c r="O62" s="1" t="s">
        <v>116</v>
      </c>
      <c r="P62" s="1">
        <v>29.58</v>
      </c>
      <c r="Q62" s="1">
        <v>105.36</v>
      </c>
      <c r="AC62" s="1" t="s">
        <v>116</v>
      </c>
      <c r="AD62" s="1">
        <v>76.989999999999995</v>
      </c>
      <c r="AE62" s="1" t="s">
        <v>116</v>
      </c>
      <c r="AF62" s="1">
        <v>27.66</v>
      </c>
      <c r="AG62" s="1" t="s">
        <v>116</v>
      </c>
      <c r="AH62" s="1">
        <v>29.85</v>
      </c>
      <c r="AI62" s="1" t="s">
        <v>116</v>
      </c>
      <c r="AJ62" s="1">
        <v>15.97</v>
      </c>
      <c r="AK62" s="1" t="s">
        <v>116</v>
      </c>
      <c r="AL62" s="1">
        <v>5.57</v>
      </c>
      <c r="AM62" s="1" t="s">
        <v>116</v>
      </c>
      <c r="AN62" s="1">
        <v>6.46</v>
      </c>
      <c r="AO62" s="1">
        <v>771132.44</v>
      </c>
      <c r="AP62" s="1">
        <v>1450.38</v>
      </c>
      <c r="AQ62" s="1" t="s">
        <v>116</v>
      </c>
      <c r="AR62" s="1">
        <v>2.2400000000000002</v>
      </c>
      <c r="AS62" s="1" t="s">
        <v>116</v>
      </c>
      <c r="AT62" s="1">
        <v>1.82</v>
      </c>
      <c r="AU62" s="1" t="s">
        <v>116</v>
      </c>
      <c r="AV62" s="1">
        <v>2.95</v>
      </c>
      <c r="AW62" s="1">
        <v>137.53</v>
      </c>
      <c r="AX62" s="1">
        <v>4.22</v>
      </c>
      <c r="AY62" s="1" t="s">
        <v>116</v>
      </c>
      <c r="AZ62" s="1">
        <v>1.5</v>
      </c>
      <c r="BA62" s="1" t="s">
        <v>116</v>
      </c>
      <c r="BB62" s="1">
        <v>4.21</v>
      </c>
      <c r="BC62" s="1" t="s">
        <v>116</v>
      </c>
      <c r="BD62" s="1">
        <v>2.65</v>
      </c>
      <c r="BE62" s="1" t="s">
        <v>116</v>
      </c>
      <c r="BF62" s="1">
        <v>6.35</v>
      </c>
      <c r="BG62" s="1" t="s">
        <v>116</v>
      </c>
      <c r="BH62" s="1">
        <v>4.45</v>
      </c>
      <c r="BI62" s="1" t="s">
        <v>116</v>
      </c>
      <c r="BJ62" s="1">
        <v>10.64</v>
      </c>
      <c r="BK62" s="1" t="s">
        <v>116</v>
      </c>
      <c r="BL62" s="1">
        <v>5.95</v>
      </c>
      <c r="BM62" s="1" t="s">
        <v>116</v>
      </c>
      <c r="BN62" s="1">
        <v>85.62</v>
      </c>
      <c r="BO62" s="1" t="s">
        <v>116</v>
      </c>
      <c r="BP62" s="1">
        <v>14.77</v>
      </c>
      <c r="BQ62" s="1" t="s">
        <v>116</v>
      </c>
      <c r="BR62" s="1">
        <v>29.58</v>
      </c>
      <c r="BS62" s="1" t="s">
        <v>116</v>
      </c>
      <c r="BT62" s="1">
        <v>60.74</v>
      </c>
      <c r="BU62" s="1" t="s">
        <v>116</v>
      </c>
      <c r="BV62" s="1">
        <v>40.6</v>
      </c>
      <c r="BW62" s="1">
        <v>135.80000000000001</v>
      </c>
      <c r="BX62" s="1">
        <v>61.5</v>
      </c>
      <c r="BY62" s="1" t="s">
        <v>116</v>
      </c>
      <c r="BZ62" s="1">
        <v>105.28</v>
      </c>
      <c r="CA62" s="1">
        <v>35.69</v>
      </c>
      <c r="CB62" s="1">
        <v>20.13</v>
      </c>
      <c r="CC62" s="1" t="s">
        <v>116</v>
      </c>
      <c r="CD62" s="1">
        <v>25.49</v>
      </c>
      <c r="CE62" s="1">
        <v>105.36</v>
      </c>
      <c r="CF62" s="1">
        <v>57.09</v>
      </c>
      <c r="CG62" s="1">
        <v>222341.41</v>
      </c>
      <c r="CH62" s="1">
        <v>1785.17</v>
      </c>
      <c r="CI62" s="1">
        <v>229.61</v>
      </c>
      <c r="CJ62" s="1">
        <v>141.13999999999999</v>
      </c>
      <c r="CK62" s="1" t="s">
        <v>116</v>
      </c>
      <c r="CL62" s="1">
        <v>1360.05</v>
      </c>
      <c r="CM62" s="1" t="s">
        <v>116</v>
      </c>
      <c r="CN62" s="1">
        <v>308.55</v>
      </c>
      <c r="CO62" s="1">
        <v>3050.46</v>
      </c>
      <c r="CP62" s="1">
        <v>416.8</v>
      </c>
      <c r="CQ62" s="1">
        <v>1258.01</v>
      </c>
      <c r="CR62" s="1">
        <v>77.540000000000006</v>
      </c>
      <c r="CS62" s="1">
        <v>1571.14</v>
      </c>
      <c r="CT62" s="1">
        <v>162.38</v>
      </c>
      <c r="CU62" s="1" t="s">
        <v>116</v>
      </c>
      <c r="CV62" s="1">
        <v>7538.49</v>
      </c>
    </row>
    <row r="63" spans="1:100" x14ac:dyDescent="0.25">
      <c r="A63" s="1">
        <v>163</v>
      </c>
      <c r="B63" s="1">
        <v>163</v>
      </c>
      <c r="C63" s="4">
        <v>43840.125</v>
      </c>
      <c r="D63" s="1" t="s">
        <v>114</v>
      </c>
      <c r="E63" s="1">
        <v>120</v>
      </c>
      <c r="F63" s="1" t="s">
        <v>115</v>
      </c>
      <c r="G63" s="1">
        <v>2</v>
      </c>
      <c r="H63" s="1">
        <v>3.5</v>
      </c>
      <c r="I63" s="1">
        <v>22.5</v>
      </c>
      <c r="K63" s="1" t="s">
        <v>160</v>
      </c>
      <c r="M63" s="1" t="s">
        <v>174</v>
      </c>
      <c r="O63" s="1" t="s">
        <v>116</v>
      </c>
      <c r="P63" s="1">
        <v>44.81</v>
      </c>
      <c r="Q63" s="1">
        <v>23552.98</v>
      </c>
      <c r="AC63" s="1" t="s">
        <v>116</v>
      </c>
      <c r="AD63" s="1">
        <v>205.09</v>
      </c>
      <c r="AE63" s="1" t="s">
        <v>116</v>
      </c>
      <c r="AF63" s="1">
        <v>45.26</v>
      </c>
      <c r="AG63" s="1" t="s">
        <v>116</v>
      </c>
      <c r="AH63" s="1">
        <v>62.36</v>
      </c>
      <c r="AI63" s="1" t="s">
        <v>116</v>
      </c>
      <c r="AJ63" s="1">
        <v>26.7</v>
      </c>
      <c r="AK63" s="1" t="s">
        <v>116</v>
      </c>
      <c r="AL63" s="1">
        <v>12.31</v>
      </c>
      <c r="AM63" s="1" t="s">
        <v>116</v>
      </c>
      <c r="AN63" s="1">
        <v>16.239999999999998</v>
      </c>
      <c r="AO63" s="1">
        <v>617104.25</v>
      </c>
      <c r="AP63" s="1">
        <v>2872.03</v>
      </c>
      <c r="AQ63" s="1" t="s">
        <v>116</v>
      </c>
      <c r="AR63" s="1">
        <v>3.14</v>
      </c>
      <c r="AS63" s="1" t="s">
        <v>116</v>
      </c>
      <c r="AT63" s="1">
        <v>2.69</v>
      </c>
      <c r="AU63" s="1" t="s">
        <v>116</v>
      </c>
      <c r="AV63" s="1">
        <v>5.82</v>
      </c>
      <c r="AW63" s="1">
        <v>303.07</v>
      </c>
      <c r="AX63" s="1">
        <v>7.86</v>
      </c>
      <c r="AY63" s="1" t="s">
        <v>116</v>
      </c>
      <c r="AZ63" s="1">
        <v>1.5</v>
      </c>
      <c r="BA63" s="1" t="s">
        <v>116</v>
      </c>
      <c r="BB63" s="1">
        <v>6.7</v>
      </c>
      <c r="BC63" s="1">
        <v>7.88</v>
      </c>
      <c r="BD63" s="1">
        <v>2.78</v>
      </c>
      <c r="BE63" s="1">
        <v>17.22</v>
      </c>
      <c r="BF63" s="1">
        <v>6.64</v>
      </c>
      <c r="BG63" s="1" t="s">
        <v>116</v>
      </c>
      <c r="BH63" s="1">
        <v>6.97</v>
      </c>
      <c r="BI63" s="1" t="s">
        <v>116</v>
      </c>
      <c r="BJ63" s="1">
        <v>15.77</v>
      </c>
      <c r="BK63" s="1" t="s">
        <v>116</v>
      </c>
      <c r="BL63" s="1">
        <v>8.94</v>
      </c>
      <c r="BM63" s="1" t="s">
        <v>116</v>
      </c>
      <c r="BN63" s="1">
        <v>124.21</v>
      </c>
      <c r="BO63" s="1">
        <v>40.14</v>
      </c>
      <c r="BP63" s="1">
        <v>15.15</v>
      </c>
      <c r="BQ63" s="1" t="s">
        <v>116</v>
      </c>
      <c r="BR63" s="1">
        <v>44.81</v>
      </c>
      <c r="BS63" s="1" t="s">
        <v>116</v>
      </c>
      <c r="BT63" s="1">
        <v>87.31</v>
      </c>
      <c r="BU63" s="1" t="s">
        <v>116</v>
      </c>
      <c r="BV63" s="1">
        <v>196.28</v>
      </c>
      <c r="BW63" s="1">
        <v>40690.410000000003</v>
      </c>
      <c r="BX63" s="1">
        <v>581.58000000000004</v>
      </c>
      <c r="BY63" s="1">
        <v>182.19</v>
      </c>
      <c r="BZ63" s="1">
        <v>112.58</v>
      </c>
      <c r="CA63" s="1">
        <v>246.39</v>
      </c>
      <c r="CB63" s="1">
        <v>48.69</v>
      </c>
      <c r="CC63" s="1" t="s">
        <v>116</v>
      </c>
      <c r="CD63" s="1">
        <v>217.3</v>
      </c>
      <c r="CE63" s="1">
        <v>23552.98</v>
      </c>
      <c r="CF63" s="1">
        <v>360.26</v>
      </c>
      <c r="CG63" s="1">
        <v>127810.77</v>
      </c>
      <c r="CH63" s="1">
        <v>1776.75</v>
      </c>
      <c r="CI63" s="1">
        <v>1343.35</v>
      </c>
      <c r="CJ63" s="1">
        <v>248.91</v>
      </c>
      <c r="CK63" s="1">
        <v>10649.67</v>
      </c>
      <c r="CL63" s="1">
        <v>2583.5700000000002</v>
      </c>
      <c r="CM63" s="1">
        <v>4246.3900000000003</v>
      </c>
      <c r="CN63" s="1">
        <v>715.71</v>
      </c>
      <c r="CO63" s="1">
        <v>37709.519999999997</v>
      </c>
      <c r="CP63" s="1">
        <v>1530.4</v>
      </c>
      <c r="CQ63" s="1">
        <v>16204.58</v>
      </c>
      <c r="CR63" s="1">
        <v>296.72000000000003</v>
      </c>
      <c r="CS63" s="1">
        <v>97978.880000000005</v>
      </c>
      <c r="CT63" s="1">
        <v>1141.71</v>
      </c>
      <c r="CU63" s="1">
        <v>21885.27</v>
      </c>
      <c r="CV63" s="1">
        <v>13624.94</v>
      </c>
    </row>
    <row r="64" spans="1:100" x14ac:dyDescent="0.25">
      <c r="A64" s="1">
        <v>164</v>
      </c>
      <c r="B64" s="1">
        <v>164</v>
      </c>
      <c r="C64" s="4">
        <v>43840.127083333296</v>
      </c>
      <c r="D64" s="1" t="s">
        <v>114</v>
      </c>
      <c r="E64" s="1">
        <v>120</v>
      </c>
      <c r="F64" s="1" t="s">
        <v>115</v>
      </c>
      <c r="G64" s="1">
        <v>2</v>
      </c>
      <c r="H64" s="1">
        <v>3.7</v>
      </c>
      <c r="I64" s="1">
        <v>22.7</v>
      </c>
      <c r="K64" s="1" t="s">
        <v>124</v>
      </c>
      <c r="M64" s="1" t="s">
        <v>175</v>
      </c>
      <c r="O64" s="1" t="s">
        <v>116</v>
      </c>
      <c r="P64" s="1">
        <v>31.72</v>
      </c>
      <c r="Q64" s="1">
        <v>11382.45</v>
      </c>
      <c r="AC64" s="1" t="s">
        <v>116</v>
      </c>
      <c r="AD64" s="1">
        <v>71.41</v>
      </c>
      <c r="AE64" s="1" t="s">
        <v>116</v>
      </c>
      <c r="AF64" s="1">
        <v>22.22</v>
      </c>
      <c r="AG64" s="1" t="s">
        <v>116</v>
      </c>
      <c r="AH64" s="1">
        <v>21.08</v>
      </c>
      <c r="AI64" s="1" t="s">
        <v>116</v>
      </c>
      <c r="AJ64" s="1">
        <v>9.94</v>
      </c>
      <c r="AK64" s="1" t="s">
        <v>116</v>
      </c>
      <c r="AL64" s="1">
        <v>4.6100000000000003</v>
      </c>
      <c r="AM64" s="1" t="s">
        <v>116</v>
      </c>
      <c r="AN64" s="1">
        <v>4.92</v>
      </c>
      <c r="AO64" s="1">
        <v>829083.19</v>
      </c>
      <c r="AP64" s="1">
        <v>1129.83</v>
      </c>
      <c r="AQ64" s="1" t="s">
        <v>116</v>
      </c>
      <c r="AR64" s="1">
        <v>2.2400000000000002</v>
      </c>
      <c r="AS64" s="1" t="s">
        <v>116</v>
      </c>
      <c r="AT64" s="1">
        <v>1.85</v>
      </c>
      <c r="AU64" s="1" t="s">
        <v>116</v>
      </c>
      <c r="AV64" s="1">
        <v>4.99</v>
      </c>
      <c r="AW64" s="1">
        <v>379.3</v>
      </c>
      <c r="AX64" s="1">
        <v>7.24</v>
      </c>
      <c r="AY64" s="1" t="s">
        <v>116</v>
      </c>
      <c r="AZ64" s="1">
        <v>1.5</v>
      </c>
      <c r="BA64" s="1" t="s">
        <v>116</v>
      </c>
      <c r="BB64" s="1">
        <v>5.05</v>
      </c>
      <c r="BC64" s="1">
        <v>32.68</v>
      </c>
      <c r="BD64" s="1">
        <v>3.27</v>
      </c>
      <c r="BE64" s="1">
        <v>9.23</v>
      </c>
      <c r="BF64" s="1">
        <v>5.31</v>
      </c>
      <c r="BG64" s="1" t="s">
        <v>116</v>
      </c>
      <c r="BH64" s="1">
        <v>4.29</v>
      </c>
      <c r="BI64" s="1" t="s">
        <v>116</v>
      </c>
      <c r="BJ64" s="1">
        <v>11.5</v>
      </c>
      <c r="BK64" s="1" t="s">
        <v>116</v>
      </c>
      <c r="BL64" s="1">
        <v>8.3000000000000007</v>
      </c>
      <c r="BM64" s="1" t="s">
        <v>116</v>
      </c>
      <c r="BN64" s="1">
        <v>83.68</v>
      </c>
      <c r="BO64" s="1">
        <v>37.32</v>
      </c>
      <c r="BP64" s="1">
        <v>11.12</v>
      </c>
      <c r="BQ64" s="1" t="s">
        <v>116</v>
      </c>
      <c r="BR64" s="1">
        <v>31.72</v>
      </c>
      <c r="BS64" s="1" t="s">
        <v>116</v>
      </c>
      <c r="BT64" s="1">
        <v>59.22</v>
      </c>
      <c r="BU64" s="1" t="s">
        <v>116</v>
      </c>
      <c r="BV64" s="1">
        <v>170.86</v>
      </c>
      <c r="BW64" s="1">
        <v>53861.69</v>
      </c>
      <c r="BX64" s="1">
        <v>532.63</v>
      </c>
      <c r="BY64" s="1">
        <v>253.03</v>
      </c>
      <c r="BZ64" s="1">
        <v>90.96</v>
      </c>
      <c r="CA64" s="1">
        <v>102.51</v>
      </c>
      <c r="CB64" s="1">
        <v>31.36</v>
      </c>
      <c r="CC64" s="1" t="s">
        <v>116</v>
      </c>
      <c r="CD64" s="1">
        <v>91.99</v>
      </c>
      <c r="CE64" s="1">
        <v>11382.45</v>
      </c>
      <c r="CF64" s="1">
        <v>187.23</v>
      </c>
      <c r="CG64" s="1">
        <v>75660.94</v>
      </c>
      <c r="CH64" s="1">
        <v>1180.06</v>
      </c>
      <c r="CI64" s="1">
        <v>658.11</v>
      </c>
      <c r="CJ64" s="1">
        <v>171.06</v>
      </c>
      <c r="CK64" s="1">
        <v>1144.69</v>
      </c>
      <c r="CL64" s="1">
        <v>636.46</v>
      </c>
      <c r="CM64" s="1" t="s">
        <v>116</v>
      </c>
      <c r="CN64" s="1">
        <v>283.56</v>
      </c>
      <c r="CO64" s="1">
        <v>4876.3900000000003</v>
      </c>
      <c r="CP64" s="1">
        <v>392.73</v>
      </c>
      <c r="CQ64" s="1">
        <v>1955.6</v>
      </c>
      <c r="CR64" s="1">
        <v>70.180000000000007</v>
      </c>
      <c r="CS64" s="1">
        <v>14397.37</v>
      </c>
      <c r="CT64" s="1">
        <v>253.59</v>
      </c>
      <c r="CU64" s="1">
        <v>6094.7</v>
      </c>
      <c r="CV64" s="1">
        <v>4045.7</v>
      </c>
    </row>
    <row r="65" spans="1:100" s="26" customFormat="1" x14ac:dyDescent="0.25">
      <c r="A65" s="24">
        <v>165</v>
      </c>
      <c r="B65" s="24">
        <v>165</v>
      </c>
      <c r="C65" s="25">
        <v>43840.129166666702</v>
      </c>
      <c r="D65" s="24" t="s">
        <v>114</v>
      </c>
      <c r="E65" s="24">
        <v>120</v>
      </c>
      <c r="F65" s="24" t="s">
        <v>115</v>
      </c>
      <c r="G65" s="24">
        <v>2</v>
      </c>
      <c r="H65" s="24">
        <v>3.5</v>
      </c>
      <c r="I65" s="24">
        <v>21.5</v>
      </c>
      <c r="K65" s="24" t="s">
        <v>160</v>
      </c>
      <c r="L65" s="24"/>
      <c r="M65" s="24" t="s">
        <v>176</v>
      </c>
      <c r="O65" s="24">
        <v>6362.63</v>
      </c>
      <c r="P65" s="24">
        <v>91.19</v>
      </c>
      <c r="Q65" s="24">
        <v>961.75</v>
      </c>
      <c r="AC65" s="24" t="s">
        <v>116</v>
      </c>
      <c r="AD65" s="24">
        <v>100.88</v>
      </c>
      <c r="AE65" s="24" t="s">
        <v>116</v>
      </c>
      <c r="AF65" s="24">
        <v>21.09</v>
      </c>
      <c r="AG65" s="24">
        <v>110.25</v>
      </c>
      <c r="AH65" s="24">
        <v>13.83</v>
      </c>
      <c r="AI65" s="24" t="s">
        <v>116</v>
      </c>
      <c r="AJ65" s="24">
        <v>9.92</v>
      </c>
      <c r="AK65" s="24" t="s">
        <v>116</v>
      </c>
      <c r="AL65" s="24">
        <v>4.49</v>
      </c>
      <c r="AM65" s="24">
        <v>7.11</v>
      </c>
      <c r="AN65" s="24">
        <v>3.81</v>
      </c>
      <c r="AO65" s="24">
        <v>767192.44</v>
      </c>
      <c r="AP65" s="24">
        <v>1296.76</v>
      </c>
      <c r="AQ65" s="24" t="s">
        <v>116</v>
      </c>
      <c r="AR65" s="24">
        <v>1.67</v>
      </c>
      <c r="AS65" s="24" t="s">
        <v>116</v>
      </c>
      <c r="AT65" s="24">
        <v>1.5</v>
      </c>
      <c r="AU65" s="24" t="s">
        <v>116</v>
      </c>
      <c r="AV65" s="24">
        <v>2.91</v>
      </c>
      <c r="AW65" s="24">
        <v>182.93</v>
      </c>
      <c r="AX65" s="24">
        <v>4.22</v>
      </c>
      <c r="AY65" s="24" t="s">
        <v>116</v>
      </c>
      <c r="AZ65" s="24">
        <v>1.5</v>
      </c>
      <c r="BA65" s="24" t="s">
        <v>116</v>
      </c>
      <c r="BB65" s="24">
        <v>7.5</v>
      </c>
      <c r="BC65" s="24" t="s">
        <v>116</v>
      </c>
      <c r="BD65" s="24">
        <v>2.95</v>
      </c>
      <c r="BE65" s="24">
        <v>153.93</v>
      </c>
      <c r="BF65" s="24">
        <v>18.75</v>
      </c>
      <c r="BG65" s="24" t="s">
        <v>116</v>
      </c>
      <c r="BH65" s="24">
        <v>3.16</v>
      </c>
      <c r="BI65" s="24" t="s">
        <v>116</v>
      </c>
      <c r="BJ65" s="24">
        <v>11.01</v>
      </c>
      <c r="BK65" s="24">
        <v>620.83000000000004</v>
      </c>
      <c r="BL65" s="24">
        <v>18.79</v>
      </c>
      <c r="BM65" s="24" t="s">
        <v>116</v>
      </c>
      <c r="BN65" s="24">
        <v>67.239999999999995</v>
      </c>
      <c r="BO65" s="24" t="s">
        <v>116</v>
      </c>
      <c r="BP65" s="24">
        <v>18.96</v>
      </c>
      <c r="BQ65" s="24">
        <v>6362.63</v>
      </c>
      <c r="BR65" s="24">
        <v>91.19</v>
      </c>
      <c r="BS65" s="24" t="s">
        <v>116</v>
      </c>
      <c r="BT65" s="24">
        <v>45.63</v>
      </c>
      <c r="BU65" s="24" t="s">
        <v>116</v>
      </c>
      <c r="BV65" s="24">
        <v>63.51</v>
      </c>
      <c r="BW65" s="24">
        <v>6510.22</v>
      </c>
      <c r="BX65" s="24">
        <v>152.28</v>
      </c>
      <c r="BY65" s="24" t="s">
        <v>116</v>
      </c>
      <c r="BZ65" s="24">
        <v>101.63</v>
      </c>
      <c r="CA65" s="24">
        <v>90.19</v>
      </c>
      <c r="CB65" s="24">
        <v>20.6</v>
      </c>
      <c r="CC65" s="24" t="s">
        <v>116</v>
      </c>
      <c r="CD65" s="24">
        <v>30.98</v>
      </c>
      <c r="CE65" s="24">
        <v>961.75</v>
      </c>
      <c r="CF65" s="24">
        <v>60.55</v>
      </c>
      <c r="CG65" s="24">
        <v>180931.08</v>
      </c>
      <c r="CH65" s="24">
        <v>1418.45</v>
      </c>
      <c r="CI65" s="24">
        <v>1490.43</v>
      </c>
      <c r="CJ65" s="24">
        <v>144.26</v>
      </c>
      <c r="CK65" s="24">
        <v>1424.59</v>
      </c>
      <c r="CL65" s="24">
        <v>654.44000000000005</v>
      </c>
      <c r="CM65" s="24" t="s">
        <v>116</v>
      </c>
      <c r="CN65" s="24">
        <v>274.38</v>
      </c>
      <c r="CO65" s="24">
        <v>24543.62</v>
      </c>
      <c r="CP65" s="24">
        <v>652.67999999999995</v>
      </c>
      <c r="CQ65" s="24">
        <v>2320.91</v>
      </c>
      <c r="CR65" s="24">
        <v>66.02</v>
      </c>
      <c r="CS65" s="24">
        <v>7056.13</v>
      </c>
      <c r="CT65" s="24">
        <v>178.07</v>
      </c>
      <c r="CU65" s="24" t="s">
        <v>116</v>
      </c>
      <c r="CV65" s="24">
        <v>5261.57</v>
      </c>
    </row>
    <row r="66" spans="1:100" s="26" customFormat="1" x14ac:dyDescent="0.25">
      <c r="A66" s="24">
        <v>167</v>
      </c>
      <c r="B66" s="24">
        <v>167</v>
      </c>
      <c r="C66" s="25">
        <v>43840.1340277778</v>
      </c>
      <c r="D66" s="24" t="s">
        <v>114</v>
      </c>
      <c r="E66" s="24">
        <v>120</v>
      </c>
      <c r="F66" s="24" t="s">
        <v>115</v>
      </c>
      <c r="G66" s="24">
        <v>2</v>
      </c>
      <c r="H66" s="24">
        <v>3.5</v>
      </c>
      <c r="I66" s="24">
        <v>18.5</v>
      </c>
      <c r="K66" s="24" t="s">
        <v>124</v>
      </c>
      <c r="L66" s="24"/>
      <c r="M66" s="24" t="s">
        <v>177</v>
      </c>
      <c r="O66" s="24">
        <v>1555.63</v>
      </c>
      <c r="P66" s="24">
        <v>50.23</v>
      </c>
      <c r="Q66" s="24">
        <v>12884.71</v>
      </c>
      <c r="AC66" s="24">
        <v>214.47</v>
      </c>
      <c r="AD66" s="24">
        <v>53.55</v>
      </c>
      <c r="AE66" s="24" t="s">
        <v>116</v>
      </c>
      <c r="AF66" s="24">
        <v>21.07</v>
      </c>
      <c r="AG66" s="24" t="s">
        <v>116</v>
      </c>
      <c r="AH66" s="24">
        <v>29.39</v>
      </c>
      <c r="AI66" s="24" t="s">
        <v>116</v>
      </c>
      <c r="AJ66" s="24">
        <v>11.2</v>
      </c>
      <c r="AK66" s="24" t="s">
        <v>116</v>
      </c>
      <c r="AL66" s="24">
        <v>5.16</v>
      </c>
      <c r="AM66" s="24" t="s">
        <v>116</v>
      </c>
      <c r="AN66" s="24">
        <v>8.3000000000000007</v>
      </c>
      <c r="AO66" s="24">
        <v>857572.38</v>
      </c>
      <c r="AP66" s="24">
        <v>1000.8</v>
      </c>
      <c r="AQ66" s="24" t="s">
        <v>116</v>
      </c>
      <c r="AR66" s="24">
        <v>2.12</v>
      </c>
      <c r="AS66" s="24" t="s">
        <v>116</v>
      </c>
      <c r="AT66" s="24">
        <v>1.71</v>
      </c>
      <c r="AU66" s="24" t="s">
        <v>116</v>
      </c>
      <c r="AV66" s="24">
        <v>3.48</v>
      </c>
      <c r="AW66" s="24">
        <v>229.03</v>
      </c>
      <c r="AX66" s="24">
        <v>5.35</v>
      </c>
      <c r="AY66" s="24" t="s">
        <v>116</v>
      </c>
      <c r="AZ66" s="24">
        <v>1.5</v>
      </c>
      <c r="BA66" s="24" t="s">
        <v>116</v>
      </c>
      <c r="BB66" s="24">
        <v>5.51</v>
      </c>
      <c r="BC66" s="24" t="s">
        <v>116</v>
      </c>
      <c r="BD66" s="24">
        <v>3.04</v>
      </c>
      <c r="BE66" s="24">
        <v>28.56</v>
      </c>
      <c r="BF66" s="24">
        <v>9.59</v>
      </c>
      <c r="BG66" s="24" t="s">
        <v>116</v>
      </c>
      <c r="BH66" s="24">
        <v>4.16</v>
      </c>
      <c r="BI66" s="24" t="s">
        <v>116</v>
      </c>
      <c r="BJ66" s="24">
        <v>10.78</v>
      </c>
      <c r="BK66" s="24">
        <v>103.15</v>
      </c>
      <c r="BL66" s="24">
        <v>9.44</v>
      </c>
      <c r="BM66" s="24" t="s">
        <v>116</v>
      </c>
      <c r="BN66" s="24">
        <v>81.569999999999993</v>
      </c>
      <c r="BO66" s="24">
        <v>26.91</v>
      </c>
      <c r="BP66" s="24">
        <v>11.88</v>
      </c>
      <c r="BQ66" s="24">
        <v>1555.63</v>
      </c>
      <c r="BR66" s="24">
        <v>50.23</v>
      </c>
      <c r="BS66" s="24" t="s">
        <v>116</v>
      </c>
      <c r="BT66" s="24">
        <v>61.53</v>
      </c>
      <c r="BU66" s="24" t="s">
        <v>116</v>
      </c>
      <c r="BV66" s="24">
        <v>87.05</v>
      </c>
      <c r="BW66" s="24">
        <v>7854.12</v>
      </c>
      <c r="BX66" s="24">
        <v>192.86</v>
      </c>
      <c r="BY66" s="24">
        <v>264.76</v>
      </c>
      <c r="BZ66" s="24">
        <v>98.28</v>
      </c>
      <c r="CA66" s="24">
        <v>156.28</v>
      </c>
      <c r="CB66" s="24">
        <v>27.91</v>
      </c>
      <c r="CC66" s="24" t="s">
        <v>116</v>
      </c>
      <c r="CD66" s="24">
        <v>139.69999999999999</v>
      </c>
      <c r="CE66" s="24">
        <v>12884.71</v>
      </c>
      <c r="CF66" s="24">
        <v>225.95</v>
      </c>
      <c r="CG66" s="24">
        <v>75892.03</v>
      </c>
      <c r="CH66" s="24">
        <v>1011.75</v>
      </c>
      <c r="CI66" s="24">
        <v>458.12</v>
      </c>
      <c r="CJ66" s="24">
        <v>143.44</v>
      </c>
      <c r="CK66" s="24" t="s">
        <v>116</v>
      </c>
      <c r="CL66" s="24">
        <v>1656.62</v>
      </c>
      <c r="CM66" s="24">
        <v>3397.87</v>
      </c>
      <c r="CN66" s="24">
        <v>319.41000000000003</v>
      </c>
      <c r="CO66" s="24">
        <v>5336.73</v>
      </c>
      <c r="CP66" s="24">
        <v>524.59</v>
      </c>
      <c r="CQ66" s="24">
        <v>1129.19</v>
      </c>
      <c r="CR66" s="24">
        <v>83.65</v>
      </c>
      <c r="CS66" s="24">
        <v>24704.74</v>
      </c>
      <c r="CT66" s="24">
        <v>387.73</v>
      </c>
      <c r="CU66" s="24">
        <v>8188.92</v>
      </c>
      <c r="CV66" s="24">
        <v>5025.9399999999996</v>
      </c>
    </row>
    <row r="67" spans="1:100" s="26" customFormat="1" x14ac:dyDescent="0.25">
      <c r="A67" s="24">
        <v>168</v>
      </c>
      <c r="B67" s="24">
        <v>168</v>
      </c>
      <c r="C67" s="25">
        <v>43840.136805555601</v>
      </c>
      <c r="D67" s="24" t="s">
        <v>114</v>
      </c>
      <c r="E67" s="24">
        <v>120</v>
      </c>
      <c r="F67" s="24" t="s">
        <v>115</v>
      </c>
      <c r="G67" s="24">
        <v>2</v>
      </c>
      <c r="H67" s="24">
        <v>5</v>
      </c>
      <c r="I67" s="24">
        <v>23</v>
      </c>
      <c r="K67" s="24" t="s">
        <v>133</v>
      </c>
      <c r="L67" s="24"/>
      <c r="M67" s="24" t="s">
        <v>179</v>
      </c>
      <c r="O67" s="24">
        <v>9284.59</v>
      </c>
      <c r="P67" s="24">
        <v>174.29</v>
      </c>
      <c r="Q67" s="24">
        <v>831.3</v>
      </c>
      <c r="AC67" s="24">
        <v>130.47999999999999</v>
      </c>
      <c r="AD67" s="24">
        <v>67.040000000000006</v>
      </c>
      <c r="AE67" s="24">
        <v>123.38</v>
      </c>
      <c r="AF67" s="24">
        <v>21.44</v>
      </c>
      <c r="AG67" s="24">
        <v>161.12</v>
      </c>
      <c r="AH67" s="24">
        <v>23.62</v>
      </c>
      <c r="AI67" s="24" t="s">
        <v>116</v>
      </c>
      <c r="AJ67" s="24">
        <v>14.8</v>
      </c>
      <c r="AK67" s="24" t="s">
        <v>116</v>
      </c>
      <c r="AL67" s="24">
        <v>7.02</v>
      </c>
      <c r="AM67" s="24">
        <v>35.270000000000003</v>
      </c>
      <c r="AN67" s="24">
        <v>7.56</v>
      </c>
      <c r="AO67" s="24">
        <v>899241.69</v>
      </c>
      <c r="AP67" s="24">
        <v>989.72</v>
      </c>
      <c r="AQ67" s="24" t="s">
        <v>116</v>
      </c>
      <c r="AR67" s="24">
        <v>3.83</v>
      </c>
      <c r="AS67" s="24" t="s">
        <v>116</v>
      </c>
      <c r="AT67" s="24">
        <v>3.79</v>
      </c>
      <c r="AU67" s="24" t="s">
        <v>116</v>
      </c>
      <c r="AV67" s="24">
        <v>9.76</v>
      </c>
      <c r="AW67" s="24">
        <v>956.86</v>
      </c>
      <c r="AX67" s="24">
        <v>17.71</v>
      </c>
      <c r="AY67" s="24" t="s">
        <v>116</v>
      </c>
      <c r="AZ67" s="24">
        <v>1.64</v>
      </c>
      <c r="BA67" s="24" t="s">
        <v>116</v>
      </c>
      <c r="BB67" s="24">
        <v>10.36</v>
      </c>
      <c r="BC67" s="24" t="s">
        <v>116</v>
      </c>
      <c r="BD67" s="24">
        <v>4.75</v>
      </c>
      <c r="BE67" s="24" t="s">
        <v>116</v>
      </c>
      <c r="BF67" s="24">
        <v>37.909999999999997</v>
      </c>
      <c r="BG67" s="24" t="s">
        <v>116</v>
      </c>
      <c r="BH67" s="24">
        <v>8.3000000000000007</v>
      </c>
      <c r="BI67" s="24" t="s">
        <v>116</v>
      </c>
      <c r="BJ67" s="24">
        <v>20.100000000000001</v>
      </c>
      <c r="BK67" s="24">
        <v>268.19</v>
      </c>
      <c r="BL67" s="24">
        <v>19.329999999999998</v>
      </c>
      <c r="BM67" s="24" t="s">
        <v>116</v>
      </c>
      <c r="BN67" s="24">
        <v>143.75</v>
      </c>
      <c r="BO67" s="24" t="s">
        <v>116</v>
      </c>
      <c r="BP67" s="24">
        <v>35.51</v>
      </c>
      <c r="BQ67" s="24">
        <v>9284.59</v>
      </c>
      <c r="BR67" s="24">
        <v>174.29</v>
      </c>
      <c r="BS67" s="24" t="s">
        <v>116</v>
      </c>
      <c r="BT67" s="24">
        <v>101.15</v>
      </c>
      <c r="BU67" s="24" t="s">
        <v>116</v>
      </c>
      <c r="BV67" s="24">
        <v>91.49</v>
      </c>
      <c r="BW67" s="24">
        <v>4377.5200000000004</v>
      </c>
      <c r="BX67" s="24">
        <v>195.59</v>
      </c>
      <c r="BY67" s="24" t="s">
        <v>116</v>
      </c>
      <c r="BZ67" s="24">
        <v>180.16</v>
      </c>
      <c r="CA67" s="24" t="s">
        <v>116</v>
      </c>
      <c r="CB67" s="24">
        <v>51.33</v>
      </c>
      <c r="CC67" s="24" t="s">
        <v>116</v>
      </c>
      <c r="CD67" s="24">
        <v>49.03</v>
      </c>
      <c r="CE67" s="24">
        <v>831.3</v>
      </c>
      <c r="CF67" s="24">
        <v>68.19</v>
      </c>
      <c r="CG67" s="24">
        <v>61906.36</v>
      </c>
      <c r="CH67" s="24">
        <v>1212.3399999999999</v>
      </c>
      <c r="CI67" s="24">
        <v>1076.53</v>
      </c>
      <c r="CJ67" s="24">
        <v>247.91</v>
      </c>
      <c r="CK67" s="24" t="s">
        <v>116</v>
      </c>
      <c r="CL67" s="24">
        <v>1750.94</v>
      </c>
      <c r="CM67" s="24">
        <v>3050.22</v>
      </c>
      <c r="CN67" s="24">
        <v>454.97</v>
      </c>
      <c r="CO67" s="24">
        <v>7054.43</v>
      </c>
      <c r="CP67" s="24">
        <v>781.97</v>
      </c>
      <c r="CQ67" s="24">
        <v>4766.87</v>
      </c>
      <c r="CR67" s="24">
        <v>172.72</v>
      </c>
      <c r="CS67" s="24">
        <v>6720.6</v>
      </c>
      <c r="CT67" s="24">
        <v>359.37</v>
      </c>
      <c r="CU67" s="24" t="s">
        <v>116</v>
      </c>
      <c r="CV67" s="24">
        <v>9852.16</v>
      </c>
    </row>
    <row r="68" spans="1:100" s="26" customFormat="1" x14ac:dyDescent="0.25">
      <c r="A68" s="24">
        <v>169</v>
      </c>
      <c r="B68" s="24">
        <v>169</v>
      </c>
      <c r="C68" s="25">
        <v>43840.138888888898</v>
      </c>
      <c r="D68" s="24" t="s">
        <v>114</v>
      </c>
      <c r="E68" s="24">
        <v>120</v>
      </c>
      <c r="F68" s="24" t="s">
        <v>115</v>
      </c>
      <c r="G68" s="24">
        <v>2</v>
      </c>
      <c r="H68" s="24">
        <v>6</v>
      </c>
      <c r="I68" s="24">
        <v>23</v>
      </c>
      <c r="K68" s="24" t="s">
        <v>127</v>
      </c>
      <c r="L68" s="24"/>
      <c r="M68" s="24" t="s">
        <v>180</v>
      </c>
      <c r="O68" s="24">
        <v>43812.2</v>
      </c>
      <c r="P68" s="24">
        <v>454.89</v>
      </c>
      <c r="Q68" s="24">
        <v>239.93</v>
      </c>
      <c r="AC68" s="24">
        <v>145.31</v>
      </c>
      <c r="AD68" s="24">
        <v>55.6</v>
      </c>
      <c r="AE68" s="24">
        <v>118.38</v>
      </c>
      <c r="AF68" s="24">
        <v>17.43</v>
      </c>
      <c r="AG68" s="24">
        <v>149.09</v>
      </c>
      <c r="AH68" s="24">
        <v>18.93</v>
      </c>
      <c r="AI68" s="24" t="s">
        <v>116</v>
      </c>
      <c r="AJ68" s="24">
        <v>11.46</v>
      </c>
      <c r="AK68" s="24" t="s">
        <v>116</v>
      </c>
      <c r="AL68" s="24">
        <v>6.09</v>
      </c>
      <c r="AM68" s="24">
        <v>31.6</v>
      </c>
      <c r="AN68" s="24">
        <v>5.96</v>
      </c>
      <c r="AO68" s="24">
        <v>769507.44</v>
      </c>
      <c r="AP68" s="24">
        <v>1669.45</v>
      </c>
      <c r="AQ68" s="24" t="s">
        <v>116</v>
      </c>
      <c r="AR68" s="24">
        <v>4.05</v>
      </c>
      <c r="AS68" s="24" t="s">
        <v>116</v>
      </c>
      <c r="AT68" s="24">
        <v>2.4900000000000002</v>
      </c>
      <c r="AU68" s="24" t="s">
        <v>116</v>
      </c>
      <c r="AV68" s="24">
        <v>8.91</v>
      </c>
      <c r="AW68" s="24">
        <v>1228.5899999999999</v>
      </c>
      <c r="AX68" s="24">
        <v>18.98</v>
      </c>
      <c r="AY68" s="24" t="s">
        <v>116</v>
      </c>
      <c r="AZ68" s="24">
        <v>1.52</v>
      </c>
      <c r="BA68" s="24" t="s">
        <v>116</v>
      </c>
      <c r="BB68" s="24">
        <v>13.23</v>
      </c>
      <c r="BC68" s="24">
        <v>13.17</v>
      </c>
      <c r="BD68" s="24">
        <v>3.74</v>
      </c>
      <c r="BE68" s="24" t="s">
        <v>116</v>
      </c>
      <c r="BF68" s="24">
        <v>47.27</v>
      </c>
      <c r="BG68" s="24" t="s">
        <v>116</v>
      </c>
      <c r="BH68" s="24">
        <v>6.13</v>
      </c>
      <c r="BI68" s="24" t="s">
        <v>116</v>
      </c>
      <c r="BJ68" s="24">
        <v>17.850000000000001</v>
      </c>
      <c r="BK68" s="24">
        <v>856.01</v>
      </c>
      <c r="BL68" s="24">
        <v>30.02</v>
      </c>
      <c r="BM68" s="24" t="s">
        <v>116</v>
      </c>
      <c r="BN68" s="24">
        <v>100.4</v>
      </c>
      <c r="BO68" s="24" t="s">
        <v>116</v>
      </c>
      <c r="BP68" s="24">
        <v>46.83</v>
      </c>
      <c r="BQ68" s="24">
        <v>43812.2</v>
      </c>
      <c r="BR68" s="24">
        <v>454.89</v>
      </c>
      <c r="BS68" s="24" t="s">
        <v>116</v>
      </c>
      <c r="BT68" s="24">
        <v>67.66</v>
      </c>
      <c r="BU68" s="24" t="s">
        <v>116</v>
      </c>
      <c r="BV68" s="24">
        <v>61.39</v>
      </c>
      <c r="BW68" s="24">
        <v>2436.09</v>
      </c>
      <c r="BX68" s="24">
        <v>119.06</v>
      </c>
      <c r="BY68" s="24" t="s">
        <v>116</v>
      </c>
      <c r="BZ68" s="24">
        <v>128.9</v>
      </c>
      <c r="CA68" s="24" t="s">
        <v>116</v>
      </c>
      <c r="CB68" s="24">
        <v>31.82</v>
      </c>
      <c r="CC68" s="24" t="s">
        <v>116</v>
      </c>
      <c r="CD68" s="24">
        <v>23.32</v>
      </c>
      <c r="CE68" s="24">
        <v>239.93</v>
      </c>
      <c r="CF68" s="24">
        <v>45.68</v>
      </c>
      <c r="CG68" s="24">
        <v>159442</v>
      </c>
      <c r="CH68" s="24">
        <v>1494.03</v>
      </c>
      <c r="CI68" s="24">
        <v>440.74</v>
      </c>
      <c r="CJ68" s="24">
        <v>135.97999999999999</v>
      </c>
      <c r="CK68" s="24" t="s">
        <v>116</v>
      </c>
      <c r="CL68" s="24">
        <v>1796.78</v>
      </c>
      <c r="CM68" s="24" t="s">
        <v>116</v>
      </c>
      <c r="CN68" s="24">
        <v>347.39</v>
      </c>
      <c r="CO68" s="24">
        <v>5321.25</v>
      </c>
      <c r="CP68" s="24">
        <v>449.97</v>
      </c>
      <c r="CQ68" s="24">
        <v>2318.73</v>
      </c>
      <c r="CR68" s="24">
        <v>81.16</v>
      </c>
      <c r="CS68" s="24">
        <v>13653.21</v>
      </c>
      <c r="CT68" s="24">
        <v>268.69</v>
      </c>
      <c r="CU68" s="24" t="s">
        <v>116</v>
      </c>
      <c r="CV68" s="24">
        <v>7188.65</v>
      </c>
    </row>
    <row r="69" spans="1:100" x14ac:dyDescent="0.25">
      <c r="A69" s="1">
        <v>170</v>
      </c>
      <c r="B69" s="1">
        <v>170</v>
      </c>
      <c r="C69" s="4">
        <v>43840.140972222202</v>
      </c>
      <c r="D69" s="1" t="s">
        <v>114</v>
      </c>
      <c r="E69" s="1">
        <v>120</v>
      </c>
      <c r="F69" s="1" t="s">
        <v>115</v>
      </c>
      <c r="G69" s="1">
        <v>2</v>
      </c>
      <c r="H69" s="1">
        <v>5.5</v>
      </c>
      <c r="I69" s="1">
        <v>23.5</v>
      </c>
      <c r="K69" s="1" t="s">
        <v>131</v>
      </c>
      <c r="M69" s="1" t="s">
        <v>181</v>
      </c>
      <c r="O69" s="1" t="s">
        <v>116</v>
      </c>
      <c r="P69" s="1">
        <v>23.72</v>
      </c>
      <c r="Q69" s="1">
        <v>2010.36</v>
      </c>
      <c r="AC69" s="1">
        <v>78.83</v>
      </c>
      <c r="AD69" s="1">
        <v>38.65</v>
      </c>
      <c r="AE69" s="1" t="s">
        <v>116</v>
      </c>
      <c r="AF69" s="1">
        <v>15.55</v>
      </c>
      <c r="AG69" s="1" t="s">
        <v>116</v>
      </c>
      <c r="AH69" s="1">
        <v>15.83</v>
      </c>
      <c r="AI69" s="1">
        <v>139.53</v>
      </c>
      <c r="AJ69" s="1">
        <v>9.36</v>
      </c>
      <c r="AK69" s="1" t="s">
        <v>116</v>
      </c>
      <c r="AL69" s="1">
        <v>3.58</v>
      </c>
      <c r="AM69" s="1" t="s">
        <v>116</v>
      </c>
      <c r="AN69" s="1">
        <v>3.83</v>
      </c>
      <c r="AO69" s="1">
        <v>894998.56</v>
      </c>
      <c r="AP69" s="1">
        <v>656.09</v>
      </c>
      <c r="AQ69" s="1" t="s">
        <v>116</v>
      </c>
      <c r="AR69" s="1">
        <v>1.7</v>
      </c>
      <c r="AS69" s="1" t="s">
        <v>116</v>
      </c>
      <c r="AT69" s="1">
        <v>1.5</v>
      </c>
      <c r="AU69" s="1">
        <v>4.42</v>
      </c>
      <c r="AV69" s="1">
        <v>2.71</v>
      </c>
      <c r="AW69" s="1">
        <v>290.44</v>
      </c>
      <c r="AX69" s="1">
        <v>5.5</v>
      </c>
      <c r="AY69" s="1" t="s">
        <v>116</v>
      </c>
      <c r="AZ69" s="1">
        <v>1.5</v>
      </c>
      <c r="BA69" s="1" t="s">
        <v>116</v>
      </c>
      <c r="BB69" s="1">
        <v>4.47</v>
      </c>
      <c r="BC69" s="1">
        <v>13.13</v>
      </c>
      <c r="BD69" s="1">
        <v>2.2799999999999998</v>
      </c>
      <c r="BE69" s="1">
        <v>19.87</v>
      </c>
      <c r="BF69" s="1">
        <v>6.49</v>
      </c>
      <c r="BG69" s="1">
        <v>175.92</v>
      </c>
      <c r="BH69" s="1">
        <v>8.19</v>
      </c>
      <c r="BI69" s="1" t="s">
        <v>116</v>
      </c>
      <c r="BJ69" s="1">
        <v>29.91</v>
      </c>
      <c r="BK69" s="1" t="s">
        <v>116</v>
      </c>
      <c r="BL69" s="1">
        <v>18.27</v>
      </c>
      <c r="BM69" s="1" t="s">
        <v>116</v>
      </c>
      <c r="BN69" s="1">
        <v>88.5</v>
      </c>
      <c r="BO69" s="1">
        <v>72.45</v>
      </c>
      <c r="BP69" s="1">
        <v>10.95</v>
      </c>
      <c r="BQ69" s="1" t="s">
        <v>116</v>
      </c>
      <c r="BR69" s="1">
        <v>23.72</v>
      </c>
      <c r="BS69" s="1" t="s">
        <v>116</v>
      </c>
      <c r="BT69" s="1">
        <v>49.21</v>
      </c>
      <c r="BU69" s="1" t="s">
        <v>116</v>
      </c>
      <c r="BV69" s="1">
        <v>136.15</v>
      </c>
      <c r="BW69" s="1">
        <v>41142.559999999998</v>
      </c>
      <c r="BX69" s="1">
        <v>398.09</v>
      </c>
      <c r="BY69" s="1" t="s">
        <v>116</v>
      </c>
      <c r="BZ69" s="1">
        <v>142.26</v>
      </c>
      <c r="CA69" s="1">
        <v>89.41</v>
      </c>
      <c r="CB69" s="1">
        <v>21.66</v>
      </c>
      <c r="CC69" s="1" t="s">
        <v>116</v>
      </c>
      <c r="CD69" s="1">
        <v>63.44</v>
      </c>
      <c r="CE69" s="1">
        <v>2010.36</v>
      </c>
      <c r="CF69" s="1">
        <v>88.29</v>
      </c>
      <c r="CG69" s="1">
        <v>34599.18</v>
      </c>
      <c r="CH69" s="1">
        <v>646.75</v>
      </c>
      <c r="CI69" s="1">
        <v>2130.37</v>
      </c>
      <c r="CJ69" s="1">
        <v>155.76</v>
      </c>
      <c r="CK69" s="1">
        <v>995.28</v>
      </c>
      <c r="CL69" s="1">
        <v>455.71</v>
      </c>
      <c r="CM69" s="1" t="s">
        <v>116</v>
      </c>
      <c r="CN69" s="1">
        <v>246.1</v>
      </c>
      <c r="CO69" s="1">
        <v>10484.75</v>
      </c>
      <c r="CP69" s="1">
        <v>411.69</v>
      </c>
      <c r="CQ69" s="1">
        <v>7360.74</v>
      </c>
      <c r="CR69" s="1">
        <v>97.2</v>
      </c>
      <c r="CS69" s="1">
        <v>5340.54</v>
      </c>
      <c r="CT69" s="1">
        <v>151.27000000000001</v>
      </c>
      <c r="CU69" s="1" t="s">
        <v>116</v>
      </c>
      <c r="CV69" s="1">
        <v>6748.41</v>
      </c>
    </row>
    <row r="70" spans="1:100" x14ac:dyDescent="0.25">
      <c r="A70" s="1">
        <v>171</v>
      </c>
      <c r="B70" s="1">
        <v>171</v>
      </c>
      <c r="C70" s="4">
        <v>43840.143750000003</v>
      </c>
      <c r="D70" s="1" t="s">
        <v>114</v>
      </c>
      <c r="E70" s="1">
        <v>120</v>
      </c>
      <c r="F70" s="1" t="s">
        <v>115</v>
      </c>
      <c r="G70" s="1">
        <v>2</v>
      </c>
      <c r="H70" s="1">
        <v>4.5</v>
      </c>
      <c r="I70" s="1">
        <v>20.5</v>
      </c>
      <c r="K70" s="1" t="s">
        <v>131</v>
      </c>
      <c r="M70" s="1" t="s">
        <v>182</v>
      </c>
      <c r="O70" s="1" t="s">
        <v>116</v>
      </c>
      <c r="P70" s="1">
        <v>33.93</v>
      </c>
      <c r="Q70" s="1">
        <v>3305.59</v>
      </c>
      <c r="AC70" s="1">
        <v>178.86</v>
      </c>
      <c r="AD70" s="1">
        <v>50.36</v>
      </c>
      <c r="AE70" s="1" t="s">
        <v>116</v>
      </c>
      <c r="AF70" s="1">
        <v>23.45</v>
      </c>
      <c r="AG70" s="1" t="s">
        <v>116</v>
      </c>
      <c r="AH70" s="1">
        <v>20.36</v>
      </c>
      <c r="AI70" s="1">
        <v>131.29</v>
      </c>
      <c r="AJ70" s="1">
        <v>11.71</v>
      </c>
      <c r="AK70" s="1" t="s">
        <v>116</v>
      </c>
      <c r="AL70" s="1">
        <v>5</v>
      </c>
      <c r="AM70" s="1" t="s">
        <v>116</v>
      </c>
      <c r="AN70" s="1">
        <v>7.3</v>
      </c>
      <c r="AO70" s="1">
        <v>845636.13</v>
      </c>
      <c r="AP70" s="1">
        <v>1087.98</v>
      </c>
      <c r="AQ70" s="1" t="s">
        <v>116</v>
      </c>
      <c r="AR70" s="1">
        <v>2.4500000000000002</v>
      </c>
      <c r="AS70" s="1" t="s">
        <v>116</v>
      </c>
      <c r="AT70" s="1">
        <v>2.09</v>
      </c>
      <c r="AU70" s="1">
        <v>13.31</v>
      </c>
      <c r="AV70" s="1">
        <v>3.07</v>
      </c>
      <c r="AW70" s="1">
        <v>196.6</v>
      </c>
      <c r="AX70" s="1">
        <v>5.27</v>
      </c>
      <c r="AY70" s="1" t="s">
        <v>116</v>
      </c>
      <c r="AZ70" s="1">
        <v>1.5</v>
      </c>
      <c r="BA70" s="1" t="s">
        <v>116</v>
      </c>
      <c r="BB70" s="1">
        <v>5.78</v>
      </c>
      <c r="BC70" s="1">
        <v>9.8000000000000007</v>
      </c>
      <c r="BD70" s="1">
        <v>2.59</v>
      </c>
      <c r="BE70" s="1">
        <v>28.01</v>
      </c>
      <c r="BF70" s="1">
        <v>7.97</v>
      </c>
      <c r="BG70" s="1" t="s">
        <v>116</v>
      </c>
      <c r="BH70" s="1">
        <v>114.07</v>
      </c>
      <c r="BI70" s="1" t="s">
        <v>116</v>
      </c>
      <c r="BJ70" s="1">
        <v>22.65</v>
      </c>
      <c r="BK70" s="1">
        <v>17.97</v>
      </c>
      <c r="BL70" s="1">
        <v>8.67</v>
      </c>
      <c r="BM70" s="1" t="s">
        <v>116</v>
      </c>
      <c r="BN70" s="1">
        <v>110.55</v>
      </c>
      <c r="BO70" s="1">
        <v>46.52</v>
      </c>
      <c r="BP70" s="1">
        <v>12.83</v>
      </c>
      <c r="BQ70" s="1" t="s">
        <v>116</v>
      </c>
      <c r="BR70" s="1">
        <v>33.93</v>
      </c>
      <c r="BS70" s="1" t="s">
        <v>116</v>
      </c>
      <c r="BT70" s="1">
        <v>66.430000000000007</v>
      </c>
      <c r="BU70" s="1" t="s">
        <v>116</v>
      </c>
      <c r="BV70" s="1">
        <v>159.9</v>
      </c>
      <c r="BW70" s="1">
        <v>37745.339999999997</v>
      </c>
      <c r="BX70" s="1">
        <v>461.77</v>
      </c>
      <c r="BY70" s="1">
        <v>427.41</v>
      </c>
      <c r="BZ70" s="1">
        <v>105.53</v>
      </c>
      <c r="CA70" s="1">
        <v>72.349999999999994</v>
      </c>
      <c r="CB70" s="1">
        <v>23.99</v>
      </c>
      <c r="CC70" s="1" t="s">
        <v>116</v>
      </c>
      <c r="CD70" s="1">
        <v>70.41</v>
      </c>
      <c r="CE70" s="1">
        <v>3305.59</v>
      </c>
      <c r="CF70" s="1">
        <v>101.17</v>
      </c>
      <c r="CG70" s="1">
        <v>96834.77</v>
      </c>
      <c r="CH70" s="1">
        <v>1159.44</v>
      </c>
      <c r="CI70" s="1">
        <v>1576.18</v>
      </c>
      <c r="CJ70" s="1">
        <v>169.31</v>
      </c>
      <c r="CK70" s="1" t="s">
        <v>116</v>
      </c>
      <c r="CL70" s="1">
        <v>1095.02</v>
      </c>
      <c r="CM70" s="1" t="s">
        <v>116</v>
      </c>
      <c r="CN70" s="1">
        <v>485.02</v>
      </c>
      <c r="CO70" s="1">
        <v>8961.61</v>
      </c>
      <c r="CP70" s="1">
        <v>509.76</v>
      </c>
      <c r="CQ70" s="1">
        <v>2088.5700000000002</v>
      </c>
      <c r="CR70" s="1">
        <v>82.97</v>
      </c>
      <c r="CS70" s="1">
        <v>1748.42</v>
      </c>
      <c r="CT70" s="1">
        <v>161.97</v>
      </c>
      <c r="CU70" s="1" t="s">
        <v>116</v>
      </c>
      <c r="CV70" s="1">
        <v>9291.2900000000009</v>
      </c>
    </row>
    <row r="71" spans="1:100" x14ac:dyDescent="0.25">
      <c r="A71" s="1">
        <v>172</v>
      </c>
      <c r="B71" s="1">
        <v>172</v>
      </c>
      <c r="C71" s="4">
        <v>43840.146527777797</v>
      </c>
      <c r="D71" s="1" t="s">
        <v>114</v>
      </c>
      <c r="E71" s="1">
        <v>114.21</v>
      </c>
      <c r="F71" s="1" t="s">
        <v>115</v>
      </c>
      <c r="G71" s="1">
        <v>2</v>
      </c>
      <c r="H71" s="1">
        <v>3.9</v>
      </c>
      <c r="I71" s="1">
        <v>22.2</v>
      </c>
      <c r="K71" s="1" t="s">
        <v>131</v>
      </c>
      <c r="M71" s="1" t="s">
        <v>184</v>
      </c>
      <c r="O71" s="1" t="s">
        <v>116</v>
      </c>
      <c r="P71" s="1">
        <v>48.67</v>
      </c>
      <c r="Q71" s="1">
        <v>937.52</v>
      </c>
      <c r="AC71" s="1">
        <v>123.41</v>
      </c>
      <c r="AD71" s="1">
        <v>56.93</v>
      </c>
      <c r="AE71" s="1" t="s">
        <v>116</v>
      </c>
      <c r="AF71" s="1">
        <v>23.07</v>
      </c>
      <c r="AG71" s="1" t="s">
        <v>116</v>
      </c>
      <c r="AH71" s="1">
        <v>19.59</v>
      </c>
      <c r="AI71" s="1">
        <v>102.83</v>
      </c>
      <c r="AJ71" s="1">
        <v>13.06</v>
      </c>
      <c r="AK71" s="1" t="s">
        <v>116</v>
      </c>
      <c r="AL71" s="1">
        <v>6.28</v>
      </c>
      <c r="AM71" s="1" t="s">
        <v>116</v>
      </c>
      <c r="AN71" s="1">
        <v>6.09</v>
      </c>
      <c r="AO71" s="1">
        <v>924760.69</v>
      </c>
      <c r="AP71" s="1">
        <v>740.49</v>
      </c>
      <c r="AQ71" s="1" t="s">
        <v>116</v>
      </c>
      <c r="AR71" s="1">
        <v>5.69</v>
      </c>
      <c r="AS71" s="1" t="s">
        <v>116</v>
      </c>
      <c r="AT71" s="1">
        <v>2.99</v>
      </c>
      <c r="AU71" s="1">
        <v>11.05</v>
      </c>
      <c r="AV71" s="1">
        <v>4.43</v>
      </c>
      <c r="AW71" s="1">
        <v>374.94</v>
      </c>
      <c r="AX71" s="1">
        <v>9.2200000000000006</v>
      </c>
      <c r="AY71" s="1" t="s">
        <v>116</v>
      </c>
      <c r="AZ71" s="1">
        <v>1.52</v>
      </c>
      <c r="BA71" s="1" t="s">
        <v>116</v>
      </c>
      <c r="BB71" s="1">
        <v>8.16</v>
      </c>
      <c r="BC71" s="1">
        <v>17.7</v>
      </c>
      <c r="BD71" s="1">
        <v>3.61</v>
      </c>
      <c r="BE71" s="1" t="s">
        <v>116</v>
      </c>
      <c r="BF71" s="1">
        <v>21.36</v>
      </c>
      <c r="BG71" s="1" t="s">
        <v>116</v>
      </c>
      <c r="BH71" s="1">
        <v>122.35</v>
      </c>
      <c r="BI71" s="1" t="s">
        <v>116</v>
      </c>
      <c r="BJ71" s="1">
        <v>38.46</v>
      </c>
      <c r="BK71" s="1" t="s">
        <v>116</v>
      </c>
      <c r="BL71" s="1">
        <v>16.05</v>
      </c>
      <c r="BM71" s="1" t="s">
        <v>116</v>
      </c>
      <c r="BN71" s="1">
        <v>157.21</v>
      </c>
      <c r="BO71" s="1">
        <v>49.69</v>
      </c>
      <c r="BP71" s="1">
        <v>17.25</v>
      </c>
      <c r="BQ71" s="1" t="s">
        <v>116</v>
      </c>
      <c r="BR71" s="1">
        <v>48.67</v>
      </c>
      <c r="BS71" s="1" t="s">
        <v>116</v>
      </c>
      <c r="BT71" s="1">
        <v>96.15</v>
      </c>
      <c r="BU71" s="1" t="s">
        <v>116</v>
      </c>
      <c r="BV71" s="1">
        <v>178.59</v>
      </c>
      <c r="BW71" s="1">
        <v>30099.040000000001</v>
      </c>
      <c r="BX71" s="1">
        <v>485.8</v>
      </c>
      <c r="BY71" s="1">
        <v>301.12</v>
      </c>
      <c r="BZ71" s="1">
        <v>126.72</v>
      </c>
      <c r="CA71" s="1" t="s">
        <v>116</v>
      </c>
      <c r="CB71" s="1">
        <v>42.14</v>
      </c>
      <c r="CC71" s="1" t="s">
        <v>116</v>
      </c>
      <c r="CD71" s="1">
        <v>57.48</v>
      </c>
      <c r="CE71" s="1">
        <v>937.52</v>
      </c>
      <c r="CF71" s="1">
        <v>76.62</v>
      </c>
      <c r="CG71" s="1">
        <v>21461.15</v>
      </c>
      <c r="CH71" s="1">
        <v>678.55</v>
      </c>
      <c r="CI71" s="1">
        <v>910.6</v>
      </c>
      <c r="CJ71" s="1">
        <v>217.23</v>
      </c>
      <c r="CK71" s="1" t="s">
        <v>116</v>
      </c>
      <c r="CL71" s="1">
        <v>1826.44</v>
      </c>
      <c r="CM71" s="1" t="s">
        <v>116</v>
      </c>
      <c r="CN71" s="1">
        <v>626.42999999999995</v>
      </c>
      <c r="CO71" s="1">
        <v>5319.89</v>
      </c>
      <c r="CP71" s="1">
        <v>802.95</v>
      </c>
      <c r="CQ71" s="1">
        <v>3539.8</v>
      </c>
      <c r="CR71" s="1">
        <v>178.23</v>
      </c>
      <c r="CS71" s="1">
        <v>1653.66</v>
      </c>
      <c r="CT71" s="1">
        <v>331.88</v>
      </c>
      <c r="CU71" s="1" t="s">
        <v>116</v>
      </c>
      <c r="CV71" s="1">
        <v>12571.87</v>
      </c>
    </row>
    <row r="72" spans="1:100" x14ac:dyDescent="0.25">
      <c r="A72" s="1">
        <v>173</v>
      </c>
      <c r="B72" s="1">
        <v>173</v>
      </c>
      <c r="C72" s="4">
        <v>43840.151388888902</v>
      </c>
      <c r="D72" s="1" t="s">
        <v>114</v>
      </c>
      <c r="E72" s="1">
        <v>120</v>
      </c>
      <c r="F72" s="1" t="s">
        <v>115</v>
      </c>
      <c r="G72" s="1">
        <v>2</v>
      </c>
      <c r="H72" s="1">
        <v>3.5</v>
      </c>
      <c r="I72" s="1">
        <v>17.8</v>
      </c>
      <c r="K72" s="1" t="s">
        <v>122</v>
      </c>
      <c r="M72" s="1" t="s">
        <v>185</v>
      </c>
      <c r="O72" s="1">
        <v>644.20000000000005</v>
      </c>
      <c r="P72" s="1">
        <v>30.54</v>
      </c>
      <c r="Q72" s="1">
        <v>21837.42</v>
      </c>
      <c r="AC72" s="1">
        <v>123.49</v>
      </c>
      <c r="AD72" s="1">
        <v>45.58</v>
      </c>
      <c r="AE72" s="1" t="s">
        <v>116</v>
      </c>
      <c r="AF72" s="1">
        <v>24.18</v>
      </c>
      <c r="AG72" s="1" t="s">
        <v>116</v>
      </c>
      <c r="AH72" s="1">
        <v>19.8</v>
      </c>
      <c r="AI72" s="1">
        <v>11.65</v>
      </c>
      <c r="AJ72" s="1">
        <v>7.3</v>
      </c>
      <c r="AK72" s="1" t="s">
        <v>116</v>
      </c>
      <c r="AL72" s="1">
        <v>4.71</v>
      </c>
      <c r="AM72" s="1" t="s">
        <v>116</v>
      </c>
      <c r="AN72" s="1">
        <v>8.14</v>
      </c>
      <c r="AO72" s="1">
        <v>748298.75</v>
      </c>
      <c r="AP72" s="1">
        <v>1386.6</v>
      </c>
      <c r="AQ72" s="1" t="s">
        <v>116</v>
      </c>
      <c r="AR72" s="1">
        <v>1.79</v>
      </c>
      <c r="AS72" s="1" t="s">
        <v>116</v>
      </c>
      <c r="AT72" s="1">
        <v>1.5</v>
      </c>
      <c r="AU72" s="1" t="s">
        <v>116</v>
      </c>
      <c r="AV72" s="1">
        <v>3.92</v>
      </c>
      <c r="AW72" s="1">
        <v>268.08999999999997</v>
      </c>
      <c r="AX72" s="1">
        <v>5.24</v>
      </c>
      <c r="AY72" s="1" t="s">
        <v>116</v>
      </c>
      <c r="AZ72" s="1">
        <v>1.5</v>
      </c>
      <c r="BA72" s="1" t="s">
        <v>116</v>
      </c>
      <c r="BB72" s="1">
        <v>4.0999999999999996</v>
      </c>
      <c r="BC72" s="1">
        <v>5.48</v>
      </c>
      <c r="BD72" s="1">
        <v>1.84</v>
      </c>
      <c r="BE72" s="1">
        <v>14.43</v>
      </c>
      <c r="BF72" s="1">
        <v>6.53</v>
      </c>
      <c r="BG72" s="1" t="s">
        <v>116</v>
      </c>
      <c r="BH72" s="1">
        <v>3.29</v>
      </c>
      <c r="BI72" s="1" t="s">
        <v>116</v>
      </c>
      <c r="BJ72" s="1">
        <v>9.32</v>
      </c>
      <c r="BK72" s="1">
        <v>51.21</v>
      </c>
      <c r="BL72" s="1">
        <v>6.55</v>
      </c>
      <c r="BM72" s="1" t="s">
        <v>116</v>
      </c>
      <c r="BN72" s="1">
        <v>67.430000000000007</v>
      </c>
      <c r="BO72" s="1">
        <v>32.299999999999997</v>
      </c>
      <c r="BP72" s="1">
        <v>9.7899999999999991</v>
      </c>
      <c r="BQ72" s="1">
        <v>644.20000000000005</v>
      </c>
      <c r="BR72" s="1">
        <v>30.54</v>
      </c>
      <c r="BS72" s="1" t="s">
        <v>116</v>
      </c>
      <c r="BT72" s="1">
        <v>50.86</v>
      </c>
      <c r="BU72" s="1">
        <v>131.57</v>
      </c>
      <c r="BV72" s="1">
        <v>40.25</v>
      </c>
      <c r="BW72" s="1">
        <v>2765.74</v>
      </c>
      <c r="BX72" s="1">
        <v>108.27</v>
      </c>
      <c r="BY72" s="1" t="s">
        <v>116</v>
      </c>
      <c r="BZ72" s="1">
        <v>120.82</v>
      </c>
      <c r="CA72" s="1">
        <v>289.07</v>
      </c>
      <c r="CB72" s="1">
        <v>31.74</v>
      </c>
      <c r="CC72" s="1" t="s">
        <v>116</v>
      </c>
      <c r="CD72" s="1">
        <v>149.63999999999999</v>
      </c>
      <c r="CE72" s="1">
        <v>21837.42</v>
      </c>
      <c r="CF72" s="1">
        <v>281.04000000000002</v>
      </c>
      <c r="CG72" s="1">
        <v>181507.39</v>
      </c>
      <c r="CH72" s="1">
        <v>1455.98</v>
      </c>
      <c r="CI72" s="1">
        <v>441.33</v>
      </c>
      <c r="CJ72" s="1">
        <v>137.94</v>
      </c>
      <c r="CK72" s="1">
        <v>1495.68</v>
      </c>
      <c r="CL72" s="1">
        <v>756.85</v>
      </c>
      <c r="CM72" s="1">
        <v>2632.44</v>
      </c>
      <c r="CN72" s="1">
        <v>271.85000000000002</v>
      </c>
      <c r="CO72" s="1">
        <v>4544.38</v>
      </c>
      <c r="CP72" s="1">
        <v>446.16</v>
      </c>
      <c r="CQ72" s="1">
        <v>1141.5</v>
      </c>
      <c r="CR72" s="1">
        <v>64.03</v>
      </c>
      <c r="CS72" s="1">
        <v>33676.92</v>
      </c>
      <c r="CT72" s="1">
        <v>395.07</v>
      </c>
      <c r="CU72" s="1" t="s">
        <v>116</v>
      </c>
      <c r="CV72" s="1">
        <v>6169.86</v>
      </c>
    </row>
    <row r="73" spans="1:100" s="26" customFormat="1" x14ac:dyDescent="0.25">
      <c r="A73" s="24">
        <v>174</v>
      </c>
      <c r="B73" s="24">
        <v>174</v>
      </c>
      <c r="C73" s="25">
        <v>43840.154166666704</v>
      </c>
      <c r="D73" s="24" t="s">
        <v>114</v>
      </c>
      <c r="E73" s="24">
        <v>120</v>
      </c>
      <c r="F73" s="24" t="s">
        <v>115</v>
      </c>
      <c r="G73" s="24">
        <v>2</v>
      </c>
      <c r="H73" s="24">
        <v>7</v>
      </c>
      <c r="I73" s="24">
        <v>17.899999999999999</v>
      </c>
      <c r="K73" s="24" t="s">
        <v>122</v>
      </c>
      <c r="L73" s="24"/>
      <c r="M73" s="24" t="s">
        <v>186</v>
      </c>
      <c r="O73" s="24">
        <v>8576.1299999999992</v>
      </c>
      <c r="P73" s="24">
        <v>129.56</v>
      </c>
      <c r="Q73" s="24">
        <v>462.66</v>
      </c>
      <c r="AC73" s="24" t="s">
        <v>116</v>
      </c>
      <c r="AD73" s="24">
        <v>87.59</v>
      </c>
      <c r="AE73" s="24" t="s">
        <v>116</v>
      </c>
      <c r="AF73" s="24">
        <v>32.1</v>
      </c>
      <c r="AG73" s="24" t="s">
        <v>116</v>
      </c>
      <c r="AH73" s="24">
        <v>21.88</v>
      </c>
      <c r="AI73" s="24" t="s">
        <v>116</v>
      </c>
      <c r="AJ73" s="24">
        <v>12.68</v>
      </c>
      <c r="AK73" s="24" t="s">
        <v>116</v>
      </c>
      <c r="AL73" s="24">
        <v>5.84</v>
      </c>
      <c r="AM73" s="24" t="s">
        <v>116</v>
      </c>
      <c r="AN73" s="24">
        <v>8.64</v>
      </c>
      <c r="AO73" s="24">
        <v>741474.69</v>
      </c>
      <c r="AP73" s="24">
        <v>1632.05</v>
      </c>
      <c r="AQ73" s="24" t="s">
        <v>116</v>
      </c>
      <c r="AR73" s="24">
        <v>2.25</v>
      </c>
      <c r="AS73" s="24" t="s">
        <v>116</v>
      </c>
      <c r="AT73" s="24">
        <v>1.82</v>
      </c>
      <c r="AU73" s="24" t="s">
        <v>116</v>
      </c>
      <c r="AV73" s="24">
        <v>3.22</v>
      </c>
      <c r="AW73" s="24">
        <v>162.75</v>
      </c>
      <c r="AX73" s="24">
        <v>4.67</v>
      </c>
      <c r="AY73" s="24" t="s">
        <v>116</v>
      </c>
      <c r="AZ73" s="24">
        <v>1.5</v>
      </c>
      <c r="BA73" s="24" t="s">
        <v>116</v>
      </c>
      <c r="BB73" s="24">
        <v>5.53</v>
      </c>
      <c r="BC73" s="24" t="s">
        <v>116</v>
      </c>
      <c r="BD73" s="24">
        <v>3.09</v>
      </c>
      <c r="BE73" s="24">
        <v>70.23</v>
      </c>
      <c r="BF73" s="24">
        <v>10.97</v>
      </c>
      <c r="BG73" s="24" t="s">
        <v>116</v>
      </c>
      <c r="BH73" s="24">
        <v>4.76</v>
      </c>
      <c r="BI73" s="24" t="s">
        <v>116</v>
      </c>
      <c r="BJ73" s="24">
        <v>12.5</v>
      </c>
      <c r="BK73" s="24">
        <v>100.05</v>
      </c>
      <c r="BL73" s="24">
        <v>9.75</v>
      </c>
      <c r="BM73" s="24" t="s">
        <v>116</v>
      </c>
      <c r="BN73" s="24">
        <v>88.04</v>
      </c>
      <c r="BO73" s="24" t="s">
        <v>116</v>
      </c>
      <c r="BP73" s="24">
        <v>24.31</v>
      </c>
      <c r="BQ73" s="24">
        <v>8576.1299999999992</v>
      </c>
      <c r="BR73" s="24">
        <v>129.56</v>
      </c>
      <c r="BS73" s="24" t="s">
        <v>116</v>
      </c>
      <c r="BT73" s="24">
        <v>63.01</v>
      </c>
      <c r="BU73" s="24" t="s">
        <v>116</v>
      </c>
      <c r="BV73" s="24">
        <v>56.22</v>
      </c>
      <c r="BW73" s="24">
        <v>1848.44</v>
      </c>
      <c r="BX73" s="24">
        <v>105.61</v>
      </c>
      <c r="BY73" s="24" t="s">
        <v>116</v>
      </c>
      <c r="BZ73" s="24">
        <v>114.88</v>
      </c>
      <c r="CA73" s="24" t="s">
        <v>116</v>
      </c>
      <c r="CB73" s="24">
        <v>32.97</v>
      </c>
      <c r="CC73" s="24" t="s">
        <v>116</v>
      </c>
      <c r="CD73" s="24">
        <v>32.24</v>
      </c>
      <c r="CE73" s="24">
        <v>462.66</v>
      </c>
      <c r="CF73" s="24">
        <v>64.11</v>
      </c>
      <c r="CG73" s="24">
        <v>212817.52</v>
      </c>
      <c r="CH73" s="24">
        <v>1757.05</v>
      </c>
      <c r="CI73" s="24">
        <v>1318.75</v>
      </c>
      <c r="CJ73" s="24">
        <v>162.47</v>
      </c>
      <c r="CK73" s="24" t="s">
        <v>116</v>
      </c>
      <c r="CL73" s="24">
        <v>1610.8</v>
      </c>
      <c r="CM73" s="24">
        <v>839.44</v>
      </c>
      <c r="CN73" s="24">
        <v>298.89999999999998</v>
      </c>
      <c r="CO73" s="24">
        <v>14140.62</v>
      </c>
      <c r="CP73" s="24">
        <v>699.29</v>
      </c>
      <c r="CQ73" s="24">
        <v>6642.06</v>
      </c>
      <c r="CR73" s="24">
        <v>130</v>
      </c>
      <c r="CS73" s="24">
        <v>10110.4</v>
      </c>
      <c r="CT73" s="24">
        <v>274.60000000000002</v>
      </c>
      <c r="CU73" s="24" t="s">
        <v>116</v>
      </c>
      <c r="CV73" s="24">
        <v>15251</v>
      </c>
    </row>
    <row r="74" spans="1:100" x14ac:dyDescent="0.25">
      <c r="A74" s="1">
        <v>175</v>
      </c>
      <c r="B74" s="1">
        <v>175</v>
      </c>
      <c r="C74" s="4">
        <v>43840.157638888901</v>
      </c>
      <c r="D74" s="1" t="s">
        <v>114</v>
      </c>
      <c r="E74" s="1">
        <v>120</v>
      </c>
      <c r="F74" s="1" t="s">
        <v>115</v>
      </c>
      <c r="G74" s="1">
        <v>2</v>
      </c>
      <c r="H74" s="1">
        <v>1.9</v>
      </c>
      <c r="I74" s="1">
        <v>18.3</v>
      </c>
      <c r="K74" s="1" t="s">
        <v>122</v>
      </c>
      <c r="L74" s="1" t="s">
        <v>144</v>
      </c>
      <c r="M74" s="1" t="s">
        <v>187</v>
      </c>
      <c r="O74" s="1">
        <v>260.5</v>
      </c>
      <c r="P74" s="1">
        <v>22.63</v>
      </c>
      <c r="Q74" s="1">
        <v>16321.08</v>
      </c>
      <c r="AC74" s="1">
        <v>199.91</v>
      </c>
      <c r="AD74" s="1">
        <v>45.24</v>
      </c>
      <c r="AE74" s="1" t="s">
        <v>116</v>
      </c>
      <c r="AF74" s="1">
        <v>17.14</v>
      </c>
      <c r="AG74" s="1" t="s">
        <v>116</v>
      </c>
      <c r="AH74" s="1">
        <v>25.85</v>
      </c>
      <c r="AI74" s="1" t="s">
        <v>116</v>
      </c>
      <c r="AJ74" s="1">
        <v>11.94</v>
      </c>
      <c r="AK74" s="1" t="s">
        <v>116</v>
      </c>
      <c r="AL74" s="1">
        <v>4.3600000000000003</v>
      </c>
      <c r="AM74" s="1" t="s">
        <v>116</v>
      </c>
      <c r="AN74" s="1">
        <v>5.56</v>
      </c>
      <c r="AO74" s="1">
        <v>688903.88</v>
      </c>
      <c r="AP74" s="1">
        <v>1644.57</v>
      </c>
      <c r="AQ74" s="1" t="s">
        <v>116</v>
      </c>
      <c r="AR74" s="1">
        <v>1.73</v>
      </c>
      <c r="AS74" s="1" t="s">
        <v>116</v>
      </c>
      <c r="AT74" s="1">
        <v>1.5</v>
      </c>
      <c r="AU74" s="1" t="s">
        <v>116</v>
      </c>
      <c r="AV74" s="1">
        <v>3.18</v>
      </c>
      <c r="AW74" s="1">
        <v>310.25</v>
      </c>
      <c r="AX74" s="1">
        <v>5.63</v>
      </c>
      <c r="AY74" s="1" t="s">
        <v>116</v>
      </c>
      <c r="AZ74" s="1">
        <v>1.5</v>
      </c>
      <c r="BA74" s="1" t="s">
        <v>116</v>
      </c>
      <c r="BB74" s="1">
        <v>4</v>
      </c>
      <c r="BC74" s="1">
        <v>30.42</v>
      </c>
      <c r="BD74" s="1">
        <v>2.79</v>
      </c>
      <c r="BE74" s="1">
        <v>10.69</v>
      </c>
      <c r="BF74" s="1">
        <v>4.99</v>
      </c>
      <c r="BG74" s="1" t="s">
        <v>116</v>
      </c>
      <c r="BH74" s="1">
        <v>3.05</v>
      </c>
      <c r="BI74" s="1" t="s">
        <v>116</v>
      </c>
      <c r="BJ74" s="1">
        <v>9.3800000000000008</v>
      </c>
      <c r="BK74" s="1">
        <v>17.27</v>
      </c>
      <c r="BL74" s="1">
        <v>4.93</v>
      </c>
      <c r="BM74" s="1" t="s">
        <v>116</v>
      </c>
      <c r="BN74" s="1">
        <v>67.64</v>
      </c>
      <c r="BO74" s="1">
        <v>28.53</v>
      </c>
      <c r="BP74" s="1">
        <v>9.2799999999999994</v>
      </c>
      <c r="BQ74" s="1">
        <v>260.5</v>
      </c>
      <c r="BR74" s="1">
        <v>22.63</v>
      </c>
      <c r="BS74" s="1" t="s">
        <v>116</v>
      </c>
      <c r="BT74" s="1">
        <v>51.03</v>
      </c>
      <c r="BU74" s="1" t="s">
        <v>116</v>
      </c>
      <c r="BV74" s="1">
        <v>55.37</v>
      </c>
      <c r="BW74" s="1">
        <v>4025.88</v>
      </c>
      <c r="BX74" s="1">
        <v>125.54</v>
      </c>
      <c r="BY74" s="1">
        <v>184.08</v>
      </c>
      <c r="BZ74" s="1">
        <v>81.8</v>
      </c>
      <c r="CA74" s="1">
        <v>63.89</v>
      </c>
      <c r="CB74" s="1">
        <v>38.67</v>
      </c>
      <c r="CC74" s="1" t="s">
        <v>116</v>
      </c>
      <c r="CD74" s="1">
        <v>205.83</v>
      </c>
      <c r="CE74" s="1">
        <v>16321.08</v>
      </c>
      <c r="CF74" s="1">
        <v>309.14999999999998</v>
      </c>
      <c r="CG74" s="1">
        <v>187488.59</v>
      </c>
      <c r="CH74" s="1">
        <v>1548.85</v>
      </c>
      <c r="CI74" s="1">
        <v>430.56</v>
      </c>
      <c r="CJ74" s="1">
        <v>151.38</v>
      </c>
      <c r="CK74" s="1" t="s">
        <v>116</v>
      </c>
      <c r="CL74" s="1">
        <v>1882.98</v>
      </c>
      <c r="CM74" s="1">
        <v>4345.88</v>
      </c>
      <c r="CN74" s="1">
        <v>458.97</v>
      </c>
      <c r="CO74" s="1">
        <v>8279.06</v>
      </c>
      <c r="CP74" s="1">
        <v>719.08</v>
      </c>
      <c r="CQ74" s="1">
        <v>21410.240000000002</v>
      </c>
      <c r="CR74" s="1">
        <v>240.76</v>
      </c>
      <c r="CS74" s="1">
        <v>66072.66</v>
      </c>
      <c r="CT74" s="1">
        <v>671.74</v>
      </c>
      <c r="CU74" s="1" t="s">
        <v>116</v>
      </c>
      <c r="CV74" s="1">
        <v>10491.27</v>
      </c>
    </row>
    <row r="75" spans="1:100" x14ac:dyDescent="0.25">
      <c r="A75" s="1">
        <v>176</v>
      </c>
      <c r="B75" s="1">
        <v>176</v>
      </c>
      <c r="C75" s="4">
        <v>43840.159722222197</v>
      </c>
      <c r="D75" s="1" t="s">
        <v>114</v>
      </c>
      <c r="E75" s="1">
        <v>120</v>
      </c>
      <c r="F75" s="1" t="s">
        <v>115</v>
      </c>
      <c r="G75" s="1">
        <v>2</v>
      </c>
      <c r="H75" s="1">
        <v>1.8</v>
      </c>
      <c r="I75" s="1">
        <v>19</v>
      </c>
      <c r="K75" s="1" t="s">
        <v>124</v>
      </c>
      <c r="L75" s="1" t="s">
        <v>144</v>
      </c>
      <c r="M75" s="1" t="s">
        <v>188</v>
      </c>
      <c r="O75" s="1" t="s">
        <v>116</v>
      </c>
      <c r="P75" s="1">
        <v>29.67</v>
      </c>
      <c r="Q75" s="1">
        <v>9905.66</v>
      </c>
      <c r="AC75" s="1" t="s">
        <v>116</v>
      </c>
      <c r="AD75" s="1">
        <v>72.97</v>
      </c>
      <c r="AE75" s="1" t="s">
        <v>116</v>
      </c>
      <c r="AF75" s="1">
        <v>21.3</v>
      </c>
      <c r="AG75" s="1" t="s">
        <v>116</v>
      </c>
      <c r="AH75" s="1">
        <v>21.49</v>
      </c>
      <c r="AI75" s="1" t="s">
        <v>116</v>
      </c>
      <c r="AJ75" s="1">
        <v>11.02</v>
      </c>
      <c r="AK75" s="1" t="s">
        <v>116</v>
      </c>
      <c r="AL75" s="1">
        <v>5.39</v>
      </c>
      <c r="AM75" s="1" t="s">
        <v>116</v>
      </c>
      <c r="AN75" s="1">
        <v>7.41</v>
      </c>
      <c r="AO75" s="1">
        <v>845377.81</v>
      </c>
      <c r="AP75" s="1">
        <v>1068.31</v>
      </c>
      <c r="AQ75" s="1" t="s">
        <v>116</v>
      </c>
      <c r="AR75" s="1">
        <v>2.2200000000000002</v>
      </c>
      <c r="AS75" s="1" t="s">
        <v>116</v>
      </c>
      <c r="AT75" s="1">
        <v>1.93</v>
      </c>
      <c r="AU75" s="1">
        <v>7.58</v>
      </c>
      <c r="AV75" s="1">
        <v>2.85</v>
      </c>
      <c r="AW75" s="1">
        <v>203.26</v>
      </c>
      <c r="AX75" s="1">
        <v>5.12</v>
      </c>
      <c r="AY75" s="1" t="s">
        <v>116</v>
      </c>
      <c r="AZ75" s="1">
        <v>1.5</v>
      </c>
      <c r="BA75" s="1" t="s">
        <v>116</v>
      </c>
      <c r="BB75" s="1">
        <v>4.79</v>
      </c>
      <c r="BC75" s="1">
        <v>8.89</v>
      </c>
      <c r="BD75" s="1">
        <v>2.2200000000000002</v>
      </c>
      <c r="BE75" s="1" t="s">
        <v>116</v>
      </c>
      <c r="BF75" s="1">
        <v>8.9</v>
      </c>
      <c r="BG75" s="1" t="s">
        <v>116</v>
      </c>
      <c r="BH75" s="1">
        <v>4.01</v>
      </c>
      <c r="BI75" s="1" t="s">
        <v>116</v>
      </c>
      <c r="BJ75" s="1">
        <v>11.3</v>
      </c>
      <c r="BK75" s="1" t="s">
        <v>116</v>
      </c>
      <c r="BL75" s="1">
        <v>6.36</v>
      </c>
      <c r="BM75" s="1" t="s">
        <v>116</v>
      </c>
      <c r="BN75" s="1">
        <v>84.44</v>
      </c>
      <c r="BO75" s="1">
        <v>27.76</v>
      </c>
      <c r="BP75" s="1">
        <v>10.85</v>
      </c>
      <c r="BQ75" s="1" t="s">
        <v>116</v>
      </c>
      <c r="BR75" s="1">
        <v>29.67</v>
      </c>
      <c r="BS75" s="1" t="s">
        <v>116</v>
      </c>
      <c r="BT75" s="1">
        <v>59.37</v>
      </c>
      <c r="BU75" s="1" t="s">
        <v>116</v>
      </c>
      <c r="BV75" s="1">
        <v>109</v>
      </c>
      <c r="BW75" s="1">
        <v>16906.34</v>
      </c>
      <c r="BX75" s="1">
        <v>287.58</v>
      </c>
      <c r="BY75" s="1" t="s">
        <v>116</v>
      </c>
      <c r="BZ75" s="1">
        <v>128.72999999999999</v>
      </c>
      <c r="CA75" s="1">
        <v>45.69</v>
      </c>
      <c r="CB75" s="1">
        <v>19.350000000000001</v>
      </c>
      <c r="CC75" s="1" t="s">
        <v>116</v>
      </c>
      <c r="CD75" s="1">
        <v>65.66</v>
      </c>
      <c r="CE75" s="1">
        <v>9905.66</v>
      </c>
      <c r="CF75" s="1">
        <v>147.71</v>
      </c>
      <c r="CG75" s="1">
        <v>93625.94</v>
      </c>
      <c r="CH75" s="1">
        <v>1096.93</v>
      </c>
      <c r="CI75" s="1">
        <v>743.49</v>
      </c>
      <c r="CJ75" s="1">
        <v>141.30000000000001</v>
      </c>
      <c r="CK75" s="1">
        <v>1692.68</v>
      </c>
      <c r="CL75" s="1">
        <v>1022.42</v>
      </c>
      <c r="CM75" s="1" t="s">
        <v>116</v>
      </c>
      <c r="CN75" s="1">
        <v>707.23</v>
      </c>
      <c r="CO75" s="1">
        <v>14024.8</v>
      </c>
      <c r="CP75" s="1">
        <v>778.73</v>
      </c>
      <c r="CQ75" s="1">
        <v>3067.43</v>
      </c>
      <c r="CR75" s="1">
        <v>115.72</v>
      </c>
      <c r="CS75" s="1">
        <v>14362.66</v>
      </c>
      <c r="CT75" s="1">
        <v>351.76</v>
      </c>
      <c r="CU75" s="1" t="s">
        <v>116</v>
      </c>
      <c r="CV75" s="1">
        <v>8292.85</v>
      </c>
    </row>
    <row r="76" spans="1:100" x14ac:dyDescent="0.25">
      <c r="A76" s="1">
        <v>177</v>
      </c>
      <c r="B76" s="1">
        <v>177</v>
      </c>
      <c r="C76" s="4">
        <v>43840.167361111096</v>
      </c>
      <c r="D76" s="1" t="s">
        <v>118</v>
      </c>
      <c r="E76" s="1">
        <v>56.32</v>
      </c>
      <c r="F76" s="1" t="s">
        <v>119</v>
      </c>
      <c r="G76" s="1">
        <v>2</v>
      </c>
      <c r="W76" s="1">
        <v>175.18</v>
      </c>
      <c r="X76" s="1">
        <v>7.41</v>
      </c>
      <c r="Y76" s="1">
        <v>1</v>
      </c>
    </row>
    <row r="77" spans="1:100" x14ac:dyDescent="0.25">
      <c r="A77" s="1">
        <v>178</v>
      </c>
      <c r="B77" s="1">
        <v>178</v>
      </c>
      <c r="C77" s="4">
        <v>43840.168055555601</v>
      </c>
      <c r="D77" s="1" t="s">
        <v>118</v>
      </c>
      <c r="E77" s="1">
        <v>51.03</v>
      </c>
      <c r="F77" s="1" t="s">
        <v>119</v>
      </c>
      <c r="G77" s="1">
        <v>2</v>
      </c>
      <c r="W77" s="1">
        <v>162.04</v>
      </c>
      <c r="X77" s="1">
        <v>7.42</v>
      </c>
      <c r="Y77" s="1">
        <v>4</v>
      </c>
    </row>
    <row r="78" spans="1:100" x14ac:dyDescent="0.25">
      <c r="A78" s="1">
        <v>179</v>
      </c>
      <c r="B78" s="1">
        <v>179</v>
      </c>
      <c r="C78" s="4">
        <v>43840.171527777798</v>
      </c>
      <c r="D78" s="1" t="s">
        <v>114</v>
      </c>
      <c r="E78" s="1">
        <v>120</v>
      </c>
      <c r="F78" s="1" t="s">
        <v>115</v>
      </c>
      <c r="G78" s="1">
        <v>2</v>
      </c>
      <c r="M78" s="1" t="s">
        <v>189</v>
      </c>
      <c r="O78" s="1">
        <v>257.57</v>
      </c>
      <c r="P78" s="1">
        <v>20.84</v>
      </c>
      <c r="Q78" s="1">
        <v>3050.82</v>
      </c>
      <c r="AC78" s="1">
        <v>751.4</v>
      </c>
      <c r="AD78" s="1">
        <v>40.65</v>
      </c>
      <c r="AE78" s="1" t="s">
        <v>116</v>
      </c>
      <c r="AF78" s="1">
        <v>13.77</v>
      </c>
      <c r="AG78" s="1" t="s">
        <v>116</v>
      </c>
      <c r="AH78" s="1">
        <v>14.51</v>
      </c>
      <c r="AI78" s="1" t="s">
        <v>116</v>
      </c>
      <c r="AJ78" s="1">
        <v>11.48</v>
      </c>
      <c r="AK78" s="1" t="s">
        <v>116</v>
      </c>
      <c r="AL78" s="1">
        <v>3.51</v>
      </c>
      <c r="AM78" s="1" t="s">
        <v>116</v>
      </c>
      <c r="AN78" s="1">
        <v>5.38</v>
      </c>
      <c r="AO78" s="1">
        <v>551770.13</v>
      </c>
      <c r="AP78" s="1">
        <v>2139.13</v>
      </c>
      <c r="AQ78" s="1">
        <v>11.26</v>
      </c>
      <c r="AR78" s="1">
        <v>2.21</v>
      </c>
      <c r="AS78" s="1">
        <v>28.9</v>
      </c>
      <c r="AT78" s="1">
        <v>2</v>
      </c>
      <c r="AU78" s="1">
        <v>288.25</v>
      </c>
      <c r="AV78" s="1">
        <v>5.62</v>
      </c>
      <c r="AW78" s="1">
        <v>107.2</v>
      </c>
      <c r="AX78" s="1">
        <v>3.17</v>
      </c>
      <c r="AY78" s="1">
        <v>59.08</v>
      </c>
      <c r="AZ78" s="1">
        <v>1.96</v>
      </c>
      <c r="BA78" s="1" t="s">
        <v>116</v>
      </c>
      <c r="BB78" s="1">
        <v>12.04</v>
      </c>
      <c r="BC78" s="1" t="s">
        <v>116</v>
      </c>
      <c r="BD78" s="1">
        <v>3.6</v>
      </c>
      <c r="BE78" s="1" t="s">
        <v>116</v>
      </c>
      <c r="BF78" s="1">
        <v>31.86</v>
      </c>
      <c r="BG78" s="1" t="s">
        <v>116</v>
      </c>
      <c r="BH78" s="1">
        <v>3.56</v>
      </c>
      <c r="BI78" s="1" t="s">
        <v>116</v>
      </c>
      <c r="BJ78" s="1">
        <v>12.09</v>
      </c>
      <c r="BK78" s="1">
        <v>1053.22</v>
      </c>
      <c r="BL78" s="1">
        <v>24.39</v>
      </c>
      <c r="BM78" s="1" t="s">
        <v>116</v>
      </c>
      <c r="BN78" s="1">
        <v>87.48</v>
      </c>
      <c r="BO78" s="1">
        <v>862.34</v>
      </c>
      <c r="BP78" s="1">
        <v>26.95</v>
      </c>
      <c r="BQ78" s="1">
        <v>257.57</v>
      </c>
      <c r="BR78" s="1">
        <v>20.84</v>
      </c>
      <c r="BS78" s="1" t="s">
        <v>116</v>
      </c>
      <c r="BT78" s="1">
        <v>57.52</v>
      </c>
      <c r="BU78" s="1" t="s">
        <v>116</v>
      </c>
      <c r="BV78" s="1">
        <v>126.05</v>
      </c>
      <c r="BW78" s="1">
        <v>31810.37</v>
      </c>
      <c r="BX78" s="1">
        <v>333.34</v>
      </c>
      <c r="BY78" s="1">
        <v>6155.25</v>
      </c>
      <c r="BZ78" s="1">
        <v>184.23</v>
      </c>
      <c r="CA78" s="1">
        <v>113.02</v>
      </c>
      <c r="CB78" s="1">
        <v>27.59</v>
      </c>
      <c r="CC78" s="1">
        <v>94.86</v>
      </c>
      <c r="CD78" s="1">
        <v>39.880000000000003</v>
      </c>
      <c r="CE78" s="1">
        <v>3050.82</v>
      </c>
      <c r="CF78" s="1">
        <v>88.83</v>
      </c>
      <c r="CG78" s="1">
        <v>5982.73</v>
      </c>
      <c r="CH78" s="1">
        <v>398.33</v>
      </c>
      <c r="CI78" s="1">
        <v>28203.38</v>
      </c>
      <c r="CJ78" s="1">
        <v>455.59</v>
      </c>
      <c r="CK78" s="1">
        <v>48759.27</v>
      </c>
      <c r="CL78" s="1">
        <v>1449.86</v>
      </c>
      <c r="CM78" s="1">
        <v>1520.82</v>
      </c>
      <c r="CN78" s="1">
        <v>318.79000000000002</v>
      </c>
      <c r="CO78" s="1">
        <v>316979.38</v>
      </c>
      <c r="CP78" s="1">
        <v>1861.36</v>
      </c>
      <c r="CQ78" s="1">
        <v>239.53</v>
      </c>
      <c r="CR78" s="1">
        <v>39.409999999999997</v>
      </c>
      <c r="CS78" s="1">
        <v>1873.15</v>
      </c>
      <c r="CT78" s="1">
        <v>94.58</v>
      </c>
      <c r="CU78" s="1" t="s">
        <v>116</v>
      </c>
      <c r="CV78" s="1">
        <v>4293.91</v>
      </c>
    </row>
    <row r="79" spans="1:100" x14ac:dyDescent="0.25">
      <c r="A79" s="1">
        <v>180</v>
      </c>
      <c r="B79" s="1">
        <v>180</v>
      </c>
      <c r="C79" s="4">
        <v>43840.1743055556</v>
      </c>
      <c r="D79" s="1" t="s">
        <v>114</v>
      </c>
      <c r="E79" s="1">
        <v>120</v>
      </c>
      <c r="F79" s="1" t="s">
        <v>115</v>
      </c>
      <c r="G79" s="1">
        <v>2</v>
      </c>
      <c r="M79" s="1" t="s">
        <v>190</v>
      </c>
      <c r="O79" s="1" t="s">
        <v>116</v>
      </c>
      <c r="P79" s="1">
        <v>32.270000000000003</v>
      </c>
      <c r="Q79" s="1">
        <v>2391.67</v>
      </c>
      <c r="AC79" s="1">
        <v>729.46</v>
      </c>
      <c r="AD79" s="1">
        <v>42.07</v>
      </c>
      <c r="AE79" s="1" t="s">
        <v>116</v>
      </c>
      <c r="AF79" s="1">
        <v>14.38</v>
      </c>
      <c r="AG79" s="1" t="s">
        <v>116</v>
      </c>
      <c r="AH79" s="1">
        <v>22.76</v>
      </c>
      <c r="AI79" s="1" t="s">
        <v>116</v>
      </c>
      <c r="AJ79" s="1">
        <v>10.59</v>
      </c>
      <c r="AK79" s="1" t="s">
        <v>116</v>
      </c>
      <c r="AL79" s="1">
        <v>3.61</v>
      </c>
      <c r="AM79" s="1" t="s">
        <v>116</v>
      </c>
      <c r="AN79" s="1">
        <v>3.55</v>
      </c>
      <c r="AO79" s="1">
        <v>729374.44</v>
      </c>
      <c r="AP79" s="1">
        <v>1361.29</v>
      </c>
      <c r="AQ79" s="1" t="s">
        <v>116</v>
      </c>
      <c r="AR79" s="1">
        <v>1.63</v>
      </c>
      <c r="AS79" s="1">
        <v>5.89</v>
      </c>
      <c r="AT79" s="1">
        <v>1.5</v>
      </c>
      <c r="AU79" s="1">
        <v>65.2</v>
      </c>
      <c r="AV79" s="1">
        <v>3.32</v>
      </c>
      <c r="AW79" s="1">
        <v>287.35000000000002</v>
      </c>
      <c r="AX79" s="1">
        <v>5.13</v>
      </c>
      <c r="AY79" s="1">
        <v>19.2</v>
      </c>
      <c r="AZ79" s="1">
        <v>1.1499999999999999</v>
      </c>
      <c r="BA79" s="1" t="s">
        <v>116</v>
      </c>
      <c r="BB79" s="1">
        <v>5.67</v>
      </c>
      <c r="BC79" s="1">
        <v>20.87</v>
      </c>
      <c r="BD79" s="1">
        <v>2.31</v>
      </c>
      <c r="BE79" s="1" t="s">
        <v>116</v>
      </c>
      <c r="BF79" s="1">
        <v>6.39</v>
      </c>
      <c r="BG79" s="1" t="s">
        <v>116</v>
      </c>
      <c r="BH79" s="1">
        <v>2.56</v>
      </c>
      <c r="BI79" s="1" t="s">
        <v>116</v>
      </c>
      <c r="BJ79" s="1">
        <v>8.8699999999999992</v>
      </c>
      <c r="BK79" s="1">
        <v>11.52</v>
      </c>
      <c r="BL79" s="1">
        <v>4.51</v>
      </c>
      <c r="BM79" s="1" t="s">
        <v>116</v>
      </c>
      <c r="BN79" s="1">
        <v>69.989999999999995</v>
      </c>
      <c r="BO79" s="1">
        <v>117.95</v>
      </c>
      <c r="BP79" s="1">
        <v>11.47</v>
      </c>
      <c r="BQ79" s="1" t="s">
        <v>116</v>
      </c>
      <c r="BR79" s="1">
        <v>32.270000000000003</v>
      </c>
      <c r="BS79" s="1" t="s">
        <v>116</v>
      </c>
      <c r="BT79" s="1">
        <v>43.5</v>
      </c>
      <c r="BU79" s="1">
        <v>89.75</v>
      </c>
      <c r="BV79" s="1">
        <v>50.68</v>
      </c>
      <c r="BW79" s="1">
        <v>8479.68</v>
      </c>
      <c r="BX79" s="1">
        <v>168.15</v>
      </c>
      <c r="BY79" s="1">
        <v>173.95</v>
      </c>
      <c r="BZ79" s="1">
        <v>77.64</v>
      </c>
      <c r="CA79" s="1">
        <v>47.22</v>
      </c>
      <c r="CB79" s="1">
        <v>23.67</v>
      </c>
      <c r="CC79" s="1" t="s">
        <v>116</v>
      </c>
      <c r="CD79" s="1">
        <v>58.43</v>
      </c>
      <c r="CE79" s="1">
        <v>2391.67</v>
      </c>
      <c r="CF79" s="1">
        <v>100.93</v>
      </c>
      <c r="CG79" s="1">
        <v>224676.89</v>
      </c>
      <c r="CH79" s="1">
        <v>1557.28</v>
      </c>
      <c r="CI79" s="1">
        <v>452.66</v>
      </c>
      <c r="CJ79" s="1">
        <v>124.67</v>
      </c>
      <c r="CK79" s="1">
        <v>8436.98</v>
      </c>
      <c r="CL79" s="1">
        <v>1023.83</v>
      </c>
      <c r="CM79" s="1" t="s">
        <v>116</v>
      </c>
      <c r="CN79" s="1">
        <v>254.69</v>
      </c>
      <c r="CO79" s="1">
        <v>18164.43</v>
      </c>
      <c r="CP79" s="1">
        <v>638.88</v>
      </c>
      <c r="CQ79" s="1">
        <v>843.24</v>
      </c>
      <c r="CR79" s="1">
        <v>52.2</v>
      </c>
      <c r="CS79" s="1">
        <v>5602.26</v>
      </c>
      <c r="CT79" s="1">
        <v>172.7</v>
      </c>
      <c r="CU79" s="1" t="s">
        <v>116</v>
      </c>
      <c r="CV79" s="1">
        <v>5889.75</v>
      </c>
    </row>
    <row r="80" spans="1:100" x14ac:dyDescent="0.25">
      <c r="A80" s="1">
        <v>181</v>
      </c>
      <c r="B80" s="1">
        <v>181</v>
      </c>
      <c r="C80" s="4">
        <v>43840.176388888904</v>
      </c>
      <c r="D80" s="1" t="s">
        <v>114</v>
      </c>
      <c r="E80" s="1">
        <v>120</v>
      </c>
      <c r="F80" s="1" t="s">
        <v>115</v>
      </c>
      <c r="G80" s="1">
        <v>2</v>
      </c>
      <c r="M80" s="1" t="s">
        <v>191</v>
      </c>
      <c r="O80" s="1" t="s">
        <v>116</v>
      </c>
      <c r="P80" s="1">
        <v>26</v>
      </c>
      <c r="Q80" s="1">
        <v>2686.95</v>
      </c>
      <c r="AC80" s="1">
        <v>709.7</v>
      </c>
      <c r="AD80" s="1">
        <v>40.049999999999997</v>
      </c>
      <c r="AE80" s="1" t="s">
        <v>116</v>
      </c>
      <c r="AF80" s="1">
        <v>13.75</v>
      </c>
      <c r="AG80" s="1" t="s">
        <v>116</v>
      </c>
      <c r="AH80" s="1">
        <v>16.46</v>
      </c>
      <c r="AI80" s="1" t="s">
        <v>116</v>
      </c>
      <c r="AJ80" s="1">
        <v>7.28</v>
      </c>
      <c r="AK80" s="1" t="s">
        <v>116</v>
      </c>
      <c r="AL80" s="1">
        <v>3.47</v>
      </c>
      <c r="AM80" s="1" t="s">
        <v>116</v>
      </c>
      <c r="AN80" s="1">
        <v>3.42</v>
      </c>
      <c r="AO80" s="1">
        <v>650023.43999999994</v>
      </c>
      <c r="AP80" s="1">
        <v>1811.03</v>
      </c>
      <c r="AQ80" s="1" t="s">
        <v>116</v>
      </c>
      <c r="AR80" s="1">
        <v>1.87</v>
      </c>
      <c r="AS80" s="1">
        <v>5.13</v>
      </c>
      <c r="AT80" s="1">
        <v>1.49</v>
      </c>
      <c r="AU80" s="1">
        <v>65.75</v>
      </c>
      <c r="AV80" s="1">
        <v>3.31</v>
      </c>
      <c r="AW80" s="1">
        <v>275.22000000000003</v>
      </c>
      <c r="AX80" s="1">
        <v>5.03</v>
      </c>
      <c r="AY80" s="1">
        <v>15.77</v>
      </c>
      <c r="AZ80" s="1">
        <v>1.0900000000000001</v>
      </c>
      <c r="BA80" s="1" t="s">
        <v>116</v>
      </c>
      <c r="BB80" s="1">
        <v>7.67</v>
      </c>
      <c r="BC80" s="1">
        <v>28.93</v>
      </c>
      <c r="BD80" s="1">
        <v>2.6</v>
      </c>
      <c r="BE80" s="1" t="s">
        <v>116</v>
      </c>
      <c r="BF80" s="1">
        <v>8.6999999999999993</v>
      </c>
      <c r="BG80" s="1" t="s">
        <v>116</v>
      </c>
      <c r="BH80" s="1">
        <v>2.63</v>
      </c>
      <c r="BI80" s="1" t="s">
        <v>116</v>
      </c>
      <c r="BJ80" s="1">
        <v>9.4</v>
      </c>
      <c r="BK80" s="1">
        <v>10.76</v>
      </c>
      <c r="BL80" s="1">
        <v>4.4800000000000004</v>
      </c>
      <c r="BM80" s="1" t="s">
        <v>116</v>
      </c>
      <c r="BN80" s="1">
        <v>62.64</v>
      </c>
      <c r="BO80" s="1">
        <v>92.37</v>
      </c>
      <c r="BP80" s="1">
        <v>10.71</v>
      </c>
      <c r="BQ80" s="1" t="s">
        <v>116</v>
      </c>
      <c r="BR80" s="1">
        <v>26</v>
      </c>
      <c r="BS80" s="1" t="s">
        <v>116</v>
      </c>
      <c r="BT80" s="1">
        <v>44.14</v>
      </c>
      <c r="BU80" s="1">
        <v>109.6</v>
      </c>
      <c r="BV80" s="1">
        <v>48.68</v>
      </c>
      <c r="BW80" s="1">
        <v>7241.44</v>
      </c>
      <c r="BX80" s="1">
        <v>156.78</v>
      </c>
      <c r="BY80" s="1">
        <v>252.02</v>
      </c>
      <c r="BZ80" s="1">
        <v>80.989999999999995</v>
      </c>
      <c r="CA80" s="1">
        <v>46.42</v>
      </c>
      <c r="CB80" s="1">
        <v>22.24</v>
      </c>
      <c r="CC80" s="1" t="s">
        <v>116</v>
      </c>
      <c r="CD80" s="1">
        <v>43.62</v>
      </c>
      <c r="CE80" s="1">
        <v>2686.95</v>
      </c>
      <c r="CF80" s="1">
        <v>87.49</v>
      </c>
      <c r="CG80" s="1">
        <v>211626.13</v>
      </c>
      <c r="CH80" s="1">
        <v>1510.31</v>
      </c>
      <c r="CI80" s="1">
        <v>635.58000000000004</v>
      </c>
      <c r="CJ80" s="1">
        <v>125.03</v>
      </c>
      <c r="CK80" s="1">
        <v>45832.32</v>
      </c>
      <c r="CL80" s="1">
        <v>1925.83</v>
      </c>
      <c r="CM80" s="1" t="s">
        <v>116</v>
      </c>
      <c r="CN80" s="1">
        <v>315.14</v>
      </c>
      <c r="CO80" s="1">
        <v>68601.789999999994</v>
      </c>
      <c r="CP80" s="1">
        <v>1123.75</v>
      </c>
      <c r="CQ80" s="1">
        <v>1793.83</v>
      </c>
      <c r="CR80" s="1">
        <v>65.16</v>
      </c>
      <c r="CS80" s="1">
        <v>2329.36</v>
      </c>
      <c r="CT80" s="1">
        <v>130</v>
      </c>
      <c r="CU80" s="1">
        <v>7574.75</v>
      </c>
      <c r="CV80" s="1">
        <v>4715.2299999999996</v>
      </c>
    </row>
    <row r="81" spans="1:100" x14ac:dyDescent="0.25">
      <c r="A81" s="1">
        <v>182</v>
      </c>
      <c r="B81" s="1">
        <v>182</v>
      </c>
      <c r="C81" s="4">
        <v>43840.1784722222</v>
      </c>
      <c r="D81" s="1" t="s">
        <v>114</v>
      </c>
      <c r="E81" s="1">
        <v>120</v>
      </c>
      <c r="F81" s="1" t="s">
        <v>115</v>
      </c>
      <c r="G81" s="1">
        <v>2</v>
      </c>
      <c r="M81" s="1" t="s">
        <v>192</v>
      </c>
      <c r="O81" s="1">
        <v>80.069999999999993</v>
      </c>
      <c r="P81" s="1">
        <v>15.3</v>
      </c>
      <c r="Q81" s="1">
        <v>2332.64</v>
      </c>
      <c r="AC81" s="1">
        <v>1060.79</v>
      </c>
      <c r="AD81" s="1">
        <v>42.88</v>
      </c>
      <c r="AE81" s="1" t="s">
        <v>116</v>
      </c>
      <c r="AF81" s="1">
        <v>13.9</v>
      </c>
      <c r="AG81" s="1" t="s">
        <v>116</v>
      </c>
      <c r="AH81" s="1">
        <v>19.59</v>
      </c>
      <c r="AI81" s="1" t="s">
        <v>116</v>
      </c>
      <c r="AJ81" s="1">
        <v>7.37</v>
      </c>
      <c r="AK81" s="1" t="s">
        <v>116</v>
      </c>
      <c r="AL81" s="1">
        <v>3.54</v>
      </c>
      <c r="AM81" s="1" t="s">
        <v>116</v>
      </c>
      <c r="AN81" s="1">
        <v>3.44</v>
      </c>
      <c r="AO81" s="1">
        <v>738847.38</v>
      </c>
      <c r="AP81" s="1">
        <v>1291.1600000000001</v>
      </c>
      <c r="AQ81" s="1" t="s">
        <v>116</v>
      </c>
      <c r="AR81" s="1">
        <v>2.2200000000000002</v>
      </c>
      <c r="AS81" s="1">
        <v>4.5</v>
      </c>
      <c r="AT81" s="1">
        <v>1.46</v>
      </c>
      <c r="AU81" s="1">
        <v>67</v>
      </c>
      <c r="AV81" s="1">
        <v>3.29</v>
      </c>
      <c r="AW81" s="1">
        <v>279.52</v>
      </c>
      <c r="AX81" s="1">
        <v>5.01</v>
      </c>
      <c r="AY81" s="1">
        <v>16.600000000000001</v>
      </c>
      <c r="AZ81" s="1">
        <v>1.08</v>
      </c>
      <c r="BA81" s="1" t="s">
        <v>116</v>
      </c>
      <c r="BB81" s="1">
        <v>4.53</v>
      </c>
      <c r="BC81" s="1">
        <v>21.75</v>
      </c>
      <c r="BD81" s="1">
        <v>2.31</v>
      </c>
      <c r="BE81" s="1" t="s">
        <v>116</v>
      </c>
      <c r="BF81" s="1">
        <v>5.57</v>
      </c>
      <c r="BG81" s="1" t="s">
        <v>116</v>
      </c>
      <c r="BH81" s="1">
        <v>2.38</v>
      </c>
      <c r="BI81" s="1" t="s">
        <v>116</v>
      </c>
      <c r="BJ81" s="1">
        <v>9.08</v>
      </c>
      <c r="BK81" s="1">
        <v>11.75</v>
      </c>
      <c r="BL81" s="1">
        <v>4.4000000000000004</v>
      </c>
      <c r="BM81" s="1" t="s">
        <v>116</v>
      </c>
      <c r="BN81" s="1">
        <v>61.71</v>
      </c>
      <c r="BO81" s="1">
        <v>103.13</v>
      </c>
      <c r="BP81" s="1">
        <v>10.92</v>
      </c>
      <c r="BQ81" s="1">
        <v>80.069999999999993</v>
      </c>
      <c r="BR81" s="1">
        <v>15.3</v>
      </c>
      <c r="BS81" s="1" t="s">
        <v>116</v>
      </c>
      <c r="BT81" s="1">
        <v>43.58</v>
      </c>
      <c r="BU81" s="1">
        <v>132.06</v>
      </c>
      <c r="BV81" s="1">
        <v>49.63</v>
      </c>
      <c r="BW81" s="1">
        <v>7838.66</v>
      </c>
      <c r="BX81" s="1">
        <v>160.4</v>
      </c>
      <c r="BY81" s="1">
        <v>211.47</v>
      </c>
      <c r="BZ81" s="1">
        <v>78.180000000000007</v>
      </c>
      <c r="CA81" s="1">
        <v>39.53</v>
      </c>
      <c r="CB81" s="1">
        <v>22.38</v>
      </c>
      <c r="CC81" s="1">
        <v>48.48</v>
      </c>
      <c r="CD81" s="1">
        <v>28.18</v>
      </c>
      <c r="CE81" s="1">
        <v>2332.64</v>
      </c>
      <c r="CF81" s="1">
        <v>86.73</v>
      </c>
      <c r="CG81" s="1">
        <v>231910.72</v>
      </c>
      <c r="CH81" s="1">
        <v>1571.76</v>
      </c>
      <c r="CI81" s="1">
        <v>375.46</v>
      </c>
      <c r="CJ81" s="1">
        <v>123.31</v>
      </c>
      <c r="CK81" s="1">
        <v>1538.16</v>
      </c>
      <c r="CL81" s="1">
        <v>812.13</v>
      </c>
      <c r="CM81" s="1" t="s">
        <v>116</v>
      </c>
      <c r="CN81" s="1">
        <v>226.72</v>
      </c>
      <c r="CO81" s="1">
        <v>10631.11</v>
      </c>
      <c r="CP81" s="1">
        <v>511.89</v>
      </c>
      <c r="CQ81" s="1">
        <v>980.67</v>
      </c>
      <c r="CR81" s="1">
        <v>53.49</v>
      </c>
      <c r="CS81" s="1">
        <v>3468.53</v>
      </c>
      <c r="CT81" s="1">
        <v>145.63</v>
      </c>
      <c r="CU81" s="1" t="s">
        <v>116</v>
      </c>
      <c r="CV81" s="1">
        <v>6042.06</v>
      </c>
    </row>
    <row r="82" spans="1:100" x14ac:dyDescent="0.25">
      <c r="A82" s="1">
        <v>183</v>
      </c>
      <c r="B82" s="1">
        <v>183</v>
      </c>
      <c r="C82" s="4">
        <v>43840.180555555598</v>
      </c>
      <c r="D82" s="1" t="s">
        <v>114</v>
      </c>
      <c r="E82" s="1">
        <v>120</v>
      </c>
      <c r="F82" s="1" t="s">
        <v>115</v>
      </c>
      <c r="G82" s="1">
        <v>2</v>
      </c>
      <c r="M82" s="1" t="s">
        <v>193</v>
      </c>
      <c r="O82" s="1">
        <v>49.59</v>
      </c>
      <c r="P82" s="1">
        <v>15.5</v>
      </c>
      <c r="Q82" s="1">
        <v>1707.72</v>
      </c>
      <c r="AC82" s="1">
        <v>582.41999999999996</v>
      </c>
      <c r="AD82" s="1">
        <v>44.12</v>
      </c>
      <c r="AE82" s="1" t="s">
        <v>116</v>
      </c>
      <c r="AF82" s="1">
        <v>17.25</v>
      </c>
      <c r="AG82" s="1" t="s">
        <v>116</v>
      </c>
      <c r="AH82" s="1">
        <v>16.329999999999998</v>
      </c>
      <c r="AI82" s="1" t="s">
        <v>116</v>
      </c>
      <c r="AJ82" s="1">
        <v>8.02</v>
      </c>
      <c r="AK82" s="1" t="s">
        <v>116</v>
      </c>
      <c r="AL82" s="1">
        <v>3.95</v>
      </c>
      <c r="AM82" s="1" t="s">
        <v>116</v>
      </c>
      <c r="AN82" s="1">
        <v>4.74</v>
      </c>
      <c r="AO82" s="1">
        <v>783102.75</v>
      </c>
      <c r="AP82" s="1">
        <v>1142.03</v>
      </c>
      <c r="AQ82" s="1" t="s">
        <v>116</v>
      </c>
      <c r="AR82" s="1">
        <v>2.82</v>
      </c>
      <c r="AS82" s="1">
        <v>6.87</v>
      </c>
      <c r="AT82" s="1">
        <v>1.55</v>
      </c>
      <c r="AU82" s="1">
        <v>75.67</v>
      </c>
      <c r="AV82" s="1">
        <v>3.4</v>
      </c>
      <c r="AW82" s="1">
        <v>254.54</v>
      </c>
      <c r="AX82" s="1">
        <v>4.8099999999999996</v>
      </c>
      <c r="AY82" s="1">
        <v>14.63</v>
      </c>
      <c r="AZ82" s="1">
        <v>1.06</v>
      </c>
      <c r="BA82" s="1" t="s">
        <v>116</v>
      </c>
      <c r="BB82" s="1">
        <v>5.67</v>
      </c>
      <c r="BC82" s="1">
        <v>31.73</v>
      </c>
      <c r="BD82" s="1">
        <v>2.69</v>
      </c>
      <c r="BE82" s="1" t="s">
        <v>116</v>
      </c>
      <c r="BF82" s="1">
        <v>8.51</v>
      </c>
      <c r="BG82" s="1" t="s">
        <v>116</v>
      </c>
      <c r="BH82" s="1">
        <v>2.74</v>
      </c>
      <c r="BI82" s="1" t="s">
        <v>116</v>
      </c>
      <c r="BJ82" s="1">
        <v>9.11</v>
      </c>
      <c r="BK82" s="1">
        <v>12.23</v>
      </c>
      <c r="BL82" s="1">
        <v>4.58</v>
      </c>
      <c r="BM82" s="1" t="s">
        <v>116</v>
      </c>
      <c r="BN82" s="1">
        <v>63.11</v>
      </c>
      <c r="BO82" s="1">
        <v>89.75</v>
      </c>
      <c r="BP82" s="1">
        <v>10.73</v>
      </c>
      <c r="BQ82" s="1">
        <v>49.59</v>
      </c>
      <c r="BR82" s="1">
        <v>15.5</v>
      </c>
      <c r="BS82" s="1" t="s">
        <v>116</v>
      </c>
      <c r="BT82" s="1">
        <v>43.63</v>
      </c>
      <c r="BU82" s="1">
        <v>80.62</v>
      </c>
      <c r="BV82" s="1">
        <v>46.79</v>
      </c>
      <c r="BW82" s="1">
        <v>6539.31</v>
      </c>
      <c r="BX82" s="1">
        <v>149.63</v>
      </c>
      <c r="BY82" s="1">
        <v>150.72</v>
      </c>
      <c r="BZ82" s="1">
        <v>78.89</v>
      </c>
      <c r="CA82" s="1" t="s">
        <v>116</v>
      </c>
      <c r="CB82" s="1">
        <v>30.58</v>
      </c>
      <c r="CC82" s="1" t="s">
        <v>116</v>
      </c>
      <c r="CD82" s="1">
        <v>34.06</v>
      </c>
      <c r="CE82" s="1">
        <v>1707.72</v>
      </c>
      <c r="CF82" s="1">
        <v>68.63</v>
      </c>
      <c r="CG82" s="1">
        <v>186429.78</v>
      </c>
      <c r="CH82" s="1">
        <v>1380.83</v>
      </c>
      <c r="CI82" s="1">
        <v>228.73</v>
      </c>
      <c r="CJ82" s="1">
        <v>118.48</v>
      </c>
      <c r="CK82" s="1">
        <v>4095.39</v>
      </c>
      <c r="CL82" s="1">
        <v>726.95</v>
      </c>
      <c r="CM82" s="1" t="s">
        <v>116</v>
      </c>
      <c r="CN82" s="1">
        <v>219.98</v>
      </c>
      <c r="CO82" s="1">
        <v>13937.86</v>
      </c>
      <c r="CP82" s="1">
        <v>509.67</v>
      </c>
      <c r="CQ82" s="1">
        <v>1286.21</v>
      </c>
      <c r="CR82" s="1">
        <v>54.78</v>
      </c>
      <c r="CS82" s="1">
        <v>1274.3599999999999</v>
      </c>
      <c r="CT82" s="1">
        <v>108.75</v>
      </c>
      <c r="CU82" s="1" t="s">
        <v>116</v>
      </c>
      <c r="CV82" s="1">
        <v>8555.23</v>
      </c>
    </row>
    <row r="83" spans="1:100" x14ac:dyDescent="0.25">
      <c r="A83" s="1">
        <v>184</v>
      </c>
      <c r="B83" s="1">
        <v>184</v>
      </c>
      <c r="C83" s="4">
        <v>43840.182638888902</v>
      </c>
      <c r="D83" s="1" t="s">
        <v>114</v>
      </c>
      <c r="E83" s="1">
        <v>120</v>
      </c>
      <c r="F83" s="1" t="s">
        <v>115</v>
      </c>
      <c r="G83" s="1">
        <v>2</v>
      </c>
      <c r="M83" s="1" t="s">
        <v>194</v>
      </c>
      <c r="O83" s="1" t="s">
        <v>116</v>
      </c>
      <c r="P83" s="1">
        <v>20.95</v>
      </c>
      <c r="Q83" s="1">
        <v>2076.9</v>
      </c>
      <c r="AC83" s="1">
        <v>838.37</v>
      </c>
      <c r="AD83" s="1">
        <v>51.93</v>
      </c>
      <c r="AE83" s="1" t="s">
        <v>116</v>
      </c>
      <c r="AF83" s="1">
        <v>18.14</v>
      </c>
      <c r="AG83" s="1" t="s">
        <v>116</v>
      </c>
      <c r="AH83" s="1">
        <v>18.66</v>
      </c>
      <c r="AI83" s="1" t="s">
        <v>116</v>
      </c>
      <c r="AJ83" s="1">
        <v>9.8000000000000007</v>
      </c>
      <c r="AK83" s="1" t="s">
        <v>116</v>
      </c>
      <c r="AL83" s="1">
        <v>4.62</v>
      </c>
      <c r="AM83" s="1" t="s">
        <v>116</v>
      </c>
      <c r="AN83" s="1">
        <v>5.76</v>
      </c>
      <c r="AO83" s="1">
        <v>727796.88</v>
      </c>
      <c r="AP83" s="1">
        <v>1366.93</v>
      </c>
      <c r="AQ83" s="1" t="s">
        <v>116</v>
      </c>
      <c r="AR83" s="1">
        <v>2.67</v>
      </c>
      <c r="AS83" s="1">
        <v>5.25</v>
      </c>
      <c r="AT83" s="1">
        <v>1.53</v>
      </c>
      <c r="AU83" s="1">
        <v>69.510000000000005</v>
      </c>
      <c r="AV83" s="1">
        <v>3.35</v>
      </c>
      <c r="AW83" s="1">
        <v>252.61</v>
      </c>
      <c r="AX83" s="1">
        <v>4.84</v>
      </c>
      <c r="AY83" s="1">
        <v>18.02</v>
      </c>
      <c r="AZ83" s="1">
        <v>1.17</v>
      </c>
      <c r="BA83" s="1" t="s">
        <v>116</v>
      </c>
      <c r="BB83" s="1">
        <v>4.59</v>
      </c>
      <c r="BC83" s="1">
        <v>48.44</v>
      </c>
      <c r="BD83" s="1">
        <v>3.21</v>
      </c>
      <c r="BE83" s="1" t="s">
        <v>116</v>
      </c>
      <c r="BF83" s="1">
        <v>9.0399999999999991</v>
      </c>
      <c r="BG83" s="1" t="s">
        <v>116</v>
      </c>
      <c r="BH83" s="1">
        <v>2.76</v>
      </c>
      <c r="BI83" s="1" t="s">
        <v>116</v>
      </c>
      <c r="BJ83" s="1">
        <v>9.19</v>
      </c>
      <c r="BK83" s="1">
        <v>9.8800000000000008</v>
      </c>
      <c r="BL83" s="1">
        <v>4.45</v>
      </c>
      <c r="BM83" s="1" t="s">
        <v>116</v>
      </c>
      <c r="BN83" s="1">
        <v>64.67</v>
      </c>
      <c r="BO83" s="1">
        <v>94.68</v>
      </c>
      <c r="BP83" s="1">
        <v>10.97</v>
      </c>
      <c r="BQ83" s="1" t="s">
        <v>116</v>
      </c>
      <c r="BR83" s="1">
        <v>20.95</v>
      </c>
      <c r="BS83" s="1" t="s">
        <v>116</v>
      </c>
      <c r="BT83" s="1">
        <v>44.43</v>
      </c>
      <c r="BU83" s="1">
        <v>71.069999999999993</v>
      </c>
      <c r="BV83" s="1">
        <v>47.18</v>
      </c>
      <c r="BW83" s="1">
        <v>6715.43</v>
      </c>
      <c r="BX83" s="1">
        <v>152.56</v>
      </c>
      <c r="BY83" s="1">
        <v>165.77</v>
      </c>
      <c r="BZ83" s="1">
        <v>78.91</v>
      </c>
      <c r="CA83" s="1" t="s">
        <v>116</v>
      </c>
      <c r="CB83" s="1">
        <v>52.4</v>
      </c>
      <c r="CC83" s="1" t="s">
        <v>116</v>
      </c>
      <c r="CD83" s="1">
        <v>46.57</v>
      </c>
      <c r="CE83" s="1">
        <v>2076.9</v>
      </c>
      <c r="CF83" s="1">
        <v>92.91</v>
      </c>
      <c r="CG83" s="1">
        <v>243802</v>
      </c>
      <c r="CH83" s="1">
        <v>1687.13</v>
      </c>
      <c r="CI83" s="1">
        <v>392.41</v>
      </c>
      <c r="CJ83" s="1">
        <v>140.07</v>
      </c>
      <c r="CK83" s="1" t="s">
        <v>116</v>
      </c>
      <c r="CL83" s="1">
        <v>1339.02</v>
      </c>
      <c r="CM83" s="1" t="s">
        <v>116</v>
      </c>
      <c r="CN83" s="1">
        <v>277.45999999999998</v>
      </c>
      <c r="CO83" s="1">
        <v>13273.84</v>
      </c>
      <c r="CP83" s="1">
        <v>603.21</v>
      </c>
      <c r="CQ83" s="1">
        <v>790.83</v>
      </c>
      <c r="CR83" s="1">
        <v>59.09</v>
      </c>
      <c r="CS83" s="1">
        <v>2576.36</v>
      </c>
      <c r="CT83" s="1">
        <v>149.69999999999999</v>
      </c>
      <c r="CU83" s="1" t="s">
        <v>116</v>
      </c>
      <c r="CV83" s="1">
        <v>8438.35</v>
      </c>
    </row>
    <row r="84" spans="1:100" x14ac:dyDescent="0.25">
      <c r="A84" s="1">
        <v>185</v>
      </c>
      <c r="B84" s="1">
        <v>185</v>
      </c>
      <c r="C84" s="4">
        <v>43840.185416666704</v>
      </c>
      <c r="D84" s="1" t="s">
        <v>114</v>
      </c>
      <c r="E84" s="1">
        <v>120</v>
      </c>
      <c r="F84" s="1" t="s">
        <v>115</v>
      </c>
      <c r="G84" s="1">
        <v>2</v>
      </c>
      <c r="M84" s="1" t="s">
        <v>195</v>
      </c>
      <c r="O84" s="1" t="s">
        <v>116</v>
      </c>
      <c r="P84" s="1">
        <v>20.66</v>
      </c>
      <c r="Q84" s="1">
        <v>14708.52</v>
      </c>
      <c r="AC84" s="1">
        <v>821.01</v>
      </c>
      <c r="AD84" s="1">
        <v>41.96</v>
      </c>
      <c r="AE84" s="1" t="s">
        <v>116</v>
      </c>
      <c r="AF84" s="1">
        <v>14.18</v>
      </c>
      <c r="AG84" s="1" t="s">
        <v>116</v>
      </c>
      <c r="AH84" s="1">
        <v>13.47</v>
      </c>
      <c r="AI84" s="1" t="s">
        <v>116</v>
      </c>
      <c r="AJ84" s="1">
        <v>7.42</v>
      </c>
      <c r="AK84" s="1" t="s">
        <v>116</v>
      </c>
      <c r="AL84" s="1">
        <v>3.48</v>
      </c>
      <c r="AM84" s="1" t="s">
        <v>116</v>
      </c>
      <c r="AN84" s="1">
        <v>3.45</v>
      </c>
      <c r="AO84" s="1">
        <v>666443.81000000006</v>
      </c>
      <c r="AP84" s="1">
        <v>1640.84</v>
      </c>
      <c r="AQ84" s="1" t="s">
        <v>116</v>
      </c>
      <c r="AR84" s="1">
        <v>2.37</v>
      </c>
      <c r="AS84" s="1">
        <v>5.38</v>
      </c>
      <c r="AT84" s="1">
        <v>1.43</v>
      </c>
      <c r="AU84" s="1">
        <v>68.11</v>
      </c>
      <c r="AV84" s="1">
        <v>3.22</v>
      </c>
      <c r="AW84" s="1">
        <v>289.39</v>
      </c>
      <c r="AX84" s="1">
        <v>4.95</v>
      </c>
      <c r="AY84" s="1">
        <v>19.13</v>
      </c>
      <c r="AZ84" s="1">
        <v>1.0900000000000001</v>
      </c>
      <c r="BA84" s="1" t="s">
        <v>116</v>
      </c>
      <c r="BB84" s="1">
        <v>5.36</v>
      </c>
      <c r="BC84" s="1">
        <v>3.24</v>
      </c>
      <c r="BD84" s="1">
        <v>1.46</v>
      </c>
      <c r="BE84" s="1" t="s">
        <v>116</v>
      </c>
      <c r="BF84" s="1">
        <v>5.15</v>
      </c>
      <c r="BG84" s="1" t="s">
        <v>116</v>
      </c>
      <c r="BH84" s="1">
        <v>2.4700000000000002</v>
      </c>
      <c r="BI84" s="1" t="s">
        <v>116</v>
      </c>
      <c r="BJ84" s="1">
        <v>8.7200000000000006</v>
      </c>
      <c r="BK84" s="1">
        <v>10.34</v>
      </c>
      <c r="BL84" s="1">
        <v>4.2699999999999996</v>
      </c>
      <c r="BM84" s="1" t="s">
        <v>116</v>
      </c>
      <c r="BN84" s="1">
        <v>59.71</v>
      </c>
      <c r="BO84" s="1">
        <v>93.21</v>
      </c>
      <c r="BP84" s="1">
        <v>10.27</v>
      </c>
      <c r="BQ84" s="1" t="s">
        <v>116</v>
      </c>
      <c r="BR84" s="1">
        <v>20.66</v>
      </c>
      <c r="BS84" s="1" t="s">
        <v>116</v>
      </c>
      <c r="BT84" s="1">
        <v>42.88</v>
      </c>
      <c r="BU84" s="1">
        <v>122.79</v>
      </c>
      <c r="BV84" s="1">
        <v>47.67</v>
      </c>
      <c r="BW84" s="1">
        <v>7713.76</v>
      </c>
      <c r="BX84" s="1">
        <v>154.13</v>
      </c>
      <c r="BY84" s="1">
        <v>182.67</v>
      </c>
      <c r="BZ84" s="1">
        <v>74.650000000000006</v>
      </c>
      <c r="CA84" s="1">
        <v>46.01</v>
      </c>
      <c r="CB84" s="1">
        <v>23.6</v>
      </c>
      <c r="CC84" s="1" t="s">
        <v>116</v>
      </c>
      <c r="CD84" s="1">
        <v>85.25</v>
      </c>
      <c r="CE84" s="1">
        <v>14708.52</v>
      </c>
      <c r="CF84" s="1">
        <v>190.95</v>
      </c>
      <c r="CG84" s="1">
        <v>210222.69</v>
      </c>
      <c r="CH84" s="1">
        <v>1487.75</v>
      </c>
      <c r="CI84" s="1">
        <v>537.45000000000005</v>
      </c>
      <c r="CJ84" s="1">
        <v>128.88999999999999</v>
      </c>
      <c r="CK84" s="1">
        <v>35549.83</v>
      </c>
      <c r="CL84" s="1">
        <v>1779.59</v>
      </c>
      <c r="CM84" s="1" t="s">
        <v>116</v>
      </c>
      <c r="CN84" s="1">
        <v>302.14999999999998</v>
      </c>
      <c r="CO84" s="1">
        <v>53633.760000000002</v>
      </c>
      <c r="CP84" s="1">
        <v>1043.55</v>
      </c>
      <c r="CQ84" s="1">
        <v>580.57000000000005</v>
      </c>
      <c r="CR84" s="1">
        <v>53.41</v>
      </c>
      <c r="CS84" s="1">
        <v>2580.25</v>
      </c>
      <c r="CT84" s="1">
        <v>138.94999999999999</v>
      </c>
      <c r="CU84" s="1" t="s">
        <v>116</v>
      </c>
      <c r="CV84" s="1">
        <v>7271.12</v>
      </c>
    </row>
    <row r="85" spans="1:100" x14ac:dyDescent="0.25">
      <c r="A85" s="1">
        <v>186</v>
      </c>
      <c r="B85" s="1">
        <v>186</v>
      </c>
      <c r="C85" s="4">
        <v>43840.1875</v>
      </c>
      <c r="D85" s="1" t="s">
        <v>114</v>
      </c>
      <c r="E85" s="1">
        <v>120</v>
      </c>
      <c r="F85" s="1" t="s">
        <v>115</v>
      </c>
      <c r="G85" s="1">
        <v>2</v>
      </c>
      <c r="M85" s="1" t="s">
        <v>196</v>
      </c>
      <c r="O85" s="1" t="s">
        <v>116</v>
      </c>
      <c r="P85" s="1">
        <v>31.83</v>
      </c>
      <c r="Q85" s="1">
        <v>2624.69</v>
      </c>
      <c r="AC85" s="1">
        <v>608.11</v>
      </c>
      <c r="AD85" s="1">
        <v>39.9</v>
      </c>
      <c r="AE85" s="1" t="s">
        <v>116</v>
      </c>
      <c r="AF85" s="1">
        <v>13.75</v>
      </c>
      <c r="AG85" s="1" t="s">
        <v>116</v>
      </c>
      <c r="AH85" s="1">
        <v>13.32</v>
      </c>
      <c r="AI85" s="1" t="s">
        <v>116</v>
      </c>
      <c r="AJ85" s="1">
        <v>7.44</v>
      </c>
      <c r="AK85" s="1" t="s">
        <v>116</v>
      </c>
      <c r="AL85" s="1">
        <v>3.52</v>
      </c>
      <c r="AM85" s="1" t="s">
        <v>116</v>
      </c>
      <c r="AN85" s="1">
        <v>3.44</v>
      </c>
      <c r="AO85" s="1">
        <v>754824.69</v>
      </c>
      <c r="AP85" s="1">
        <v>1233.78</v>
      </c>
      <c r="AQ85" s="1" t="s">
        <v>116</v>
      </c>
      <c r="AR85" s="1">
        <v>2.09</v>
      </c>
      <c r="AS85" s="1">
        <v>6.77</v>
      </c>
      <c r="AT85" s="1">
        <v>1.51</v>
      </c>
      <c r="AU85" s="1">
        <v>116.44</v>
      </c>
      <c r="AV85" s="1">
        <v>3.89</v>
      </c>
      <c r="AW85" s="1">
        <v>285.60000000000002</v>
      </c>
      <c r="AX85" s="1">
        <v>5.1100000000000003</v>
      </c>
      <c r="AY85" s="1">
        <v>21.56</v>
      </c>
      <c r="AZ85" s="1">
        <v>1.18</v>
      </c>
      <c r="BA85" s="1" t="s">
        <v>116</v>
      </c>
      <c r="BB85" s="1">
        <v>4.46</v>
      </c>
      <c r="BC85" s="1">
        <v>3.49</v>
      </c>
      <c r="BD85" s="1">
        <v>1.53</v>
      </c>
      <c r="BE85" s="1" t="s">
        <v>116</v>
      </c>
      <c r="BF85" s="1">
        <v>5.7</v>
      </c>
      <c r="BG85" s="1" t="s">
        <v>116</v>
      </c>
      <c r="BH85" s="1">
        <v>2.62</v>
      </c>
      <c r="BI85" s="1" t="s">
        <v>116</v>
      </c>
      <c r="BJ85" s="1">
        <v>9.4</v>
      </c>
      <c r="BK85" s="1">
        <v>16.39</v>
      </c>
      <c r="BL85" s="1">
        <v>4.72</v>
      </c>
      <c r="BM85" s="1" t="s">
        <v>116</v>
      </c>
      <c r="BN85" s="1">
        <v>81.83</v>
      </c>
      <c r="BO85" s="1">
        <v>90.54</v>
      </c>
      <c r="BP85" s="1">
        <v>10.63</v>
      </c>
      <c r="BQ85" s="1" t="s">
        <v>116</v>
      </c>
      <c r="BR85" s="1">
        <v>31.83</v>
      </c>
      <c r="BS85" s="1" t="s">
        <v>116</v>
      </c>
      <c r="BT85" s="1">
        <v>44.45</v>
      </c>
      <c r="BU85" s="1">
        <v>129.6</v>
      </c>
      <c r="BV85" s="1">
        <v>51.49</v>
      </c>
      <c r="BW85" s="1">
        <v>8569.9500000000007</v>
      </c>
      <c r="BX85" s="1">
        <v>168.71</v>
      </c>
      <c r="BY85" s="1">
        <v>287.95</v>
      </c>
      <c r="BZ85" s="1">
        <v>80.45</v>
      </c>
      <c r="CA85" s="1">
        <v>48.71</v>
      </c>
      <c r="CB85" s="1">
        <v>22.31</v>
      </c>
      <c r="CC85" s="1" t="s">
        <v>116</v>
      </c>
      <c r="CD85" s="1">
        <v>42.97</v>
      </c>
      <c r="CE85" s="1">
        <v>2624.69</v>
      </c>
      <c r="CF85" s="1">
        <v>87.98</v>
      </c>
      <c r="CG85" s="1">
        <v>223285.67</v>
      </c>
      <c r="CH85" s="1">
        <v>1542.8</v>
      </c>
      <c r="CI85" s="1">
        <v>413.69</v>
      </c>
      <c r="CJ85" s="1">
        <v>122.49</v>
      </c>
      <c r="CK85" s="1" t="s">
        <v>116</v>
      </c>
      <c r="CL85" s="1">
        <v>1123.5899999999999</v>
      </c>
      <c r="CM85" s="1" t="s">
        <v>116</v>
      </c>
      <c r="CN85" s="1">
        <v>228.28</v>
      </c>
      <c r="CO85" s="1">
        <v>3336.9</v>
      </c>
      <c r="CP85" s="1">
        <v>360.12</v>
      </c>
      <c r="CQ85" s="1">
        <v>1104.48</v>
      </c>
      <c r="CR85" s="1">
        <v>55.75</v>
      </c>
      <c r="CS85" s="1">
        <v>4188.7</v>
      </c>
      <c r="CT85" s="1">
        <v>157.49</v>
      </c>
      <c r="CU85" s="1" t="s">
        <v>116</v>
      </c>
      <c r="CV85" s="1">
        <v>5988.46</v>
      </c>
    </row>
    <row r="89" spans="1:100" x14ac:dyDescent="0.25">
      <c r="H89" s="1">
        <v>2</v>
      </c>
      <c r="I89" s="1">
        <v>22</v>
      </c>
      <c r="Q89" s="1">
        <v>0</v>
      </c>
    </row>
    <row r="90" spans="1:100" x14ac:dyDescent="0.25">
      <c r="H90" s="1">
        <v>2</v>
      </c>
      <c r="I90" s="1">
        <v>20</v>
      </c>
      <c r="Q90" s="1">
        <v>0</v>
      </c>
    </row>
    <row r="91" spans="1:100" x14ac:dyDescent="0.25">
      <c r="H91" s="1">
        <v>1.5</v>
      </c>
      <c r="I91" s="1">
        <v>18</v>
      </c>
      <c r="Q91" s="1">
        <v>0</v>
      </c>
    </row>
    <row r="92" spans="1:100" x14ac:dyDescent="0.25">
      <c r="H92" s="1">
        <v>1.5</v>
      </c>
      <c r="I92" s="1">
        <v>16</v>
      </c>
      <c r="Q92" s="1">
        <v>0</v>
      </c>
    </row>
    <row r="93" spans="1:100" x14ac:dyDescent="0.25">
      <c r="H93" s="1">
        <v>1.5</v>
      </c>
      <c r="I93" s="1">
        <v>14</v>
      </c>
      <c r="Q93" s="1">
        <v>0</v>
      </c>
    </row>
    <row r="94" spans="1:100" x14ac:dyDescent="0.25">
      <c r="H94" s="1">
        <v>1.5</v>
      </c>
      <c r="I94" s="1">
        <v>12</v>
      </c>
      <c r="Q94" s="1">
        <v>0</v>
      </c>
    </row>
    <row r="95" spans="1:100" x14ac:dyDescent="0.25">
      <c r="H95" s="1">
        <v>1.8</v>
      </c>
      <c r="I95" s="1">
        <v>10</v>
      </c>
      <c r="Q95" s="1">
        <v>0</v>
      </c>
    </row>
    <row r="96" spans="1:100" x14ac:dyDescent="0.25">
      <c r="H96" s="1">
        <v>2</v>
      </c>
      <c r="I96" s="1">
        <v>8</v>
      </c>
      <c r="Q96" s="1">
        <v>0</v>
      </c>
    </row>
    <row r="97" spans="8:17" x14ac:dyDescent="0.25">
      <c r="H97" s="1">
        <v>2</v>
      </c>
      <c r="I97" s="1">
        <v>6</v>
      </c>
      <c r="Q97" s="1">
        <v>0</v>
      </c>
    </row>
    <row r="98" spans="8:17" x14ac:dyDescent="0.25">
      <c r="H98" s="1">
        <v>2</v>
      </c>
      <c r="I98" s="1">
        <v>4</v>
      </c>
      <c r="Q98" s="1">
        <v>0</v>
      </c>
    </row>
    <row r="99" spans="8:17" x14ac:dyDescent="0.25">
      <c r="H99" s="1">
        <v>2</v>
      </c>
      <c r="I99" s="1">
        <v>2</v>
      </c>
      <c r="Q99" s="1">
        <v>0</v>
      </c>
    </row>
    <row r="100" spans="8:17" x14ac:dyDescent="0.25">
      <c r="H100" s="1">
        <v>3</v>
      </c>
      <c r="I100" s="1">
        <v>0</v>
      </c>
      <c r="Q100" s="1">
        <v>0</v>
      </c>
    </row>
    <row r="101" spans="8:17" x14ac:dyDescent="0.25">
      <c r="H101" s="1">
        <v>5</v>
      </c>
      <c r="I101" s="1">
        <v>0</v>
      </c>
      <c r="Q101" s="1">
        <v>0</v>
      </c>
    </row>
    <row r="102" spans="8:17" x14ac:dyDescent="0.25">
      <c r="H102" s="1">
        <v>7</v>
      </c>
      <c r="I102" s="1">
        <v>0</v>
      </c>
      <c r="Q102" s="1">
        <v>0</v>
      </c>
    </row>
    <row r="103" spans="8:17" x14ac:dyDescent="0.25">
      <c r="H103" s="1">
        <v>8.5</v>
      </c>
      <c r="I103" s="1">
        <v>1</v>
      </c>
      <c r="Q103" s="1">
        <v>0</v>
      </c>
    </row>
    <row r="104" spans="8:17" x14ac:dyDescent="0.25">
      <c r="H104" s="1">
        <v>8.5</v>
      </c>
      <c r="I104" s="1">
        <v>3</v>
      </c>
      <c r="Q104" s="1">
        <v>0</v>
      </c>
    </row>
    <row r="105" spans="8:17" x14ac:dyDescent="0.25">
      <c r="H105" s="1">
        <v>8.5</v>
      </c>
      <c r="I105" s="1">
        <v>5</v>
      </c>
      <c r="Q105" s="1">
        <v>0</v>
      </c>
    </row>
    <row r="106" spans="8:17" x14ac:dyDescent="0.25">
      <c r="H106" s="1">
        <v>8.5</v>
      </c>
      <c r="I106" s="1">
        <v>7</v>
      </c>
      <c r="Q106" s="1">
        <v>0</v>
      </c>
    </row>
    <row r="107" spans="8:17" x14ac:dyDescent="0.25">
      <c r="H107" s="1">
        <v>9</v>
      </c>
      <c r="I107" s="1">
        <v>9</v>
      </c>
      <c r="Q107" s="1">
        <v>0</v>
      </c>
    </row>
    <row r="108" spans="8:17" x14ac:dyDescent="0.25">
      <c r="H108" s="1">
        <v>9</v>
      </c>
      <c r="I108" s="1">
        <v>11</v>
      </c>
      <c r="Q108" s="1">
        <v>0</v>
      </c>
    </row>
    <row r="109" spans="8:17" x14ac:dyDescent="0.25">
      <c r="H109" s="1">
        <v>9</v>
      </c>
      <c r="I109" s="1">
        <v>13</v>
      </c>
      <c r="Q109" s="1">
        <v>0</v>
      </c>
    </row>
    <row r="110" spans="8:17" x14ac:dyDescent="0.25">
      <c r="H110" s="1">
        <v>9</v>
      </c>
      <c r="I110" s="1">
        <v>15</v>
      </c>
      <c r="Q110" s="1">
        <v>0</v>
      </c>
    </row>
    <row r="111" spans="8:17" x14ac:dyDescent="0.25">
      <c r="H111" s="1">
        <v>9</v>
      </c>
      <c r="I111" s="1">
        <v>17</v>
      </c>
      <c r="Q111" s="1">
        <v>0</v>
      </c>
    </row>
    <row r="112" spans="8:17" x14ac:dyDescent="0.25">
      <c r="H112" s="1">
        <v>9</v>
      </c>
      <c r="I112" s="1">
        <v>19</v>
      </c>
      <c r="Q112" s="1">
        <v>0</v>
      </c>
    </row>
    <row r="113" spans="8:17" x14ac:dyDescent="0.25">
      <c r="H113" s="1">
        <v>9</v>
      </c>
      <c r="I113" s="1">
        <v>21</v>
      </c>
      <c r="Q113" s="1">
        <v>0</v>
      </c>
    </row>
    <row r="114" spans="8:17" x14ac:dyDescent="0.25">
      <c r="H114" s="1">
        <v>8.5</v>
      </c>
      <c r="I114" s="1">
        <v>23</v>
      </c>
      <c r="Q114" s="1">
        <v>0</v>
      </c>
    </row>
    <row r="115" spans="8:17" x14ac:dyDescent="0.25">
      <c r="H115" s="1">
        <v>7.5</v>
      </c>
      <c r="I115" s="1">
        <v>24</v>
      </c>
      <c r="Q115" s="1">
        <v>0</v>
      </c>
    </row>
    <row r="116" spans="8:17" x14ac:dyDescent="0.25">
      <c r="H116" s="1">
        <v>5.5</v>
      </c>
      <c r="I116" s="1">
        <v>25</v>
      </c>
      <c r="Q116" s="1">
        <v>0</v>
      </c>
    </row>
    <row r="117" spans="8:17" x14ac:dyDescent="0.25">
      <c r="H117" s="1">
        <v>3</v>
      </c>
      <c r="I117" s="1">
        <v>24</v>
      </c>
      <c r="Q117" s="1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N117"/>
  <sheetViews>
    <sheetView topLeftCell="H1" zoomScaleNormal="100" workbookViewId="0">
      <pane xSplit="9750" topLeftCell="BQ1"/>
      <selection activeCell="L72" sqref="L72"/>
      <selection pane="topRight" activeCell="BQ1" sqref="BQ1"/>
    </sheetView>
  </sheetViews>
  <sheetFormatPr defaultColWidth="8.5703125" defaultRowHeight="15" x14ac:dyDescent="0.25"/>
  <cols>
    <col min="8" max="8" width="11" style="1" customWidth="1"/>
    <col min="11" max="11" width="13.42578125" style="1" customWidth="1"/>
    <col min="12" max="12" width="8.5703125" style="1"/>
  </cols>
  <sheetData>
    <row r="1" spans="1:1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11</v>
      </c>
      <c r="N1" s="1" t="s">
        <v>12</v>
      </c>
      <c r="O1" s="1" t="s">
        <v>90</v>
      </c>
      <c r="P1" s="1" t="s">
        <v>91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13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</row>
    <row r="2" spans="1:118" x14ac:dyDescent="0.25">
      <c r="A2" s="1">
        <v>102</v>
      </c>
      <c r="B2" s="1">
        <v>102</v>
      </c>
      <c r="C2" s="4">
        <v>42135.806944444397</v>
      </c>
      <c r="D2" s="1" t="s">
        <v>114</v>
      </c>
      <c r="E2" s="1">
        <v>46.8</v>
      </c>
      <c r="F2" s="1" t="s">
        <v>115</v>
      </c>
      <c r="G2" s="1">
        <v>2</v>
      </c>
      <c r="Q2" s="1">
        <v>550.64</v>
      </c>
      <c r="AE2" s="1" t="s">
        <v>116</v>
      </c>
      <c r="AF2" s="1">
        <v>28.55</v>
      </c>
      <c r="AG2" s="1" t="s">
        <v>116</v>
      </c>
      <c r="AH2" s="1">
        <v>33.94</v>
      </c>
      <c r="AI2" s="1" t="s">
        <v>116</v>
      </c>
      <c r="AJ2" s="1">
        <v>23.44</v>
      </c>
      <c r="AK2" s="1" t="s">
        <v>116</v>
      </c>
      <c r="AL2" s="1">
        <v>15.27</v>
      </c>
      <c r="AM2" s="1" t="s">
        <v>116</v>
      </c>
      <c r="AN2" s="1">
        <v>336.98</v>
      </c>
      <c r="AO2" s="1">
        <v>523831.59</v>
      </c>
      <c r="AP2" s="1">
        <v>3072.18</v>
      </c>
      <c r="AQ2" s="1">
        <v>11.18</v>
      </c>
      <c r="AR2" s="1">
        <v>3.06</v>
      </c>
      <c r="AS2" s="1">
        <v>14.7</v>
      </c>
      <c r="AT2" s="1">
        <v>2.7</v>
      </c>
      <c r="AU2" s="1">
        <v>29.15</v>
      </c>
      <c r="AV2" s="1">
        <v>4.1900000000000004</v>
      </c>
      <c r="AW2" s="1">
        <v>212.04</v>
      </c>
      <c r="AX2" s="1">
        <v>6.66</v>
      </c>
      <c r="AY2" s="1">
        <v>6.88</v>
      </c>
      <c r="AZ2" s="1">
        <v>1.32</v>
      </c>
      <c r="BA2" s="1" t="s">
        <v>116</v>
      </c>
      <c r="BB2" s="1">
        <v>10.45</v>
      </c>
      <c r="BC2" s="1" t="s">
        <v>116</v>
      </c>
      <c r="BD2" s="1">
        <v>6.43</v>
      </c>
      <c r="BE2" s="1">
        <v>32.619999999999997</v>
      </c>
      <c r="BF2" s="1">
        <v>10.39</v>
      </c>
      <c r="BG2" s="1" t="s">
        <v>116</v>
      </c>
      <c r="BH2" s="1">
        <v>6.27</v>
      </c>
      <c r="BI2" s="1" t="s">
        <v>116</v>
      </c>
      <c r="BJ2" s="1">
        <v>19.149999999999999</v>
      </c>
      <c r="BK2" s="1" t="s">
        <v>116</v>
      </c>
      <c r="BL2" s="1">
        <v>15.76</v>
      </c>
      <c r="BM2" s="1" t="s">
        <v>116</v>
      </c>
      <c r="BN2" s="1">
        <v>142.38999999999999</v>
      </c>
      <c r="BO2" s="1">
        <v>291.31</v>
      </c>
      <c r="BP2" s="1">
        <v>26.16</v>
      </c>
      <c r="BQ2" s="1">
        <v>75</v>
      </c>
      <c r="BR2" s="1">
        <v>31.1</v>
      </c>
      <c r="BS2" s="1">
        <v>105.34</v>
      </c>
      <c r="BT2" s="1">
        <v>57.56</v>
      </c>
      <c r="BU2" s="1" t="s">
        <v>116</v>
      </c>
      <c r="BV2" s="1">
        <v>283.88</v>
      </c>
      <c r="BW2" s="1">
        <v>96023.05</v>
      </c>
      <c r="BX2" s="1">
        <v>787.58</v>
      </c>
      <c r="BY2" s="1">
        <v>378184.16</v>
      </c>
      <c r="BZ2" s="1">
        <v>2528.54</v>
      </c>
      <c r="CA2" s="1">
        <v>317.8</v>
      </c>
      <c r="CB2" s="1">
        <v>104.61</v>
      </c>
      <c r="CC2" s="1" t="s">
        <v>116</v>
      </c>
      <c r="CD2" s="1">
        <v>206.13</v>
      </c>
      <c r="CE2" s="1">
        <v>550.64</v>
      </c>
      <c r="CF2" s="1">
        <v>163.51</v>
      </c>
    </row>
    <row r="3" spans="1:118" x14ac:dyDescent="0.25">
      <c r="A3" s="1">
        <v>103</v>
      </c>
      <c r="B3" s="1">
        <v>103</v>
      </c>
      <c r="C3" s="4">
        <v>42135.807638888902</v>
      </c>
      <c r="D3" s="1" t="s">
        <v>117</v>
      </c>
      <c r="E3" s="1">
        <v>6.4</v>
      </c>
      <c r="F3" s="1" t="s">
        <v>115</v>
      </c>
      <c r="G3" s="1">
        <v>2</v>
      </c>
      <c r="Q3" s="1" t="s">
        <v>116</v>
      </c>
      <c r="AE3" s="1" t="s">
        <v>116</v>
      </c>
      <c r="AF3" s="1">
        <v>171.79</v>
      </c>
      <c r="AG3" s="1" t="s">
        <v>116</v>
      </c>
      <c r="AH3" s="1">
        <v>203.6</v>
      </c>
      <c r="AI3" s="1" t="s">
        <v>116</v>
      </c>
      <c r="AJ3" s="1">
        <v>144.88</v>
      </c>
      <c r="AK3" s="1" t="s">
        <v>116</v>
      </c>
      <c r="AL3" s="1">
        <v>94.79</v>
      </c>
      <c r="AM3" s="1" t="s">
        <v>116</v>
      </c>
      <c r="AN3" s="1">
        <v>333.51</v>
      </c>
      <c r="AO3" s="1">
        <v>550208.56000000006</v>
      </c>
      <c r="AP3" s="1">
        <v>16338.91</v>
      </c>
      <c r="AQ3" s="1" t="s">
        <v>116</v>
      </c>
      <c r="AR3" s="1">
        <v>300000</v>
      </c>
      <c r="AS3" s="1" t="s">
        <v>116</v>
      </c>
      <c r="AT3" s="1">
        <v>21.05</v>
      </c>
      <c r="AU3" s="1" t="s">
        <v>116</v>
      </c>
      <c r="AV3" s="1">
        <v>300000</v>
      </c>
      <c r="AW3" s="1">
        <v>225.56</v>
      </c>
      <c r="AX3" s="1">
        <v>40.51</v>
      </c>
      <c r="AY3" s="1" t="s">
        <v>116</v>
      </c>
      <c r="AZ3" s="1">
        <v>12.9</v>
      </c>
      <c r="BA3" s="1" t="s">
        <v>116</v>
      </c>
      <c r="BB3" s="1">
        <v>72.52</v>
      </c>
      <c r="BC3" s="1" t="s">
        <v>116</v>
      </c>
      <c r="BD3" s="1">
        <v>38.020000000000003</v>
      </c>
      <c r="BE3" s="1" t="s">
        <v>116</v>
      </c>
      <c r="BF3" s="1">
        <v>300000</v>
      </c>
      <c r="BG3" s="1" t="s">
        <v>116</v>
      </c>
      <c r="BH3" s="1">
        <v>300000</v>
      </c>
      <c r="BI3" s="1" t="s">
        <v>116</v>
      </c>
      <c r="BJ3" s="1">
        <v>300000</v>
      </c>
      <c r="BK3" s="1" t="s">
        <v>116</v>
      </c>
      <c r="BL3" s="1">
        <v>300000</v>
      </c>
      <c r="BM3" s="1" t="s">
        <v>116</v>
      </c>
      <c r="BN3" s="1">
        <v>300000</v>
      </c>
      <c r="BO3" s="1">
        <v>339.13</v>
      </c>
      <c r="BP3" s="1">
        <v>161.41999999999999</v>
      </c>
      <c r="BQ3" s="1" t="s">
        <v>116</v>
      </c>
      <c r="BR3" s="1">
        <v>300000</v>
      </c>
      <c r="BS3" s="1" t="s">
        <v>116</v>
      </c>
      <c r="BT3" s="1">
        <v>300000</v>
      </c>
      <c r="BU3" s="1" t="s">
        <v>116</v>
      </c>
      <c r="BV3" s="1">
        <v>300000</v>
      </c>
      <c r="BW3" s="1">
        <v>84257.91</v>
      </c>
      <c r="BX3" s="1">
        <v>4143.24</v>
      </c>
      <c r="BY3" s="1">
        <v>364647.19</v>
      </c>
      <c r="BZ3" s="1">
        <v>13849.38</v>
      </c>
      <c r="CA3" s="1" t="s">
        <v>116</v>
      </c>
      <c r="CB3" s="1">
        <v>1367.69</v>
      </c>
      <c r="CC3" s="1" t="s">
        <v>116</v>
      </c>
      <c r="CD3" s="1">
        <v>1185.17</v>
      </c>
      <c r="CE3" s="1" t="s">
        <v>116</v>
      </c>
      <c r="CF3" s="1">
        <v>2366.09</v>
      </c>
      <c r="CW3" s="1" t="s">
        <v>116</v>
      </c>
      <c r="CX3" s="1">
        <v>300000</v>
      </c>
      <c r="CY3" s="1" t="s">
        <v>116</v>
      </c>
      <c r="CZ3" s="1">
        <v>300000</v>
      </c>
      <c r="DA3" s="1" t="s">
        <v>116</v>
      </c>
      <c r="DB3" s="1">
        <v>300000</v>
      </c>
      <c r="DI3" s="1" t="s">
        <v>116</v>
      </c>
      <c r="DJ3" s="1">
        <v>1.5</v>
      </c>
      <c r="DK3" s="1" t="s">
        <v>116</v>
      </c>
      <c r="DL3" s="1">
        <v>1.5</v>
      </c>
      <c r="DM3" s="1" t="s">
        <v>116</v>
      </c>
      <c r="DN3" s="1">
        <v>1.5</v>
      </c>
    </row>
    <row r="4" spans="1:118" x14ac:dyDescent="0.25">
      <c r="A4" s="1">
        <v>104</v>
      </c>
      <c r="B4" s="1">
        <v>104</v>
      </c>
      <c r="C4" s="4">
        <v>43839.840972222199</v>
      </c>
      <c r="D4" s="1" t="s">
        <v>118</v>
      </c>
      <c r="E4" s="1">
        <v>56.31</v>
      </c>
      <c r="F4" s="1" t="s">
        <v>119</v>
      </c>
      <c r="G4" s="1">
        <v>2</v>
      </c>
      <c r="W4" s="1">
        <v>171.05</v>
      </c>
      <c r="X4" s="1">
        <v>7.41</v>
      </c>
      <c r="Y4" s="1">
        <v>1</v>
      </c>
    </row>
    <row r="5" spans="1:118" x14ac:dyDescent="0.25">
      <c r="A5" s="1">
        <v>105</v>
      </c>
      <c r="B5" s="1">
        <v>105</v>
      </c>
      <c r="C5" s="4">
        <v>43839.841666666704</v>
      </c>
      <c r="D5" s="1" t="s">
        <v>118</v>
      </c>
      <c r="E5" s="1">
        <v>50.97</v>
      </c>
      <c r="F5" s="1" t="s">
        <v>119</v>
      </c>
      <c r="G5" s="1">
        <v>2</v>
      </c>
      <c r="W5" s="1">
        <v>160.72999999999999</v>
      </c>
      <c r="X5" s="1">
        <v>7.42</v>
      </c>
      <c r="Y5" s="1">
        <v>4</v>
      </c>
    </row>
    <row r="6" spans="1:118" x14ac:dyDescent="0.25">
      <c r="A6" s="1">
        <v>106</v>
      </c>
      <c r="B6" s="1">
        <v>106</v>
      </c>
      <c r="C6" s="4">
        <v>43839.848611111098</v>
      </c>
      <c r="D6" s="1" t="s">
        <v>114</v>
      </c>
      <c r="E6" s="1">
        <v>60.43</v>
      </c>
      <c r="F6" s="1" t="s">
        <v>115</v>
      </c>
      <c r="G6" s="1">
        <v>2</v>
      </c>
      <c r="Q6" s="1">
        <v>1369.26</v>
      </c>
      <c r="AE6" s="1" t="s">
        <v>116</v>
      </c>
      <c r="AF6" s="1">
        <v>22.16</v>
      </c>
      <c r="AG6" s="1" t="s">
        <v>116</v>
      </c>
      <c r="AH6" s="1">
        <v>24.43</v>
      </c>
      <c r="AI6" s="1" t="s">
        <v>116</v>
      </c>
      <c r="AJ6" s="1">
        <v>18.3</v>
      </c>
      <c r="AK6" s="1" t="s">
        <v>116</v>
      </c>
      <c r="AL6" s="1">
        <v>11.38</v>
      </c>
      <c r="AM6" s="1" t="s">
        <v>116</v>
      </c>
      <c r="AN6" s="1">
        <v>11.52</v>
      </c>
      <c r="AO6" s="1">
        <v>959610.13</v>
      </c>
      <c r="AP6" s="1">
        <v>335.22</v>
      </c>
      <c r="AQ6" s="1" t="s">
        <v>116</v>
      </c>
      <c r="AR6" s="1">
        <v>2.76</v>
      </c>
      <c r="AS6" s="1">
        <v>5.15</v>
      </c>
      <c r="AT6" s="1">
        <v>1.97</v>
      </c>
      <c r="AU6" s="1">
        <v>98.32</v>
      </c>
      <c r="AV6" s="1">
        <v>4.3099999999999996</v>
      </c>
      <c r="AW6" s="1">
        <v>122.78</v>
      </c>
      <c r="AX6" s="1">
        <v>4.13</v>
      </c>
      <c r="AY6" s="1">
        <v>28.63</v>
      </c>
      <c r="AZ6" s="1">
        <v>1.7</v>
      </c>
      <c r="BA6" s="1" t="s">
        <v>116</v>
      </c>
      <c r="BB6" s="1">
        <v>7.98</v>
      </c>
      <c r="BC6" s="1" t="s">
        <v>116</v>
      </c>
      <c r="BD6" s="1">
        <v>2.96</v>
      </c>
      <c r="BE6" s="1" t="s">
        <v>116</v>
      </c>
      <c r="BF6" s="1">
        <v>8.3699999999999992</v>
      </c>
      <c r="BG6" s="1" t="s">
        <v>116</v>
      </c>
      <c r="BH6" s="1">
        <v>5.1100000000000003</v>
      </c>
      <c r="BI6" s="1" t="s">
        <v>116</v>
      </c>
      <c r="BJ6" s="1">
        <v>13.26</v>
      </c>
      <c r="BK6" s="1" t="s">
        <v>116</v>
      </c>
      <c r="BL6" s="1">
        <v>12.51</v>
      </c>
      <c r="BM6" s="1" t="s">
        <v>116</v>
      </c>
      <c r="BN6" s="1">
        <v>98.11</v>
      </c>
      <c r="BO6" s="1">
        <v>41.86</v>
      </c>
      <c r="BP6" s="1">
        <v>12.76</v>
      </c>
      <c r="BQ6" s="1" t="s">
        <v>116</v>
      </c>
      <c r="BR6" s="1">
        <v>54.76</v>
      </c>
      <c r="BS6" s="1" t="s">
        <v>116</v>
      </c>
      <c r="BT6" s="1">
        <v>70.28</v>
      </c>
      <c r="BU6" s="1" t="s">
        <v>116</v>
      </c>
      <c r="BV6" s="1">
        <v>140.86000000000001</v>
      </c>
      <c r="BW6" s="1">
        <v>22688.92</v>
      </c>
      <c r="BX6" s="1">
        <v>345.76</v>
      </c>
      <c r="BY6" s="1">
        <v>176.68</v>
      </c>
      <c r="BZ6" s="1">
        <v>101.92</v>
      </c>
      <c r="CA6" s="1">
        <v>67.41</v>
      </c>
      <c r="CB6" s="1">
        <v>23.46</v>
      </c>
      <c r="CC6" s="1">
        <v>63.1</v>
      </c>
      <c r="CD6" s="1">
        <v>28.58</v>
      </c>
      <c r="CE6" s="1">
        <v>1369.26</v>
      </c>
      <c r="CF6" s="1">
        <v>61.28</v>
      </c>
      <c r="CG6" s="1">
        <v>9151.14</v>
      </c>
      <c r="CH6" s="1">
        <v>408.17</v>
      </c>
      <c r="CI6" s="1">
        <v>6559.81</v>
      </c>
      <c r="CJ6" s="1">
        <v>264.47000000000003</v>
      </c>
    </row>
    <row r="7" spans="1:118" x14ac:dyDescent="0.25">
      <c r="A7" s="1">
        <v>107</v>
      </c>
      <c r="B7" s="1">
        <v>107</v>
      </c>
      <c r="C7" s="4">
        <v>43839.851388888899</v>
      </c>
      <c r="D7" s="1" t="s">
        <v>114</v>
      </c>
      <c r="E7" s="1">
        <v>107.15</v>
      </c>
      <c r="F7" s="1" t="s">
        <v>115</v>
      </c>
      <c r="G7" s="1">
        <v>2</v>
      </c>
      <c r="O7" s="1" t="s">
        <v>116</v>
      </c>
      <c r="P7" s="1">
        <v>180.95</v>
      </c>
      <c r="Q7" s="1">
        <v>1575.97</v>
      </c>
      <c r="AC7" s="1">
        <v>711.35</v>
      </c>
      <c r="AD7" s="1">
        <v>68.22</v>
      </c>
      <c r="AE7" s="1" t="s">
        <v>116</v>
      </c>
      <c r="AF7" s="1">
        <v>29.67</v>
      </c>
      <c r="AG7" s="1" t="s">
        <v>116</v>
      </c>
      <c r="AH7" s="1">
        <v>31.4</v>
      </c>
      <c r="AI7" s="1" t="s">
        <v>116</v>
      </c>
      <c r="AJ7" s="1">
        <v>13.37</v>
      </c>
      <c r="AK7" s="1" t="s">
        <v>116</v>
      </c>
      <c r="AL7" s="1">
        <v>6.26</v>
      </c>
      <c r="AM7" s="1" t="s">
        <v>116</v>
      </c>
      <c r="AN7" s="1">
        <v>9.65</v>
      </c>
      <c r="AO7" s="1">
        <v>873036.94</v>
      </c>
      <c r="AP7" s="1">
        <v>958.68</v>
      </c>
      <c r="AQ7" s="1" t="s">
        <v>116</v>
      </c>
      <c r="AR7" s="1">
        <v>3.39</v>
      </c>
      <c r="AS7" s="1">
        <v>6.01</v>
      </c>
      <c r="AT7" s="1">
        <v>1.94</v>
      </c>
      <c r="AU7" s="1">
        <v>97.07</v>
      </c>
      <c r="AV7" s="1">
        <v>4.1900000000000004</v>
      </c>
      <c r="AW7" s="1">
        <v>127.25</v>
      </c>
      <c r="AX7" s="1">
        <v>4.0999999999999996</v>
      </c>
      <c r="AY7" s="1">
        <v>29.05</v>
      </c>
      <c r="AZ7" s="1">
        <v>1.66</v>
      </c>
      <c r="BA7" s="1" t="s">
        <v>116</v>
      </c>
      <c r="BB7" s="1">
        <v>10.88</v>
      </c>
      <c r="BC7" s="1" t="s">
        <v>116</v>
      </c>
      <c r="BD7" s="1">
        <v>3.69</v>
      </c>
      <c r="BE7" s="1" t="s">
        <v>116</v>
      </c>
      <c r="BF7" s="1">
        <v>8.3699999999999992</v>
      </c>
      <c r="BG7" s="1" t="s">
        <v>116</v>
      </c>
      <c r="BH7" s="1">
        <v>4.57</v>
      </c>
      <c r="BI7" s="1" t="s">
        <v>116</v>
      </c>
      <c r="BJ7" s="1">
        <v>12.28</v>
      </c>
      <c r="BK7" s="1">
        <v>9.11</v>
      </c>
      <c r="BL7" s="1">
        <v>5.75</v>
      </c>
      <c r="BM7" s="1" t="s">
        <v>116</v>
      </c>
      <c r="BN7" s="1">
        <v>93.5</v>
      </c>
      <c r="BO7" s="1">
        <v>52.77</v>
      </c>
      <c r="BP7" s="1">
        <v>12.77</v>
      </c>
      <c r="BQ7" s="1" t="s">
        <v>116</v>
      </c>
      <c r="BR7" s="1">
        <v>33.24</v>
      </c>
      <c r="BS7" s="1" t="s">
        <v>116</v>
      </c>
      <c r="BT7" s="1">
        <v>66.63</v>
      </c>
      <c r="BU7" s="1" t="s">
        <v>116</v>
      </c>
      <c r="BV7" s="1">
        <v>138.91</v>
      </c>
      <c r="BW7" s="1">
        <v>23348.15</v>
      </c>
      <c r="BX7" s="1">
        <v>342.64</v>
      </c>
      <c r="BY7" s="1" t="s">
        <v>116</v>
      </c>
      <c r="BZ7" s="1">
        <v>145.31</v>
      </c>
      <c r="CA7" s="1">
        <v>110.09</v>
      </c>
      <c r="CB7" s="1">
        <v>23.09</v>
      </c>
      <c r="CC7" s="1">
        <v>83.02</v>
      </c>
      <c r="CD7" s="1">
        <v>29.76</v>
      </c>
      <c r="CE7" s="1">
        <v>1575.97</v>
      </c>
      <c r="CF7" s="1">
        <v>64.39</v>
      </c>
      <c r="CG7" s="1">
        <v>10945.43</v>
      </c>
      <c r="CH7" s="1">
        <v>435.08</v>
      </c>
      <c r="CI7" s="1">
        <v>7892.37</v>
      </c>
      <c r="CJ7" s="1">
        <v>274.16000000000003</v>
      </c>
      <c r="CK7" s="1">
        <v>6040.98</v>
      </c>
      <c r="CL7" s="1">
        <v>1369.82</v>
      </c>
      <c r="CM7" s="1" t="s">
        <v>116</v>
      </c>
      <c r="CN7" s="1">
        <v>665.73</v>
      </c>
      <c r="CO7" s="1">
        <v>75797.55</v>
      </c>
      <c r="CP7" s="1">
        <v>1932.22</v>
      </c>
      <c r="CQ7" s="1" t="s">
        <v>116</v>
      </c>
      <c r="CR7" s="1">
        <v>180.95</v>
      </c>
      <c r="CS7" s="1" t="s">
        <v>116</v>
      </c>
      <c r="CT7" s="1">
        <v>363.33</v>
      </c>
      <c r="CU7" s="1" t="s">
        <v>116</v>
      </c>
      <c r="CV7" s="1">
        <v>9628.64</v>
      </c>
    </row>
    <row r="8" spans="1:118" x14ac:dyDescent="0.25">
      <c r="A8" s="1">
        <v>108</v>
      </c>
      <c r="B8" s="1">
        <v>108</v>
      </c>
      <c r="C8" s="4">
        <v>43839.853472222203</v>
      </c>
      <c r="D8" s="1" t="s">
        <v>114</v>
      </c>
      <c r="E8" s="1">
        <v>105.75</v>
      </c>
      <c r="F8" s="1" t="s">
        <v>115</v>
      </c>
      <c r="G8" s="1">
        <v>2</v>
      </c>
      <c r="O8" s="1" t="s">
        <v>116</v>
      </c>
      <c r="P8" s="1">
        <v>197.17</v>
      </c>
      <c r="Q8" s="1" t="s">
        <v>116</v>
      </c>
      <c r="AC8" s="1" t="s">
        <v>116</v>
      </c>
      <c r="AD8" s="1">
        <v>112.49</v>
      </c>
      <c r="AE8" s="1" t="s">
        <v>116</v>
      </c>
      <c r="AF8" s="1">
        <v>33.47</v>
      </c>
      <c r="AG8" s="1" t="s">
        <v>116</v>
      </c>
      <c r="AH8" s="1">
        <v>19.66</v>
      </c>
      <c r="AI8" s="1" t="s">
        <v>116</v>
      </c>
      <c r="AJ8" s="1">
        <v>10.92</v>
      </c>
      <c r="AK8" s="1" t="s">
        <v>116</v>
      </c>
      <c r="AL8" s="1">
        <v>5.49</v>
      </c>
      <c r="AM8" s="1" t="s">
        <v>116</v>
      </c>
      <c r="AN8" s="1">
        <v>5.48</v>
      </c>
      <c r="AO8" s="1">
        <v>790097.5</v>
      </c>
      <c r="AP8" s="1">
        <v>1433.45</v>
      </c>
      <c r="AQ8" s="1" t="s">
        <v>116</v>
      </c>
      <c r="AR8" s="1">
        <v>2.0099999999999998</v>
      </c>
      <c r="AS8" s="1" t="s">
        <v>116</v>
      </c>
      <c r="AT8" s="1">
        <v>1.66</v>
      </c>
      <c r="AU8" s="1" t="s">
        <v>116</v>
      </c>
      <c r="AV8" s="1">
        <v>1.6</v>
      </c>
      <c r="AW8" s="1" t="s">
        <v>116</v>
      </c>
      <c r="AX8" s="1">
        <v>1.5</v>
      </c>
      <c r="AY8" s="1" t="s">
        <v>116</v>
      </c>
      <c r="AZ8" s="1">
        <v>1.5</v>
      </c>
      <c r="BA8" s="1" t="s">
        <v>116</v>
      </c>
      <c r="BB8" s="1">
        <v>4.37</v>
      </c>
      <c r="BC8" s="1" t="s">
        <v>116</v>
      </c>
      <c r="BD8" s="1">
        <v>1.71</v>
      </c>
      <c r="BE8" s="1" t="s">
        <v>116</v>
      </c>
      <c r="BF8" s="1">
        <v>5.44</v>
      </c>
      <c r="BG8" s="1" t="s">
        <v>116</v>
      </c>
      <c r="BH8" s="1">
        <v>3.84</v>
      </c>
      <c r="BI8" s="1" t="s">
        <v>116</v>
      </c>
      <c r="BJ8" s="1">
        <v>10.44</v>
      </c>
      <c r="BK8" s="1" t="s">
        <v>116</v>
      </c>
      <c r="BL8" s="1">
        <v>5.19</v>
      </c>
      <c r="BM8" s="1" t="s">
        <v>116</v>
      </c>
      <c r="BN8" s="1">
        <v>81.02</v>
      </c>
      <c r="BO8" s="1" t="s">
        <v>116</v>
      </c>
      <c r="BP8" s="1">
        <v>13.76</v>
      </c>
      <c r="BQ8" s="1" t="s">
        <v>116</v>
      </c>
      <c r="BR8" s="1">
        <v>28.31</v>
      </c>
      <c r="BS8" s="1" t="s">
        <v>116</v>
      </c>
      <c r="BT8" s="1">
        <v>57.75</v>
      </c>
      <c r="BU8" s="1" t="s">
        <v>116</v>
      </c>
      <c r="BV8" s="1">
        <v>37.5</v>
      </c>
      <c r="BW8" s="1" t="s">
        <v>116</v>
      </c>
      <c r="BX8" s="1">
        <v>74.97</v>
      </c>
      <c r="BY8" s="1" t="s">
        <v>116</v>
      </c>
      <c r="BZ8" s="1">
        <v>116.83</v>
      </c>
      <c r="CA8" s="1">
        <v>40.369999999999997</v>
      </c>
      <c r="CB8" s="1">
        <v>16.73</v>
      </c>
      <c r="CC8" s="1" t="s">
        <v>116</v>
      </c>
      <c r="CD8" s="1">
        <v>18.600000000000001</v>
      </c>
      <c r="CE8" s="1" t="s">
        <v>116</v>
      </c>
      <c r="CF8" s="1">
        <v>37.03</v>
      </c>
      <c r="CG8" s="1" t="s">
        <v>116</v>
      </c>
      <c r="CH8" s="1">
        <v>69.16</v>
      </c>
      <c r="CI8" s="1" t="s">
        <v>116</v>
      </c>
      <c r="CJ8" s="1">
        <v>188.01</v>
      </c>
      <c r="CK8" s="1" t="s">
        <v>116</v>
      </c>
      <c r="CL8" s="1">
        <v>1664.38</v>
      </c>
      <c r="CM8" s="1" t="s">
        <v>116</v>
      </c>
      <c r="CN8" s="1">
        <v>1032.06</v>
      </c>
      <c r="CO8" s="1">
        <v>209846.59</v>
      </c>
      <c r="CP8" s="1">
        <v>2998.22</v>
      </c>
      <c r="CQ8" s="1" t="s">
        <v>116</v>
      </c>
      <c r="CR8" s="1">
        <v>197.17</v>
      </c>
      <c r="CS8" s="1" t="s">
        <v>116</v>
      </c>
      <c r="CT8" s="1">
        <v>382.31</v>
      </c>
      <c r="CU8" s="1" t="s">
        <v>116</v>
      </c>
      <c r="CV8" s="1">
        <v>9124.7199999999993</v>
      </c>
    </row>
    <row r="9" spans="1:118" x14ac:dyDescent="0.25">
      <c r="A9" s="1">
        <v>109</v>
      </c>
      <c r="B9" s="1">
        <v>109</v>
      </c>
      <c r="C9" s="4">
        <v>43839.863194444399</v>
      </c>
      <c r="D9" s="1" t="s">
        <v>114</v>
      </c>
      <c r="E9" s="1">
        <v>45.11</v>
      </c>
      <c r="F9" s="1" t="s">
        <v>115</v>
      </c>
      <c r="G9" s="1">
        <v>2</v>
      </c>
      <c r="M9" s="1" t="s">
        <v>120</v>
      </c>
      <c r="Q9" s="1">
        <v>177.04</v>
      </c>
      <c r="AE9" s="1" t="s">
        <v>116</v>
      </c>
      <c r="AF9" s="1">
        <v>13.35</v>
      </c>
      <c r="AG9" s="1" t="s">
        <v>116</v>
      </c>
      <c r="AH9" s="1">
        <v>14.6</v>
      </c>
      <c r="AI9" s="1" t="s">
        <v>116</v>
      </c>
      <c r="AJ9" s="1">
        <v>11.66</v>
      </c>
      <c r="AK9" s="1" t="s">
        <v>116</v>
      </c>
      <c r="AL9" s="1">
        <v>7.19</v>
      </c>
      <c r="AM9" s="1" t="s">
        <v>116</v>
      </c>
      <c r="AN9" s="1">
        <v>6.7</v>
      </c>
      <c r="AO9" s="1">
        <v>981556.94</v>
      </c>
      <c r="AP9" s="1">
        <v>110.15</v>
      </c>
      <c r="AQ9" s="1" t="s">
        <v>116</v>
      </c>
      <c r="AR9" s="1">
        <v>1.9</v>
      </c>
      <c r="AS9" s="1">
        <v>4.97</v>
      </c>
      <c r="AT9" s="1">
        <v>1.35</v>
      </c>
      <c r="AU9" s="1">
        <v>49.05</v>
      </c>
      <c r="AV9" s="1">
        <v>2.2799999999999998</v>
      </c>
      <c r="AW9" s="1">
        <v>66.430000000000007</v>
      </c>
      <c r="AX9" s="1">
        <v>2.13</v>
      </c>
      <c r="AY9" s="1">
        <v>14.94</v>
      </c>
      <c r="AZ9" s="1">
        <v>1</v>
      </c>
      <c r="BA9" s="1" t="s">
        <v>116</v>
      </c>
      <c r="BB9" s="1">
        <v>3.56</v>
      </c>
      <c r="BC9" s="1" t="s">
        <v>116</v>
      </c>
      <c r="BD9" s="1">
        <v>1.5</v>
      </c>
      <c r="BE9" s="1" t="s">
        <v>116</v>
      </c>
      <c r="BF9" s="1">
        <v>4.8099999999999996</v>
      </c>
      <c r="BG9" s="1" t="s">
        <v>116</v>
      </c>
      <c r="BH9" s="1">
        <v>1.91</v>
      </c>
      <c r="BI9" s="1" t="s">
        <v>116</v>
      </c>
      <c r="BJ9" s="1">
        <v>6.32</v>
      </c>
      <c r="BK9" s="1" t="s">
        <v>116</v>
      </c>
      <c r="BL9" s="1">
        <v>4.1100000000000003</v>
      </c>
      <c r="BM9" s="1" t="s">
        <v>116</v>
      </c>
      <c r="BN9" s="1">
        <v>48.69</v>
      </c>
      <c r="BO9" s="1">
        <v>35.58</v>
      </c>
      <c r="BP9" s="1">
        <v>7.71</v>
      </c>
      <c r="BQ9" s="1" t="s">
        <v>116</v>
      </c>
      <c r="BR9" s="1">
        <v>15.98</v>
      </c>
      <c r="BS9" s="1" t="s">
        <v>116</v>
      </c>
      <c r="BT9" s="1">
        <v>35.53</v>
      </c>
      <c r="BU9" s="1" t="s">
        <v>116</v>
      </c>
      <c r="BV9" s="1">
        <v>84.16</v>
      </c>
      <c r="BW9" s="1">
        <v>16733.060000000001</v>
      </c>
      <c r="BX9" s="1">
        <v>206.1</v>
      </c>
      <c r="BY9" s="1" t="s">
        <v>116</v>
      </c>
      <c r="BZ9" s="1">
        <v>89.68</v>
      </c>
      <c r="CA9" s="1" t="s">
        <v>116</v>
      </c>
      <c r="CB9" s="1">
        <v>44.08</v>
      </c>
      <c r="CC9" s="1" t="s">
        <v>116</v>
      </c>
      <c r="CD9" s="1">
        <v>25.06</v>
      </c>
      <c r="CE9" s="1">
        <v>177.04</v>
      </c>
      <c r="CF9" s="1">
        <v>30.91</v>
      </c>
      <c r="CG9" s="1">
        <v>986.87</v>
      </c>
      <c r="CH9" s="1">
        <v>163.58000000000001</v>
      </c>
      <c r="CI9" s="1">
        <v>370.99</v>
      </c>
      <c r="CJ9" s="1">
        <v>134.79</v>
      </c>
    </row>
    <row r="10" spans="1:118" x14ac:dyDescent="0.25">
      <c r="A10" s="1">
        <v>110</v>
      </c>
      <c r="B10" s="1">
        <v>110</v>
      </c>
      <c r="C10" s="4">
        <v>43839.875</v>
      </c>
      <c r="D10" s="1" t="s">
        <v>114</v>
      </c>
      <c r="E10" s="1">
        <v>29.04</v>
      </c>
      <c r="F10" s="1" t="s">
        <v>115</v>
      </c>
      <c r="G10" s="1">
        <v>2</v>
      </c>
      <c r="M10" s="1" t="s">
        <v>121</v>
      </c>
      <c r="Q10" s="1" t="s">
        <v>116</v>
      </c>
      <c r="AE10" s="1" t="s">
        <v>116</v>
      </c>
      <c r="AF10" s="1">
        <v>19.75</v>
      </c>
      <c r="AG10" s="1" t="s">
        <v>116</v>
      </c>
      <c r="AH10" s="1">
        <v>21.6</v>
      </c>
      <c r="AI10" s="1" t="s">
        <v>116</v>
      </c>
      <c r="AJ10" s="1">
        <v>18.13</v>
      </c>
      <c r="AK10" s="1" t="s">
        <v>116</v>
      </c>
      <c r="AL10" s="1">
        <v>11.54</v>
      </c>
      <c r="AM10" s="1" t="s">
        <v>116</v>
      </c>
      <c r="AN10" s="1">
        <v>10.5</v>
      </c>
      <c r="AO10" s="1">
        <v>999948.25</v>
      </c>
      <c r="AP10" s="1">
        <v>1</v>
      </c>
      <c r="AQ10" s="1">
        <v>4.4800000000000004</v>
      </c>
      <c r="AR10" s="1">
        <v>2.48</v>
      </c>
      <c r="AS10" s="1">
        <v>4.71</v>
      </c>
      <c r="AT10" s="1">
        <v>2.2000000000000002</v>
      </c>
      <c r="AU10" s="1" t="s">
        <v>116</v>
      </c>
      <c r="AV10" s="1">
        <v>4.26</v>
      </c>
      <c r="AW10" s="1">
        <v>31.91</v>
      </c>
      <c r="AX10" s="1">
        <v>2.54</v>
      </c>
      <c r="AY10" s="1" t="s">
        <v>116</v>
      </c>
      <c r="AZ10" s="1">
        <v>1.5</v>
      </c>
      <c r="BA10" s="1" t="s">
        <v>116</v>
      </c>
      <c r="BB10" s="1">
        <v>4.58</v>
      </c>
      <c r="BC10" s="1">
        <v>5.4</v>
      </c>
      <c r="BD10" s="1">
        <v>2.35</v>
      </c>
      <c r="BE10" s="1" t="s">
        <v>116</v>
      </c>
      <c r="BF10" s="1">
        <v>7.2</v>
      </c>
      <c r="BG10" s="1" t="s">
        <v>116</v>
      </c>
      <c r="BH10" s="1">
        <v>3.75</v>
      </c>
      <c r="BI10" s="1" t="s">
        <v>116</v>
      </c>
      <c r="BJ10" s="1">
        <v>11.2</v>
      </c>
      <c r="BK10" s="1" t="s">
        <v>116</v>
      </c>
      <c r="BL10" s="1">
        <v>5.59</v>
      </c>
      <c r="BM10" s="1" t="s">
        <v>116</v>
      </c>
      <c r="BN10" s="1">
        <v>109.78</v>
      </c>
      <c r="BO10" s="1" t="s">
        <v>116</v>
      </c>
      <c r="BP10" s="1">
        <v>15.73</v>
      </c>
      <c r="BQ10" s="1" t="s">
        <v>116</v>
      </c>
      <c r="BR10" s="1">
        <v>37.14</v>
      </c>
      <c r="BS10" s="1" t="s">
        <v>116</v>
      </c>
      <c r="BT10" s="1">
        <v>75.53</v>
      </c>
      <c r="BU10" s="1" t="s">
        <v>116</v>
      </c>
      <c r="BV10" s="1">
        <v>38.32</v>
      </c>
      <c r="BW10" s="1" t="s">
        <v>116</v>
      </c>
      <c r="BX10" s="1">
        <v>97.84</v>
      </c>
      <c r="BY10" s="1" t="s">
        <v>116</v>
      </c>
      <c r="BZ10" s="1">
        <v>98.62</v>
      </c>
      <c r="CA10" s="1" t="s">
        <v>116</v>
      </c>
      <c r="CB10" s="1">
        <v>170.15</v>
      </c>
      <c r="CC10" s="1" t="s">
        <v>116</v>
      </c>
      <c r="CD10" s="1">
        <v>353.82</v>
      </c>
      <c r="CE10" s="1" t="s">
        <v>116</v>
      </c>
      <c r="CF10" s="1">
        <v>700.85</v>
      </c>
    </row>
    <row r="11" spans="1:118" x14ac:dyDescent="0.25">
      <c r="A11" s="1">
        <v>111</v>
      </c>
      <c r="B11" s="1">
        <v>111</v>
      </c>
      <c r="C11" s="4">
        <v>43839.876388888901</v>
      </c>
      <c r="D11" s="1" t="s">
        <v>114</v>
      </c>
      <c r="E11" s="1">
        <v>91.27</v>
      </c>
      <c r="F11" s="1" t="s">
        <v>115</v>
      </c>
      <c r="G11" s="1">
        <v>2</v>
      </c>
      <c r="M11" s="1" t="s">
        <v>121</v>
      </c>
      <c r="O11" s="1" t="s">
        <v>116</v>
      </c>
      <c r="P11" s="1">
        <v>8113.53</v>
      </c>
      <c r="Q11" s="1" t="s">
        <v>116</v>
      </c>
      <c r="AC11" s="1" t="s">
        <v>116</v>
      </c>
      <c r="AD11" s="1">
        <v>57.51</v>
      </c>
      <c r="AE11" s="1" t="s">
        <v>116</v>
      </c>
      <c r="AF11" s="1">
        <v>16.5</v>
      </c>
      <c r="AG11" s="1" t="s">
        <v>116</v>
      </c>
      <c r="AH11" s="1">
        <v>20.66</v>
      </c>
      <c r="AI11" s="1" t="s">
        <v>116</v>
      </c>
      <c r="AJ11" s="1">
        <v>10.87</v>
      </c>
      <c r="AK11" s="1" t="s">
        <v>116</v>
      </c>
      <c r="AL11" s="1">
        <v>7.26</v>
      </c>
      <c r="AM11" s="1" t="s">
        <v>116</v>
      </c>
      <c r="AN11" s="1">
        <v>6.94</v>
      </c>
      <c r="AO11" s="1">
        <v>995682.44</v>
      </c>
      <c r="AP11" s="1">
        <v>20.149999999999999</v>
      </c>
      <c r="AQ11" s="1" t="s">
        <v>116</v>
      </c>
      <c r="AR11" s="1">
        <v>3.43</v>
      </c>
      <c r="AS11" s="1">
        <v>5.38</v>
      </c>
      <c r="AT11" s="1">
        <v>2.14</v>
      </c>
      <c r="AU11" s="1" t="s">
        <v>116</v>
      </c>
      <c r="AV11" s="1">
        <v>3.27</v>
      </c>
      <c r="AW11" s="1">
        <v>31.09</v>
      </c>
      <c r="AX11" s="1">
        <v>3.88</v>
      </c>
      <c r="AY11" s="1" t="s">
        <v>116</v>
      </c>
      <c r="AZ11" s="1">
        <v>1.5</v>
      </c>
      <c r="BA11" s="1" t="s">
        <v>116</v>
      </c>
      <c r="BB11" s="1">
        <v>4.12</v>
      </c>
      <c r="BC11" s="1" t="s">
        <v>116</v>
      </c>
      <c r="BD11" s="1">
        <v>2.67</v>
      </c>
      <c r="BE11" s="1" t="s">
        <v>116</v>
      </c>
      <c r="BF11" s="1">
        <v>6.58</v>
      </c>
      <c r="BG11" s="1" t="s">
        <v>116</v>
      </c>
      <c r="BH11" s="1">
        <v>4.82</v>
      </c>
      <c r="BI11" s="1" t="s">
        <v>116</v>
      </c>
      <c r="BJ11" s="1">
        <v>10.87</v>
      </c>
      <c r="BK11" s="1" t="s">
        <v>116</v>
      </c>
      <c r="BL11" s="1">
        <v>6.01</v>
      </c>
      <c r="BM11" s="1" t="s">
        <v>116</v>
      </c>
      <c r="BN11" s="1">
        <v>96.94</v>
      </c>
      <c r="BO11" s="1" t="s">
        <v>116</v>
      </c>
      <c r="BP11" s="1">
        <v>16.079999999999998</v>
      </c>
      <c r="BQ11" s="1" t="s">
        <v>116</v>
      </c>
      <c r="BR11" s="1">
        <v>34.58</v>
      </c>
      <c r="BS11" s="1" t="s">
        <v>116</v>
      </c>
      <c r="BT11" s="1">
        <v>67.930000000000007</v>
      </c>
      <c r="BU11" s="1" t="s">
        <v>116</v>
      </c>
      <c r="BV11" s="1">
        <v>37.99</v>
      </c>
      <c r="BW11" s="1" t="s">
        <v>116</v>
      </c>
      <c r="BX11" s="1">
        <v>80.64</v>
      </c>
      <c r="BY11" s="1" t="s">
        <v>116</v>
      </c>
      <c r="BZ11" s="1">
        <v>93.6</v>
      </c>
      <c r="CA11" s="1" t="s">
        <v>116</v>
      </c>
      <c r="CB11" s="1">
        <v>45.8</v>
      </c>
      <c r="CC11" s="1" t="s">
        <v>116</v>
      </c>
      <c r="CD11" s="1">
        <v>28.91</v>
      </c>
      <c r="CE11" s="1" t="s">
        <v>116</v>
      </c>
      <c r="CF11" s="1">
        <v>45.8</v>
      </c>
      <c r="CG11" s="1">
        <v>2293.02</v>
      </c>
      <c r="CH11" s="1">
        <v>357</v>
      </c>
      <c r="CI11" s="1">
        <v>1972.92</v>
      </c>
      <c r="CJ11" s="1">
        <v>321.07</v>
      </c>
      <c r="CK11" s="1" t="s">
        <v>116</v>
      </c>
      <c r="CL11" s="1">
        <v>24712.9</v>
      </c>
      <c r="CM11" s="1" t="s">
        <v>116</v>
      </c>
      <c r="CN11" s="1">
        <v>9296.64</v>
      </c>
      <c r="CO11" s="1" t="s">
        <v>116</v>
      </c>
      <c r="CP11" s="1">
        <v>43393.18</v>
      </c>
      <c r="CQ11" s="1" t="s">
        <v>116</v>
      </c>
      <c r="CR11" s="1">
        <v>8113.53</v>
      </c>
      <c r="CS11" s="1" t="s">
        <v>116</v>
      </c>
      <c r="CT11" s="1">
        <v>8570.52</v>
      </c>
      <c r="CU11" s="1" t="s">
        <v>116</v>
      </c>
      <c r="CV11" s="1">
        <v>697665.63</v>
      </c>
    </row>
    <row r="12" spans="1:118" x14ac:dyDescent="0.25">
      <c r="A12" s="1">
        <v>112</v>
      </c>
      <c r="B12" s="1">
        <v>112</v>
      </c>
      <c r="C12" s="4">
        <v>43839.881249999999</v>
      </c>
      <c r="D12" s="1" t="s">
        <v>114</v>
      </c>
      <c r="E12" s="1">
        <v>92.6</v>
      </c>
      <c r="F12" s="1" t="s">
        <v>115</v>
      </c>
      <c r="G12" s="1">
        <v>2</v>
      </c>
      <c r="H12" s="1">
        <v>7</v>
      </c>
      <c r="I12" s="1">
        <v>2.7</v>
      </c>
      <c r="K12" s="1" t="s">
        <v>122</v>
      </c>
      <c r="M12" s="1" t="s">
        <v>123</v>
      </c>
      <c r="O12" s="1" t="s">
        <v>116</v>
      </c>
      <c r="P12" s="1">
        <v>2073.5500000000002</v>
      </c>
      <c r="Q12" s="1">
        <v>150.76</v>
      </c>
      <c r="AC12" s="1" t="s">
        <v>116</v>
      </c>
      <c r="AD12" s="1">
        <v>61.04</v>
      </c>
      <c r="AE12" s="1" t="s">
        <v>116</v>
      </c>
      <c r="AF12" s="1">
        <v>13.65</v>
      </c>
      <c r="AG12" s="1" t="s">
        <v>116</v>
      </c>
      <c r="AH12" s="1">
        <v>12.75</v>
      </c>
      <c r="AI12" s="1" t="s">
        <v>116</v>
      </c>
      <c r="AJ12" s="1">
        <v>7.02</v>
      </c>
      <c r="AK12" s="1" t="s">
        <v>116</v>
      </c>
      <c r="AL12" s="1">
        <v>3.39</v>
      </c>
      <c r="AM12" s="1" t="s">
        <v>116</v>
      </c>
      <c r="AN12" s="1">
        <v>3.47</v>
      </c>
      <c r="AO12" s="1">
        <v>901555</v>
      </c>
      <c r="AP12" s="1">
        <v>766.44</v>
      </c>
      <c r="AQ12" s="1" t="s">
        <v>116</v>
      </c>
      <c r="AR12" s="1">
        <v>2.41</v>
      </c>
      <c r="AS12" s="1" t="s">
        <v>116</v>
      </c>
      <c r="AT12" s="1">
        <v>1.98</v>
      </c>
      <c r="AU12" s="1" t="s">
        <v>116</v>
      </c>
      <c r="AV12" s="1">
        <v>3.29</v>
      </c>
      <c r="AW12" s="1">
        <v>142.61000000000001</v>
      </c>
      <c r="AX12" s="1">
        <v>4.6500000000000004</v>
      </c>
      <c r="AY12" s="1" t="s">
        <v>116</v>
      </c>
      <c r="AZ12" s="1">
        <v>1.5</v>
      </c>
      <c r="BA12" s="1" t="s">
        <v>116</v>
      </c>
      <c r="BB12" s="1">
        <v>4.96</v>
      </c>
      <c r="BC12" s="1" t="s">
        <v>116</v>
      </c>
      <c r="BD12" s="1">
        <v>3.49</v>
      </c>
      <c r="BE12" s="1">
        <v>23.11</v>
      </c>
      <c r="BF12" s="1">
        <v>7.32</v>
      </c>
      <c r="BG12" s="1" t="s">
        <v>116</v>
      </c>
      <c r="BH12" s="1">
        <v>4.49</v>
      </c>
      <c r="BI12" s="1" t="s">
        <v>116</v>
      </c>
      <c r="BJ12" s="1">
        <v>12.51</v>
      </c>
      <c r="BK12" s="1">
        <v>26.07</v>
      </c>
      <c r="BL12" s="1">
        <v>6.63</v>
      </c>
      <c r="BM12" s="1" t="s">
        <v>116</v>
      </c>
      <c r="BN12" s="1">
        <v>96.89</v>
      </c>
      <c r="BO12" s="1" t="s">
        <v>116</v>
      </c>
      <c r="BP12" s="1">
        <v>31.13</v>
      </c>
      <c r="BQ12" s="1">
        <v>2232.83</v>
      </c>
      <c r="BR12" s="1">
        <v>67.12</v>
      </c>
      <c r="BS12" s="1" t="s">
        <v>116</v>
      </c>
      <c r="BT12" s="1">
        <v>71.3</v>
      </c>
      <c r="BU12" s="1" t="s">
        <v>116</v>
      </c>
      <c r="BV12" s="1">
        <v>57.3</v>
      </c>
      <c r="BW12" s="1">
        <v>1741.86</v>
      </c>
      <c r="BX12" s="1">
        <v>113.39</v>
      </c>
      <c r="BY12" s="1" t="s">
        <v>116</v>
      </c>
      <c r="BZ12" s="1">
        <v>123.42</v>
      </c>
      <c r="CA12" s="1" t="s">
        <v>116</v>
      </c>
      <c r="CB12" s="1">
        <v>41.45</v>
      </c>
      <c r="CC12" s="1" t="s">
        <v>116</v>
      </c>
      <c r="CD12" s="1">
        <v>26.05</v>
      </c>
      <c r="CE12" s="1">
        <v>150.76</v>
      </c>
      <c r="CF12" s="1">
        <v>40.43</v>
      </c>
      <c r="CG12" s="1">
        <v>93351.26</v>
      </c>
      <c r="CH12" s="1">
        <v>1845.86</v>
      </c>
      <c r="CI12" s="1">
        <v>775.71</v>
      </c>
      <c r="CJ12" s="1">
        <v>164.63</v>
      </c>
      <c r="CK12" s="1" t="s">
        <v>116</v>
      </c>
      <c r="CL12" s="1">
        <v>14971.19</v>
      </c>
      <c r="CM12" s="1" t="s">
        <v>116</v>
      </c>
      <c r="CN12" s="1">
        <v>9032.17</v>
      </c>
      <c r="CO12" s="1" t="s">
        <v>116</v>
      </c>
      <c r="CP12" s="1">
        <v>10364.25</v>
      </c>
      <c r="CQ12" s="1" t="s">
        <v>116</v>
      </c>
      <c r="CR12" s="1">
        <v>2073.5500000000002</v>
      </c>
      <c r="CS12" s="1" t="s">
        <v>116</v>
      </c>
      <c r="CT12" s="1">
        <v>3859.76</v>
      </c>
      <c r="CU12" s="1" t="s">
        <v>116</v>
      </c>
      <c r="CV12" s="1">
        <v>350732.69</v>
      </c>
    </row>
    <row r="13" spans="1:118" s="23" customFormat="1" x14ac:dyDescent="0.25">
      <c r="A13" s="21">
        <v>113</v>
      </c>
      <c r="B13" s="21">
        <v>113</v>
      </c>
      <c r="C13" s="22">
        <v>43839.884722222203</v>
      </c>
      <c r="D13" s="21" t="s">
        <v>114</v>
      </c>
      <c r="E13" s="21">
        <v>120</v>
      </c>
      <c r="F13" s="21" t="s">
        <v>115</v>
      </c>
      <c r="G13" s="21">
        <v>2</v>
      </c>
      <c r="H13" s="21">
        <v>5.8</v>
      </c>
      <c r="I13" s="21">
        <v>2.5</v>
      </c>
      <c r="K13" s="21" t="s">
        <v>124</v>
      </c>
      <c r="L13" s="21"/>
      <c r="M13" s="21" t="s">
        <v>125</v>
      </c>
      <c r="O13" s="21">
        <v>3633.91</v>
      </c>
      <c r="P13" s="21">
        <v>143.32</v>
      </c>
      <c r="Q13" s="21">
        <v>233.75</v>
      </c>
      <c r="AC13" s="21" t="s">
        <v>116</v>
      </c>
      <c r="AD13" s="21">
        <v>122.95</v>
      </c>
      <c r="AE13" s="21" t="s">
        <v>116</v>
      </c>
      <c r="AF13" s="21">
        <v>28.05</v>
      </c>
      <c r="AG13" s="21" t="s">
        <v>116</v>
      </c>
      <c r="AH13" s="21">
        <v>19.61</v>
      </c>
      <c r="AI13" s="21" t="s">
        <v>116</v>
      </c>
      <c r="AJ13" s="21">
        <v>10.68</v>
      </c>
      <c r="AK13" s="21" t="s">
        <v>116</v>
      </c>
      <c r="AL13" s="21">
        <v>5.27</v>
      </c>
      <c r="AM13" s="21" t="s">
        <v>116</v>
      </c>
      <c r="AN13" s="21">
        <v>5.64</v>
      </c>
      <c r="AO13" s="21">
        <v>802877.13</v>
      </c>
      <c r="AP13" s="21">
        <v>1492.3</v>
      </c>
      <c r="AQ13" s="21" t="s">
        <v>116</v>
      </c>
      <c r="AR13" s="21">
        <v>2.85</v>
      </c>
      <c r="AS13" s="21" t="s">
        <v>116</v>
      </c>
      <c r="AT13" s="21">
        <v>2.3199999999999998</v>
      </c>
      <c r="AU13" s="21" t="s">
        <v>116</v>
      </c>
      <c r="AV13" s="21">
        <v>5.01</v>
      </c>
      <c r="AW13" s="21">
        <v>245.16</v>
      </c>
      <c r="AX13" s="21">
        <v>6.45</v>
      </c>
      <c r="AY13" s="21" t="s">
        <v>116</v>
      </c>
      <c r="AZ13" s="21">
        <v>1.5</v>
      </c>
      <c r="BA13" s="21" t="s">
        <v>116</v>
      </c>
      <c r="BB13" s="21">
        <v>5.69</v>
      </c>
      <c r="BC13" s="21">
        <v>3.99</v>
      </c>
      <c r="BD13" s="21">
        <v>2.41</v>
      </c>
      <c r="BE13" s="21">
        <v>32.83</v>
      </c>
      <c r="BF13" s="21">
        <v>7.15</v>
      </c>
      <c r="BG13" s="21" t="s">
        <v>116</v>
      </c>
      <c r="BH13" s="21">
        <v>5.75</v>
      </c>
      <c r="BI13" s="21" t="s">
        <v>116</v>
      </c>
      <c r="BJ13" s="21">
        <v>14.18</v>
      </c>
      <c r="BK13" s="21" t="s">
        <v>116</v>
      </c>
      <c r="BL13" s="21">
        <v>11.42</v>
      </c>
      <c r="BM13" s="21" t="s">
        <v>116</v>
      </c>
      <c r="BN13" s="21">
        <v>107.9</v>
      </c>
      <c r="BO13" s="21" t="s">
        <v>116</v>
      </c>
      <c r="BP13" s="21">
        <v>18.73</v>
      </c>
      <c r="BQ13" s="21" t="s">
        <v>116</v>
      </c>
      <c r="BR13" s="21">
        <v>46</v>
      </c>
      <c r="BS13" s="21" t="s">
        <v>116</v>
      </c>
      <c r="BT13" s="21">
        <v>77.08</v>
      </c>
      <c r="BU13" s="21" t="s">
        <v>116</v>
      </c>
      <c r="BV13" s="21">
        <v>96.55</v>
      </c>
      <c r="BW13" s="21">
        <v>8254.41</v>
      </c>
      <c r="BX13" s="21">
        <v>230.25</v>
      </c>
      <c r="BY13" s="21" t="s">
        <v>116</v>
      </c>
      <c r="BZ13" s="21">
        <v>143.19999999999999</v>
      </c>
      <c r="CA13" s="21">
        <v>33.51</v>
      </c>
      <c r="CB13" s="21">
        <v>21.65</v>
      </c>
      <c r="CC13" s="21" t="s">
        <v>116</v>
      </c>
      <c r="CD13" s="21">
        <v>28.69</v>
      </c>
      <c r="CE13" s="21">
        <v>233.75</v>
      </c>
      <c r="CF13" s="21">
        <v>50.77</v>
      </c>
      <c r="CG13" s="21">
        <v>140814.97</v>
      </c>
      <c r="CH13" s="21">
        <v>1516.52</v>
      </c>
      <c r="CI13" s="21">
        <v>1360.84</v>
      </c>
      <c r="CJ13" s="21">
        <v>177.27</v>
      </c>
      <c r="CK13" s="21">
        <v>3019.66</v>
      </c>
      <c r="CL13" s="21">
        <v>1458.36</v>
      </c>
      <c r="CM13" s="21" t="s">
        <v>116</v>
      </c>
      <c r="CN13" s="21">
        <v>600.01</v>
      </c>
      <c r="CO13" s="21">
        <v>28734.23</v>
      </c>
      <c r="CP13" s="21">
        <v>1154.22</v>
      </c>
      <c r="CQ13" s="21">
        <v>3633.91</v>
      </c>
      <c r="CR13" s="21">
        <v>143.32</v>
      </c>
      <c r="CS13" s="21">
        <v>10714.84</v>
      </c>
      <c r="CT13" s="21">
        <v>367.32</v>
      </c>
      <c r="CU13" s="21" t="s">
        <v>116</v>
      </c>
      <c r="CV13" s="21">
        <v>14586.38</v>
      </c>
    </row>
    <row r="14" spans="1:118" s="23" customFormat="1" x14ac:dyDescent="0.25">
      <c r="A14" s="21">
        <v>114</v>
      </c>
      <c r="B14" s="21">
        <v>114</v>
      </c>
      <c r="C14" s="22">
        <v>43839.888888888898</v>
      </c>
      <c r="D14" s="21" t="s">
        <v>114</v>
      </c>
      <c r="E14" s="21">
        <v>120</v>
      </c>
      <c r="F14" s="21" t="s">
        <v>115</v>
      </c>
      <c r="G14" s="21">
        <v>2</v>
      </c>
      <c r="H14" s="21">
        <v>4.5</v>
      </c>
      <c r="I14" s="21">
        <v>2.5</v>
      </c>
      <c r="K14" s="21" t="s">
        <v>124</v>
      </c>
      <c r="L14" s="21"/>
      <c r="M14" s="21" t="s">
        <v>126</v>
      </c>
      <c r="O14" s="21">
        <v>4571.7700000000004</v>
      </c>
      <c r="P14" s="21">
        <v>113.18</v>
      </c>
      <c r="Q14" s="21">
        <v>699.44</v>
      </c>
      <c r="AC14" s="21" t="s">
        <v>116</v>
      </c>
      <c r="AD14" s="21">
        <v>92.11</v>
      </c>
      <c r="AE14" s="21" t="s">
        <v>116</v>
      </c>
      <c r="AF14" s="21">
        <v>38.01</v>
      </c>
      <c r="AG14" s="21" t="s">
        <v>116</v>
      </c>
      <c r="AH14" s="21">
        <v>39.69</v>
      </c>
      <c r="AI14" s="21" t="s">
        <v>116</v>
      </c>
      <c r="AJ14" s="21">
        <v>23.12</v>
      </c>
      <c r="AK14" s="21" t="s">
        <v>116</v>
      </c>
      <c r="AL14" s="21">
        <v>6.68</v>
      </c>
      <c r="AM14" s="21" t="s">
        <v>116</v>
      </c>
      <c r="AN14" s="21">
        <v>11.58</v>
      </c>
      <c r="AO14" s="21">
        <v>579783.75</v>
      </c>
      <c r="AP14" s="21">
        <v>2073.7600000000002</v>
      </c>
      <c r="AQ14" s="21" t="s">
        <v>116</v>
      </c>
      <c r="AR14" s="21">
        <v>1.71</v>
      </c>
      <c r="AS14" s="21" t="s">
        <v>116</v>
      </c>
      <c r="AT14" s="21">
        <v>1.5</v>
      </c>
      <c r="AU14" s="21" t="s">
        <v>116</v>
      </c>
      <c r="AV14" s="21">
        <v>2.73</v>
      </c>
      <c r="AW14" s="21">
        <v>208.86</v>
      </c>
      <c r="AX14" s="21">
        <v>4.66</v>
      </c>
      <c r="AY14" s="21" t="s">
        <v>116</v>
      </c>
      <c r="AZ14" s="21">
        <v>1.5</v>
      </c>
      <c r="BA14" s="21" t="s">
        <v>116</v>
      </c>
      <c r="BB14" s="21">
        <v>3.71</v>
      </c>
      <c r="BC14" s="21">
        <v>2.8</v>
      </c>
      <c r="BD14" s="21">
        <v>1.75</v>
      </c>
      <c r="BE14" s="21">
        <v>30.35</v>
      </c>
      <c r="BF14" s="21">
        <v>5.18</v>
      </c>
      <c r="BG14" s="21" t="s">
        <v>116</v>
      </c>
      <c r="BH14" s="21">
        <v>2.95</v>
      </c>
      <c r="BI14" s="21" t="s">
        <v>116</v>
      </c>
      <c r="BJ14" s="21">
        <v>9.52</v>
      </c>
      <c r="BK14" s="21" t="s">
        <v>116</v>
      </c>
      <c r="BL14" s="21">
        <v>7.05</v>
      </c>
      <c r="BM14" s="21" t="s">
        <v>116</v>
      </c>
      <c r="BN14" s="21">
        <v>66.89</v>
      </c>
      <c r="BO14" s="21" t="s">
        <v>116</v>
      </c>
      <c r="BP14" s="21">
        <v>12.22</v>
      </c>
      <c r="BQ14" s="21" t="s">
        <v>116</v>
      </c>
      <c r="BR14" s="21">
        <v>23.59</v>
      </c>
      <c r="BS14" s="21" t="s">
        <v>116</v>
      </c>
      <c r="BT14" s="21">
        <v>46.95</v>
      </c>
      <c r="BU14" s="21" t="s">
        <v>116</v>
      </c>
      <c r="BV14" s="21">
        <v>77.14</v>
      </c>
      <c r="BW14" s="21">
        <v>9319.7099999999991</v>
      </c>
      <c r="BX14" s="21">
        <v>191.07</v>
      </c>
      <c r="BY14" s="21" t="s">
        <v>116</v>
      </c>
      <c r="BZ14" s="21">
        <v>91.43</v>
      </c>
      <c r="CA14" s="21" t="s">
        <v>116</v>
      </c>
      <c r="CB14" s="21">
        <v>79.39</v>
      </c>
      <c r="CC14" s="21" t="s">
        <v>116</v>
      </c>
      <c r="CD14" s="21">
        <v>48.96</v>
      </c>
      <c r="CE14" s="21">
        <v>699.44</v>
      </c>
      <c r="CF14" s="21">
        <v>110.46</v>
      </c>
      <c r="CG14" s="21">
        <v>349327.19</v>
      </c>
      <c r="CH14" s="21">
        <v>2286.52</v>
      </c>
      <c r="CI14" s="21">
        <v>2585.98</v>
      </c>
      <c r="CJ14" s="21">
        <v>210.79</v>
      </c>
      <c r="CK14" s="21">
        <v>5182.7700000000004</v>
      </c>
      <c r="CL14" s="21">
        <v>1574.5</v>
      </c>
      <c r="CM14" s="21" t="s">
        <v>116</v>
      </c>
      <c r="CN14" s="21">
        <v>476.47</v>
      </c>
      <c r="CO14" s="21">
        <v>37117.919999999998</v>
      </c>
      <c r="CP14" s="21">
        <v>1069.5999999999999</v>
      </c>
      <c r="CQ14" s="21">
        <v>4571.7700000000004</v>
      </c>
      <c r="CR14" s="21">
        <v>113.18</v>
      </c>
      <c r="CS14" s="21">
        <v>11114.33</v>
      </c>
      <c r="CT14" s="21">
        <v>290.42</v>
      </c>
      <c r="CU14" s="21" t="s">
        <v>116</v>
      </c>
      <c r="CV14" s="21">
        <v>13257.53</v>
      </c>
    </row>
    <row r="15" spans="1:118" s="23" customFormat="1" x14ac:dyDescent="0.25">
      <c r="A15" s="21">
        <v>115</v>
      </c>
      <c r="B15" s="21">
        <v>115</v>
      </c>
      <c r="C15" s="22">
        <v>43839.893750000003</v>
      </c>
      <c r="D15" s="21" t="s">
        <v>114</v>
      </c>
      <c r="E15" s="21">
        <v>120</v>
      </c>
      <c r="F15" s="21" t="s">
        <v>115</v>
      </c>
      <c r="G15" s="21">
        <v>2</v>
      </c>
      <c r="H15" s="21">
        <v>2</v>
      </c>
      <c r="I15" s="21">
        <v>17.5</v>
      </c>
      <c r="J15" s="21"/>
      <c r="K15" s="21" t="s">
        <v>127</v>
      </c>
      <c r="L15" s="21" t="s">
        <v>128</v>
      </c>
      <c r="M15" s="21" t="s">
        <v>129</v>
      </c>
      <c r="N15" s="21"/>
      <c r="O15" s="21">
        <v>18539.560000000001</v>
      </c>
      <c r="P15" s="21">
        <v>205.33</v>
      </c>
      <c r="Q15" s="21">
        <v>75.81</v>
      </c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 t="s">
        <v>116</v>
      </c>
      <c r="AD15" s="21">
        <v>50.74</v>
      </c>
      <c r="AE15" s="21" t="s">
        <v>116</v>
      </c>
      <c r="AF15" s="21">
        <v>23.7</v>
      </c>
      <c r="AG15" s="21">
        <v>16.170000000000002</v>
      </c>
      <c r="AH15" s="21">
        <v>10.06</v>
      </c>
      <c r="AI15" s="21">
        <v>13.36</v>
      </c>
      <c r="AJ15" s="21">
        <v>6.16</v>
      </c>
      <c r="AK15" s="21" t="s">
        <v>116</v>
      </c>
      <c r="AL15" s="21">
        <v>3.88</v>
      </c>
      <c r="AM15" s="21">
        <v>5.89</v>
      </c>
      <c r="AN15" s="21">
        <v>3.27</v>
      </c>
      <c r="AO15" s="21">
        <v>945507.44</v>
      </c>
      <c r="AP15" s="21">
        <v>381.63</v>
      </c>
      <c r="AQ15" s="21">
        <v>2.86</v>
      </c>
      <c r="AR15" s="21">
        <v>1.78</v>
      </c>
      <c r="AS15" s="21" t="s">
        <v>116</v>
      </c>
      <c r="AT15" s="21">
        <v>2.2999999999999998</v>
      </c>
      <c r="AU15" s="21" t="s">
        <v>116</v>
      </c>
      <c r="AV15" s="21">
        <v>3.1</v>
      </c>
      <c r="AW15" s="21">
        <v>36.19</v>
      </c>
      <c r="AX15" s="21">
        <v>1.92</v>
      </c>
      <c r="AY15" s="21" t="s">
        <v>116</v>
      </c>
      <c r="AZ15" s="21">
        <v>1.5</v>
      </c>
      <c r="BA15" s="21" t="s">
        <v>116</v>
      </c>
      <c r="BB15" s="21">
        <v>3.57</v>
      </c>
      <c r="BC15" s="21">
        <v>18.559999999999999</v>
      </c>
      <c r="BD15" s="21">
        <v>2.2799999999999998</v>
      </c>
      <c r="BE15" s="21" t="s">
        <v>116</v>
      </c>
      <c r="BF15" s="21">
        <v>5.38</v>
      </c>
      <c r="BG15" s="21" t="s">
        <v>116</v>
      </c>
      <c r="BH15" s="21">
        <v>2.87</v>
      </c>
      <c r="BI15" s="21" t="s">
        <v>116</v>
      </c>
      <c r="BJ15" s="21">
        <v>7.46</v>
      </c>
      <c r="BK15" s="21" t="s">
        <v>116</v>
      </c>
      <c r="BL15" s="21">
        <v>5.69</v>
      </c>
      <c r="BM15" s="21" t="s">
        <v>116</v>
      </c>
      <c r="BN15" s="21">
        <v>64.05</v>
      </c>
      <c r="BO15" s="21" t="s">
        <v>116</v>
      </c>
      <c r="BP15" s="21">
        <v>11.32</v>
      </c>
      <c r="BQ15" s="21" t="s">
        <v>116</v>
      </c>
      <c r="BR15" s="21">
        <v>23.7</v>
      </c>
      <c r="BS15" s="21" t="s">
        <v>116</v>
      </c>
      <c r="BT15" s="21">
        <v>47.02</v>
      </c>
      <c r="BU15" s="21" t="s">
        <v>116</v>
      </c>
      <c r="BV15" s="21">
        <v>35.840000000000003</v>
      </c>
      <c r="BW15" s="21">
        <v>535.99</v>
      </c>
      <c r="BX15" s="21">
        <v>64.98</v>
      </c>
      <c r="BY15" s="21" t="s">
        <v>116</v>
      </c>
      <c r="BZ15" s="21">
        <v>79.42</v>
      </c>
      <c r="CA15" s="21" t="s">
        <v>116</v>
      </c>
      <c r="CB15" s="21">
        <v>27.66</v>
      </c>
      <c r="CC15" s="21" t="s">
        <v>116</v>
      </c>
      <c r="CD15" s="21">
        <v>25.84</v>
      </c>
      <c r="CE15" s="21">
        <v>75.81</v>
      </c>
      <c r="CF15" s="21">
        <v>24.07</v>
      </c>
      <c r="CG15" s="21">
        <v>29309.39</v>
      </c>
      <c r="CH15" s="21">
        <v>580.89</v>
      </c>
      <c r="CI15" s="21">
        <v>862.85</v>
      </c>
      <c r="CJ15" s="21">
        <v>135.13999999999999</v>
      </c>
      <c r="CK15" s="21" t="s">
        <v>116</v>
      </c>
      <c r="CL15" s="21">
        <v>880.35</v>
      </c>
      <c r="CM15" s="21" t="s">
        <v>116</v>
      </c>
      <c r="CN15" s="21">
        <v>351.27</v>
      </c>
      <c r="CO15" s="21">
        <v>2226.5</v>
      </c>
      <c r="CP15" s="21">
        <v>380.07</v>
      </c>
      <c r="CQ15" s="21">
        <v>18539.560000000001</v>
      </c>
      <c r="CR15" s="21">
        <v>205.33</v>
      </c>
      <c r="CS15" s="21">
        <v>2847.72</v>
      </c>
      <c r="CT15" s="21">
        <v>187.99</v>
      </c>
      <c r="CU15" s="21" t="s">
        <v>116</v>
      </c>
      <c r="CV15" s="21">
        <v>5342.74</v>
      </c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</row>
    <row r="16" spans="1:118" x14ac:dyDescent="0.25">
      <c r="A16" s="1">
        <v>116</v>
      </c>
      <c r="B16" s="1">
        <v>116</v>
      </c>
      <c r="C16" s="4">
        <v>43839.896527777797</v>
      </c>
      <c r="D16" s="1" t="s">
        <v>114</v>
      </c>
      <c r="E16" s="1">
        <v>120</v>
      </c>
      <c r="F16" s="1" t="s">
        <v>115</v>
      </c>
      <c r="G16" s="1">
        <v>2</v>
      </c>
      <c r="H16" s="1">
        <v>2.7</v>
      </c>
      <c r="I16" s="1">
        <v>2.5</v>
      </c>
      <c r="K16" s="1" t="s">
        <v>124</v>
      </c>
      <c r="M16" s="1" t="s">
        <v>130</v>
      </c>
      <c r="O16" s="1">
        <v>405.34</v>
      </c>
      <c r="P16" s="1">
        <v>62.12</v>
      </c>
      <c r="Q16" s="1">
        <v>8773.3700000000008</v>
      </c>
      <c r="AC16" s="1" t="s">
        <v>116</v>
      </c>
      <c r="AD16" s="1">
        <v>65.52</v>
      </c>
      <c r="AE16" s="1" t="s">
        <v>116</v>
      </c>
      <c r="AF16" s="1">
        <v>22.91</v>
      </c>
      <c r="AG16" s="1" t="s">
        <v>116</v>
      </c>
      <c r="AH16" s="1">
        <v>27.56</v>
      </c>
      <c r="AI16" s="1" t="s">
        <v>116</v>
      </c>
      <c r="AJ16" s="1">
        <v>14.89</v>
      </c>
      <c r="AK16" s="1" t="s">
        <v>116</v>
      </c>
      <c r="AL16" s="1">
        <v>4.54</v>
      </c>
      <c r="AM16" s="1" t="s">
        <v>116</v>
      </c>
      <c r="AN16" s="1">
        <v>5.83</v>
      </c>
      <c r="AO16" s="1">
        <v>852148.19</v>
      </c>
      <c r="AP16" s="1">
        <v>963.93</v>
      </c>
      <c r="AQ16" s="1" t="s">
        <v>116</v>
      </c>
      <c r="AR16" s="1">
        <v>1.9</v>
      </c>
      <c r="AS16" s="1" t="s">
        <v>116</v>
      </c>
      <c r="AT16" s="1">
        <v>1.57</v>
      </c>
      <c r="AU16" s="1" t="s">
        <v>116</v>
      </c>
      <c r="AV16" s="1">
        <v>3.03</v>
      </c>
      <c r="AW16" s="1">
        <v>216.61</v>
      </c>
      <c r="AX16" s="1">
        <v>4.92</v>
      </c>
      <c r="AY16" s="1" t="s">
        <v>116</v>
      </c>
      <c r="AZ16" s="1">
        <v>1.5</v>
      </c>
      <c r="BA16" s="1" t="s">
        <v>116</v>
      </c>
      <c r="BB16" s="1">
        <v>4.05</v>
      </c>
      <c r="BC16" s="1">
        <v>14.24</v>
      </c>
      <c r="BD16" s="1">
        <v>2.31</v>
      </c>
      <c r="BE16" s="1" t="s">
        <v>116</v>
      </c>
      <c r="BF16" s="1">
        <v>5.81</v>
      </c>
      <c r="BG16" s="1" t="s">
        <v>116</v>
      </c>
      <c r="BH16" s="1">
        <v>3.51</v>
      </c>
      <c r="BI16" s="1" t="s">
        <v>116</v>
      </c>
      <c r="BJ16" s="1">
        <v>10.039999999999999</v>
      </c>
      <c r="BK16" s="1" t="s">
        <v>116</v>
      </c>
      <c r="BL16" s="1">
        <v>5.16</v>
      </c>
      <c r="BM16" s="1" t="s">
        <v>116</v>
      </c>
      <c r="BN16" s="1">
        <v>74.86</v>
      </c>
      <c r="BO16" s="1">
        <v>14.59</v>
      </c>
      <c r="BP16" s="1">
        <v>9.35</v>
      </c>
      <c r="BQ16" s="1" t="s">
        <v>116</v>
      </c>
      <c r="BR16" s="1">
        <v>26.93</v>
      </c>
      <c r="BS16" s="1" t="s">
        <v>116</v>
      </c>
      <c r="BT16" s="1">
        <v>53.39</v>
      </c>
      <c r="BU16" s="1" t="s">
        <v>116</v>
      </c>
      <c r="BV16" s="1">
        <v>71.19</v>
      </c>
      <c r="BW16" s="1">
        <v>6720.51</v>
      </c>
      <c r="BX16" s="1">
        <v>170.85</v>
      </c>
      <c r="BY16" s="1" t="s">
        <v>116</v>
      </c>
      <c r="BZ16" s="1">
        <v>111.36</v>
      </c>
      <c r="CA16" s="1">
        <v>56.89</v>
      </c>
      <c r="CB16" s="1">
        <v>17.899999999999999</v>
      </c>
      <c r="CC16" s="1" t="s">
        <v>116</v>
      </c>
      <c r="CD16" s="1">
        <v>60.44</v>
      </c>
      <c r="CE16" s="1">
        <v>8773.3700000000008</v>
      </c>
      <c r="CF16" s="1">
        <v>132</v>
      </c>
      <c r="CG16" s="1">
        <v>90692.68</v>
      </c>
      <c r="CH16" s="1">
        <v>1038.3599999999999</v>
      </c>
      <c r="CI16" s="1">
        <v>494.98</v>
      </c>
      <c r="CJ16" s="1">
        <v>128.83000000000001</v>
      </c>
      <c r="CK16" s="1" t="s">
        <v>116</v>
      </c>
      <c r="CL16" s="1">
        <v>1218.3599999999999</v>
      </c>
      <c r="CM16" s="1" t="s">
        <v>116</v>
      </c>
      <c r="CN16" s="1">
        <v>351.27</v>
      </c>
      <c r="CO16" s="1">
        <v>3778.56</v>
      </c>
      <c r="CP16" s="1">
        <v>421.35</v>
      </c>
      <c r="CQ16" s="1">
        <v>405.34</v>
      </c>
      <c r="CR16" s="1">
        <v>62.12</v>
      </c>
      <c r="CS16" s="1">
        <v>36675.730000000003</v>
      </c>
      <c r="CT16" s="1">
        <v>417.31</v>
      </c>
      <c r="CU16" s="1" t="s">
        <v>116</v>
      </c>
      <c r="CV16" s="1">
        <v>5366.4</v>
      </c>
    </row>
    <row r="17" spans="1:100" s="23" customFormat="1" x14ac:dyDescent="0.25">
      <c r="A17" s="21">
        <v>117</v>
      </c>
      <c r="B17" s="21">
        <v>117</v>
      </c>
      <c r="C17" s="22">
        <v>43839.899305555598</v>
      </c>
      <c r="D17" s="21" t="s">
        <v>114</v>
      </c>
      <c r="E17" s="21">
        <v>120</v>
      </c>
      <c r="F17" s="21" t="s">
        <v>115</v>
      </c>
      <c r="G17" s="21">
        <v>2</v>
      </c>
      <c r="H17" s="21">
        <v>3.5</v>
      </c>
      <c r="I17" s="21">
        <v>2</v>
      </c>
      <c r="K17" s="21" t="s">
        <v>131</v>
      </c>
      <c r="L17" s="21"/>
      <c r="M17" s="21" t="s">
        <v>132</v>
      </c>
      <c r="O17" s="21">
        <v>5087.97</v>
      </c>
      <c r="P17" s="21">
        <v>97.21</v>
      </c>
      <c r="Q17" s="21">
        <v>2802.12</v>
      </c>
      <c r="AC17" s="21" t="s">
        <v>116</v>
      </c>
      <c r="AD17" s="21">
        <v>69.069999999999993</v>
      </c>
      <c r="AE17" s="21" t="s">
        <v>116</v>
      </c>
      <c r="AF17" s="21">
        <v>21.11</v>
      </c>
      <c r="AG17" s="21" t="s">
        <v>116</v>
      </c>
      <c r="AH17" s="21">
        <v>23.94</v>
      </c>
      <c r="AI17" s="21" t="s">
        <v>116</v>
      </c>
      <c r="AJ17" s="21">
        <v>15.02</v>
      </c>
      <c r="AK17" s="21" t="s">
        <v>116</v>
      </c>
      <c r="AL17" s="21">
        <v>4.93</v>
      </c>
      <c r="AM17" s="21" t="s">
        <v>116</v>
      </c>
      <c r="AN17" s="21">
        <v>8.5</v>
      </c>
      <c r="AO17" s="21">
        <v>822001.19</v>
      </c>
      <c r="AP17" s="21">
        <v>1082.26</v>
      </c>
      <c r="AQ17" s="21" t="s">
        <v>116</v>
      </c>
      <c r="AR17" s="21">
        <v>1.97</v>
      </c>
      <c r="AS17" s="21" t="s">
        <v>116</v>
      </c>
      <c r="AT17" s="21">
        <v>1.56</v>
      </c>
      <c r="AU17" s="21" t="s">
        <v>116</v>
      </c>
      <c r="AV17" s="21">
        <v>2.78</v>
      </c>
      <c r="AW17" s="21">
        <v>163.43</v>
      </c>
      <c r="AX17" s="21">
        <v>4.21</v>
      </c>
      <c r="AY17" s="21" t="s">
        <v>116</v>
      </c>
      <c r="AZ17" s="21">
        <v>1.5</v>
      </c>
      <c r="BA17" s="21" t="s">
        <v>116</v>
      </c>
      <c r="BB17" s="21">
        <v>3.9</v>
      </c>
      <c r="BC17" s="21" t="s">
        <v>116</v>
      </c>
      <c r="BD17" s="21">
        <v>2.46</v>
      </c>
      <c r="BE17" s="21" t="s">
        <v>116</v>
      </c>
      <c r="BF17" s="21">
        <v>6.65</v>
      </c>
      <c r="BG17" s="21" t="s">
        <v>116</v>
      </c>
      <c r="BH17" s="21">
        <v>3.63</v>
      </c>
      <c r="BI17" s="21" t="s">
        <v>116</v>
      </c>
      <c r="BJ17" s="21">
        <v>9.86</v>
      </c>
      <c r="BK17" s="21" t="s">
        <v>116</v>
      </c>
      <c r="BL17" s="21">
        <v>9.9</v>
      </c>
      <c r="BM17" s="21" t="s">
        <v>116</v>
      </c>
      <c r="BN17" s="21">
        <v>73.959999999999994</v>
      </c>
      <c r="BO17" s="21" t="s">
        <v>116</v>
      </c>
      <c r="BP17" s="21">
        <v>12.2</v>
      </c>
      <c r="BQ17" s="21" t="s">
        <v>116</v>
      </c>
      <c r="BR17" s="21">
        <v>26.07</v>
      </c>
      <c r="BS17" s="21" t="s">
        <v>116</v>
      </c>
      <c r="BT17" s="21">
        <v>52.21</v>
      </c>
      <c r="BU17" s="21" t="s">
        <v>116</v>
      </c>
      <c r="BV17" s="21">
        <v>98.66</v>
      </c>
      <c r="BW17" s="21">
        <v>15976.88</v>
      </c>
      <c r="BX17" s="21">
        <v>259.26</v>
      </c>
      <c r="BY17" s="21">
        <v>622.16</v>
      </c>
      <c r="BZ17" s="21">
        <v>99.9</v>
      </c>
      <c r="CA17" s="21">
        <v>57.6</v>
      </c>
      <c r="CB17" s="21">
        <v>22.74</v>
      </c>
      <c r="CC17" s="21" t="s">
        <v>116</v>
      </c>
      <c r="CD17" s="21">
        <v>69.23</v>
      </c>
      <c r="CE17" s="21">
        <v>2802.12</v>
      </c>
      <c r="CF17" s="21">
        <v>84.95</v>
      </c>
      <c r="CG17" s="21">
        <v>141750.97</v>
      </c>
      <c r="CH17" s="21">
        <v>1329.32</v>
      </c>
      <c r="CI17" s="21">
        <v>1230.73</v>
      </c>
      <c r="CJ17" s="21">
        <v>153.97999999999999</v>
      </c>
      <c r="CK17" s="21" t="s">
        <v>116</v>
      </c>
      <c r="CL17" s="21">
        <v>992.23</v>
      </c>
      <c r="CM17" s="21" t="s">
        <v>116</v>
      </c>
      <c r="CN17" s="21">
        <v>291.13</v>
      </c>
      <c r="CO17" s="21">
        <v>6827.22</v>
      </c>
      <c r="CP17" s="21">
        <v>438.42</v>
      </c>
      <c r="CQ17" s="21">
        <v>5087.97</v>
      </c>
      <c r="CR17" s="21">
        <v>97.21</v>
      </c>
      <c r="CS17" s="21">
        <v>3472.84</v>
      </c>
      <c r="CT17" s="21">
        <v>163.87</v>
      </c>
      <c r="CU17" s="21" t="s">
        <v>116</v>
      </c>
      <c r="CV17" s="21">
        <v>5232.1400000000003</v>
      </c>
    </row>
    <row r="18" spans="1:100" s="23" customFormat="1" x14ac:dyDescent="0.25">
      <c r="A18" s="21">
        <v>118</v>
      </c>
      <c r="B18" s="21">
        <v>118</v>
      </c>
      <c r="C18" s="22">
        <v>43839.904861111099</v>
      </c>
      <c r="D18" s="21" t="s">
        <v>114</v>
      </c>
      <c r="E18" s="21">
        <v>120</v>
      </c>
      <c r="F18" s="21" t="s">
        <v>115</v>
      </c>
      <c r="G18" s="21">
        <v>2</v>
      </c>
      <c r="H18" s="21">
        <v>4.7</v>
      </c>
      <c r="I18" s="21">
        <v>8.8000000000000007</v>
      </c>
      <c r="K18" s="21" t="s">
        <v>133</v>
      </c>
      <c r="L18" s="21"/>
      <c r="M18" s="21" t="s">
        <v>134</v>
      </c>
      <c r="O18" s="21">
        <v>2174.2399999999998</v>
      </c>
      <c r="P18" s="21">
        <v>72.069999999999993</v>
      </c>
      <c r="Q18" s="21">
        <v>287.8</v>
      </c>
      <c r="AC18" s="21" t="s">
        <v>116</v>
      </c>
      <c r="AD18" s="21">
        <v>68.849999999999994</v>
      </c>
      <c r="AE18" s="21" t="s">
        <v>116</v>
      </c>
      <c r="AF18" s="21">
        <v>18.46</v>
      </c>
      <c r="AG18" s="21" t="s">
        <v>116</v>
      </c>
      <c r="AH18" s="21">
        <v>23.16</v>
      </c>
      <c r="AI18" s="21" t="s">
        <v>116</v>
      </c>
      <c r="AJ18" s="21">
        <v>10</v>
      </c>
      <c r="AK18" s="21" t="s">
        <v>116</v>
      </c>
      <c r="AL18" s="21">
        <v>4.43</v>
      </c>
      <c r="AM18" s="21" t="s">
        <v>116</v>
      </c>
      <c r="AN18" s="21">
        <v>6.07</v>
      </c>
      <c r="AO18" s="21">
        <v>753515.94</v>
      </c>
      <c r="AP18" s="21">
        <v>1408.54</v>
      </c>
      <c r="AQ18" s="21" t="s">
        <v>116</v>
      </c>
      <c r="AR18" s="21">
        <v>1.92</v>
      </c>
      <c r="AS18" s="21" t="s">
        <v>116</v>
      </c>
      <c r="AT18" s="21">
        <v>1.54</v>
      </c>
      <c r="AU18" s="21" t="s">
        <v>116</v>
      </c>
      <c r="AV18" s="21">
        <v>3.16</v>
      </c>
      <c r="AW18" s="21">
        <v>227.68</v>
      </c>
      <c r="AX18" s="21">
        <v>5.08</v>
      </c>
      <c r="AY18" s="21" t="s">
        <v>116</v>
      </c>
      <c r="AZ18" s="21">
        <v>1.5</v>
      </c>
      <c r="BA18" s="21" t="s">
        <v>116</v>
      </c>
      <c r="BB18" s="21">
        <v>4.2699999999999996</v>
      </c>
      <c r="BC18" s="21">
        <v>3.39</v>
      </c>
      <c r="BD18" s="21">
        <v>1.84</v>
      </c>
      <c r="BE18" s="21">
        <v>20.43</v>
      </c>
      <c r="BF18" s="21">
        <v>5.46</v>
      </c>
      <c r="BG18" s="21" t="s">
        <v>116</v>
      </c>
      <c r="BH18" s="21">
        <v>3.55</v>
      </c>
      <c r="BI18" s="21" t="s">
        <v>116</v>
      </c>
      <c r="BJ18" s="21">
        <v>10.64</v>
      </c>
      <c r="BK18" s="21">
        <v>9.7200000000000006</v>
      </c>
      <c r="BL18" s="21">
        <v>4.95</v>
      </c>
      <c r="BM18" s="21" t="s">
        <v>116</v>
      </c>
      <c r="BN18" s="21">
        <v>73.489999999999995</v>
      </c>
      <c r="BO18" s="21">
        <v>19.350000000000001</v>
      </c>
      <c r="BP18" s="21">
        <v>9.2799999999999994</v>
      </c>
      <c r="BQ18" s="21" t="s">
        <v>116</v>
      </c>
      <c r="BR18" s="21">
        <v>25.6</v>
      </c>
      <c r="BS18" s="21" t="s">
        <v>116</v>
      </c>
      <c r="BT18" s="21">
        <v>51.67</v>
      </c>
      <c r="BU18" s="21" t="s">
        <v>116</v>
      </c>
      <c r="BV18" s="21">
        <v>94.47</v>
      </c>
      <c r="BW18" s="21">
        <v>12992.93</v>
      </c>
      <c r="BX18" s="21">
        <v>235.46</v>
      </c>
      <c r="BY18" s="21" t="s">
        <v>116</v>
      </c>
      <c r="BZ18" s="21">
        <v>109.93</v>
      </c>
      <c r="CA18" s="21">
        <v>39.799999999999997</v>
      </c>
      <c r="CB18" s="21">
        <v>22.81</v>
      </c>
      <c r="CC18" s="21" t="s">
        <v>116</v>
      </c>
      <c r="CD18" s="21">
        <v>48.65</v>
      </c>
      <c r="CE18" s="21">
        <v>287.8</v>
      </c>
      <c r="CF18" s="21">
        <v>63.1</v>
      </c>
      <c r="CG18" s="21">
        <v>212815.61</v>
      </c>
      <c r="CH18" s="21">
        <v>1671.94</v>
      </c>
      <c r="CI18" s="21">
        <v>1388.13</v>
      </c>
      <c r="CJ18" s="21">
        <v>163.31</v>
      </c>
      <c r="CK18" s="21" t="s">
        <v>116</v>
      </c>
      <c r="CL18" s="21">
        <v>1136.1600000000001</v>
      </c>
      <c r="CM18" s="21" t="s">
        <v>116</v>
      </c>
      <c r="CN18" s="21">
        <v>278.67</v>
      </c>
      <c r="CO18" s="21">
        <v>13472.67</v>
      </c>
      <c r="CP18" s="21">
        <v>555.22</v>
      </c>
      <c r="CQ18" s="21">
        <v>2174.2399999999998</v>
      </c>
      <c r="CR18" s="21">
        <v>72.069999999999993</v>
      </c>
      <c r="CS18" s="21">
        <v>2125.21</v>
      </c>
      <c r="CT18" s="21">
        <v>140.72999999999999</v>
      </c>
      <c r="CU18" s="21" t="s">
        <v>116</v>
      </c>
      <c r="CV18" s="21">
        <v>6323.33</v>
      </c>
    </row>
    <row r="19" spans="1:100" s="23" customFormat="1" x14ac:dyDescent="0.25">
      <c r="A19" s="21">
        <v>119</v>
      </c>
      <c r="B19" s="21">
        <v>119</v>
      </c>
      <c r="C19" s="22">
        <v>43839.9375</v>
      </c>
      <c r="D19" s="21" t="s">
        <v>114</v>
      </c>
      <c r="E19" s="21">
        <v>120</v>
      </c>
      <c r="F19" s="21" t="s">
        <v>115</v>
      </c>
      <c r="G19" s="21">
        <v>2</v>
      </c>
      <c r="H19" s="21">
        <v>4.2</v>
      </c>
      <c r="I19" s="21">
        <v>5.2</v>
      </c>
      <c r="K19" s="21" t="s">
        <v>124</v>
      </c>
      <c r="L19" s="21"/>
      <c r="M19" s="21" t="s">
        <v>135</v>
      </c>
      <c r="O19" s="21">
        <v>2212.7600000000002</v>
      </c>
      <c r="P19" s="21">
        <v>134.43</v>
      </c>
      <c r="Q19" s="21">
        <v>4003.85</v>
      </c>
      <c r="AC19" s="21" t="s">
        <v>116</v>
      </c>
      <c r="AD19" s="21">
        <v>109.61</v>
      </c>
      <c r="AE19" s="21" t="s">
        <v>116</v>
      </c>
      <c r="AF19" s="21">
        <v>35.46</v>
      </c>
      <c r="AG19" s="21" t="s">
        <v>116</v>
      </c>
      <c r="AH19" s="21">
        <v>49.18</v>
      </c>
      <c r="AI19" s="21" t="s">
        <v>116</v>
      </c>
      <c r="AJ19" s="21">
        <v>16.46</v>
      </c>
      <c r="AK19" s="21" t="s">
        <v>116</v>
      </c>
      <c r="AL19" s="21">
        <v>8.14</v>
      </c>
      <c r="AM19" s="21" t="s">
        <v>116</v>
      </c>
      <c r="AN19" s="21">
        <v>10.35</v>
      </c>
      <c r="AO19" s="21">
        <v>816013.31</v>
      </c>
      <c r="AP19" s="21">
        <v>1650.77</v>
      </c>
      <c r="AQ19" s="21" t="s">
        <v>116</v>
      </c>
      <c r="AR19" s="21">
        <v>3.6</v>
      </c>
      <c r="AS19" s="21" t="s">
        <v>116</v>
      </c>
      <c r="AT19" s="21">
        <v>2.97</v>
      </c>
      <c r="AU19" s="21" t="s">
        <v>116</v>
      </c>
      <c r="AV19" s="21">
        <v>5.17</v>
      </c>
      <c r="AW19" s="21">
        <v>195.29</v>
      </c>
      <c r="AX19" s="21">
        <v>6.75</v>
      </c>
      <c r="AY19" s="21" t="s">
        <v>116</v>
      </c>
      <c r="AZ19" s="21">
        <v>1.5</v>
      </c>
      <c r="BA19" s="21" t="s">
        <v>116</v>
      </c>
      <c r="BB19" s="21">
        <v>6.93</v>
      </c>
      <c r="BC19" s="21" t="s">
        <v>116</v>
      </c>
      <c r="BD19" s="21">
        <v>5.09</v>
      </c>
      <c r="BE19" s="21" t="s">
        <v>116</v>
      </c>
      <c r="BF19" s="21">
        <v>15.9</v>
      </c>
      <c r="BG19" s="21" t="s">
        <v>116</v>
      </c>
      <c r="BH19" s="21">
        <v>8.06</v>
      </c>
      <c r="BI19" s="21" t="s">
        <v>116</v>
      </c>
      <c r="BJ19" s="21">
        <v>18.760000000000002</v>
      </c>
      <c r="BK19" s="21" t="s">
        <v>116</v>
      </c>
      <c r="BL19" s="21">
        <v>14.01</v>
      </c>
      <c r="BM19" s="21" t="s">
        <v>116</v>
      </c>
      <c r="BN19" s="21">
        <v>151.69999999999999</v>
      </c>
      <c r="BO19" s="21" t="s">
        <v>116</v>
      </c>
      <c r="BP19" s="21">
        <v>31.46</v>
      </c>
      <c r="BQ19" s="21" t="s">
        <v>116</v>
      </c>
      <c r="BR19" s="21">
        <v>54.54</v>
      </c>
      <c r="BS19" s="21" t="s">
        <v>116</v>
      </c>
      <c r="BT19" s="21">
        <v>103.97</v>
      </c>
      <c r="BU19" s="21" t="s">
        <v>116</v>
      </c>
      <c r="BV19" s="21">
        <v>132.13</v>
      </c>
      <c r="BW19" s="21">
        <v>10224.959999999999</v>
      </c>
      <c r="BX19" s="21">
        <v>303.43</v>
      </c>
      <c r="BY19" s="21" t="s">
        <v>116</v>
      </c>
      <c r="BZ19" s="21">
        <v>169.82</v>
      </c>
      <c r="CA19" s="21">
        <v>71.150000000000006</v>
      </c>
      <c r="CB19" s="21">
        <v>33.68</v>
      </c>
      <c r="CC19" s="21" t="s">
        <v>116</v>
      </c>
      <c r="CD19" s="21">
        <v>69.19</v>
      </c>
      <c r="CE19" s="21">
        <v>4003.85</v>
      </c>
      <c r="CF19" s="21">
        <v>129.66999999999999</v>
      </c>
      <c r="CG19" s="21">
        <v>157155.79999999999</v>
      </c>
      <c r="CH19" s="21">
        <v>1933.99</v>
      </c>
      <c r="CI19" s="21">
        <v>1519.47</v>
      </c>
      <c r="CJ19" s="21">
        <v>238.88</v>
      </c>
      <c r="CK19" s="21" t="s">
        <v>116</v>
      </c>
      <c r="CL19" s="21">
        <v>1808.02</v>
      </c>
      <c r="CM19" s="21" t="s">
        <v>116</v>
      </c>
      <c r="CN19" s="21">
        <v>523.47</v>
      </c>
      <c r="CO19" s="21">
        <v>5978.3</v>
      </c>
      <c r="CP19" s="21">
        <v>687.8</v>
      </c>
      <c r="CQ19" s="21">
        <v>2212.7600000000002</v>
      </c>
      <c r="CR19" s="21">
        <v>134.43</v>
      </c>
      <c r="CS19" s="21">
        <v>2623.84</v>
      </c>
      <c r="CT19" s="21">
        <v>278.8</v>
      </c>
      <c r="CU19" s="21" t="s">
        <v>116</v>
      </c>
      <c r="CV19" s="21">
        <v>10815.5</v>
      </c>
    </row>
    <row r="20" spans="1:100" x14ac:dyDescent="0.25">
      <c r="A20" s="1">
        <v>120</v>
      </c>
      <c r="B20" s="1">
        <v>120</v>
      </c>
      <c r="C20" s="4">
        <v>43839.940972222197</v>
      </c>
      <c r="D20" s="1" t="s">
        <v>114</v>
      </c>
      <c r="E20" s="1">
        <v>120</v>
      </c>
      <c r="F20" s="1" t="s">
        <v>115</v>
      </c>
      <c r="G20" s="1">
        <v>2</v>
      </c>
      <c r="H20" s="1">
        <v>5</v>
      </c>
      <c r="I20" s="1">
        <v>2.7</v>
      </c>
      <c r="K20" s="1" t="s">
        <v>133</v>
      </c>
      <c r="M20" s="1" t="s">
        <v>136</v>
      </c>
      <c r="O20" s="1">
        <v>738.54</v>
      </c>
      <c r="P20" s="1">
        <v>105.93</v>
      </c>
      <c r="Q20" s="1">
        <v>342.39</v>
      </c>
      <c r="AC20" s="1" t="s">
        <v>116</v>
      </c>
      <c r="AD20" s="1">
        <v>82.06</v>
      </c>
      <c r="AE20" s="1" t="s">
        <v>116</v>
      </c>
      <c r="AF20" s="1">
        <v>22.28</v>
      </c>
      <c r="AG20" s="1">
        <v>87.73</v>
      </c>
      <c r="AH20" s="1">
        <v>17.79</v>
      </c>
      <c r="AI20" s="1" t="s">
        <v>116</v>
      </c>
      <c r="AJ20" s="1">
        <v>11.69</v>
      </c>
      <c r="AK20" s="1" t="s">
        <v>116</v>
      </c>
      <c r="AL20" s="1">
        <v>5.45</v>
      </c>
      <c r="AM20" s="1" t="s">
        <v>116</v>
      </c>
      <c r="AN20" s="1">
        <v>7.61</v>
      </c>
      <c r="AO20" s="1">
        <v>910295.88</v>
      </c>
      <c r="AP20" s="1">
        <v>790.64</v>
      </c>
      <c r="AQ20" s="1" t="s">
        <v>116</v>
      </c>
      <c r="AR20" s="1">
        <v>3.04</v>
      </c>
      <c r="AS20" s="1" t="s">
        <v>116</v>
      </c>
      <c r="AT20" s="1">
        <v>2.54</v>
      </c>
      <c r="AU20" s="1" t="s">
        <v>116</v>
      </c>
      <c r="AV20" s="1">
        <v>4.47</v>
      </c>
      <c r="AW20" s="1">
        <v>192.35</v>
      </c>
      <c r="AX20" s="1">
        <v>5.98</v>
      </c>
      <c r="AY20" s="1" t="s">
        <v>116</v>
      </c>
      <c r="AZ20" s="1">
        <v>1.5</v>
      </c>
      <c r="BA20" s="1" t="s">
        <v>116</v>
      </c>
      <c r="BB20" s="1">
        <v>12.85</v>
      </c>
      <c r="BC20" s="1" t="s">
        <v>116</v>
      </c>
      <c r="BD20" s="1">
        <v>5.66</v>
      </c>
      <c r="BE20" s="1">
        <v>164.42</v>
      </c>
      <c r="BF20" s="1">
        <v>30.78</v>
      </c>
      <c r="BG20" s="1" t="s">
        <v>116</v>
      </c>
      <c r="BH20" s="1">
        <v>6.74</v>
      </c>
      <c r="BI20" s="1" t="s">
        <v>116</v>
      </c>
      <c r="BJ20" s="1">
        <v>18.63</v>
      </c>
      <c r="BK20" s="1">
        <v>933.07</v>
      </c>
      <c r="BL20" s="1">
        <v>31.91</v>
      </c>
      <c r="BM20" s="1" t="s">
        <v>116</v>
      </c>
      <c r="BN20" s="1">
        <v>179.78</v>
      </c>
      <c r="BO20" s="1" t="s">
        <v>116</v>
      </c>
      <c r="BP20" s="1">
        <v>30.02</v>
      </c>
      <c r="BQ20" s="1">
        <v>7791.78</v>
      </c>
      <c r="BR20" s="1">
        <v>141.94999999999999</v>
      </c>
      <c r="BS20" s="1" t="s">
        <v>116</v>
      </c>
      <c r="BT20" s="1">
        <v>84.84</v>
      </c>
      <c r="BU20" s="1" t="s">
        <v>116</v>
      </c>
      <c r="BV20" s="1">
        <v>81.239999999999995</v>
      </c>
      <c r="BW20" s="1">
        <v>4527.53</v>
      </c>
      <c r="BX20" s="1">
        <v>179.61</v>
      </c>
      <c r="BY20" s="1" t="s">
        <v>116</v>
      </c>
      <c r="BZ20" s="1">
        <v>144.83000000000001</v>
      </c>
      <c r="CA20" s="1" t="s">
        <v>116</v>
      </c>
      <c r="CB20" s="1">
        <v>38.01</v>
      </c>
      <c r="CC20" s="1" t="s">
        <v>116</v>
      </c>
      <c r="CD20" s="1">
        <v>33.799999999999997</v>
      </c>
      <c r="CE20" s="1">
        <v>342.39</v>
      </c>
      <c r="CF20" s="1">
        <v>46.86</v>
      </c>
      <c r="CG20" s="1">
        <v>69954.960000000006</v>
      </c>
      <c r="CH20" s="1">
        <v>1118.93</v>
      </c>
      <c r="CI20" s="1">
        <v>1779.92</v>
      </c>
      <c r="CJ20" s="1">
        <v>208.46</v>
      </c>
      <c r="CK20" s="1" t="s">
        <v>116</v>
      </c>
      <c r="CL20" s="1">
        <v>1227.26</v>
      </c>
      <c r="CM20" s="1" t="s">
        <v>116</v>
      </c>
      <c r="CN20" s="1">
        <v>424.06</v>
      </c>
      <c r="CO20" s="1">
        <v>3190.54</v>
      </c>
      <c r="CP20" s="1">
        <v>526.94000000000005</v>
      </c>
      <c r="CQ20" s="1">
        <v>738.54</v>
      </c>
      <c r="CR20" s="1">
        <v>105.93</v>
      </c>
      <c r="CS20" s="1" t="s">
        <v>116</v>
      </c>
      <c r="CT20" s="1">
        <v>364.69</v>
      </c>
      <c r="CU20" s="1" t="s">
        <v>116</v>
      </c>
      <c r="CV20" s="1">
        <v>8185.26</v>
      </c>
    </row>
    <row r="21" spans="1:100" s="23" customFormat="1" x14ac:dyDescent="0.25">
      <c r="A21" s="21">
        <v>121</v>
      </c>
      <c r="B21" s="21">
        <v>121</v>
      </c>
      <c r="C21" s="22">
        <v>43839.943055555603</v>
      </c>
      <c r="D21" s="21" t="s">
        <v>114</v>
      </c>
      <c r="E21" s="21">
        <v>120</v>
      </c>
      <c r="F21" s="21" t="s">
        <v>115</v>
      </c>
      <c r="G21" s="21">
        <v>2</v>
      </c>
      <c r="H21" s="21">
        <v>4.5</v>
      </c>
      <c r="I21" s="21">
        <v>3.5</v>
      </c>
      <c r="K21" s="21" t="s">
        <v>133</v>
      </c>
      <c r="L21" s="21"/>
      <c r="M21" s="21" t="s">
        <v>137</v>
      </c>
      <c r="O21" s="21">
        <v>1543.53</v>
      </c>
      <c r="P21" s="21">
        <v>75.56</v>
      </c>
      <c r="Q21" s="21">
        <v>532.55999999999995</v>
      </c>
      <c r="AC21" s="21" t="s">
        <v>116</v>
      </c>
      <c r="AD21" s="21">
        <v>79.17</v>
      </c>
      <c r="AE21" s="21" t="s">
        <v>116</v>
      </c>
      <c r="AF21" s="21">
        <v>16.48</v>
      </c>
      <c r="AG21" s="21">
        <v>65.02</v>
      </c>
      <c r="AH21" s="21">
        <v>12.46</v>
      </c>
      <c r="AI21" s="21" t="s">
        <v>116</v>
      </c>
      <c r="AJ21" s="21">
        <v>8.68</v>
      </c>
      <c r="AK21" s="21" t="s">
        <v>116</v>
      </c>
      <c r="AL21" s="21">
        <v>3.86</v>
      </c>
      <c r="AM21" s="21" t="s">
        <v>116</v>
      </c>
      <c r="AN21" s="21">
        <v>5.21</v>
      </c>
      <c r="AO21" s="21">
        <v>862831.19</v>
      </c>
      <c r="AP21" s="21">
        <v>969.89</v>
      </c>
      <c r="AQ21" s="21" t="s">
        <v>116</v>
      </c>
      <c r="AR21" s="21">
        <v>2.38</v>
      </c>
      <c r="AS21" s="21" t="s">
        <v>116</v>
      </c>
      <c r="AT21" s="21">
        <v>1.97</v>
      </c>
      <c r="AU21" s="21" t="s">
        <v>116</v>
      </c>
      <c r="AV21" s="21">
        <v>3.92</v>
      </c>
      <c r="AW21" s="21">
        <v>217.6</v>
      </c>
      <c r="AX21" s="21">
        <v>5.45</v>
      </c>
      <c r="AY21" s="21" t="s">
        <v>116</v>
      </c>
      <c r="AZ21" s="21">
        <v>1.5</v>
      </c>
      <c r="BA21" s="21" t="s">
        <v>116</v>
      </c>
      <c r="BB21" s="21">
        <v>7.5</v>
      </c>
      <c r="BC21" s="21">
        <v>10.32</v>
      </c>
      <c r="BD21" s="21">
        <v>2.99</v>
      </c>
      <c r="BE21" s="21">
        <v>83.23</v>
      </c>
      <c r="BF21" s="21">
        <v>16.86</v>
      </c>
      <c r="BG21" s="21" t="s">
        <v>116</v>
      </c>
      <c r="BH21" s="21">
        <v>4.42</v>
      </c>
      <c r="BI21" s="21" t="s">
        <v>116</v>
      </c>
      <c r="BJ21" s="21">
        <v>13.54</v>
      </c>
      <c r="BK21" s="21">
        <v>350.15</v>
      </c>
      <c r="BL21" s="21">
        <v>16.73</v>
      </c>
      <c r="BM21" s="21" t="s">
        <v>116</v>
      </c>
      <c r="BN21" s="21">
        <v>90.69</v>
      </c>
      <c r="BO21" s="21">
        <v>68.61</v>
      </c>
      <c r="BP21" s="21">
        <v>14.7</v>
      </c>
      <c r="BQ21" s="21">
        <v>2539.2800000000002</v>
      </c>
      <c r="BR21" s="21">
        <v>65.95</v>
      </c>
      <c r="BS21" s="21" t="s">
        <v>116</v>
      </c>
      <c r="BT21" s="21">
        <v>61.5</v>
      </c>
      <c r="BU21" s="21" t="s">
        <v>116</v>
      </c>
      <c r="BV21" s="21">
        <v>86.39</v>
      </c>
      <c r="BW21" s="21">
        <v>8202.52</v>
      </c>
      <c r="BX21" s="21">
        <v>203.98</v>
      </c>
      <c r="BY21" s="21" t="s">
        <v>116</v>
      </c>
      <c r="BZ21" s="21">
        <v>115.91</v>
      </c>
      <c r="CA21" s="21">
        <v>43.63</v>
      </c>
      <c r="CB21" s="21">
        <v>18.87</v>
      </c>
      <c r="CC21" s="21" t="s">
        <v>116</v>
      </c>
      <c r="CD21" s="21">
        <v>45.41</v>
      </c>
      <c r="CE21" s="21">
        <v>532.55999999999995</v>
      </c>
      <c r="CF21" s="21">
        <v>49.67</v>
      </c>
      <c r="CG21" s="21">
        <v>112369.32</v>
      </c>
      <c r="CH21" s="21">
        <v>1220.6400000000001</v>
      </c>
      <c r="CI21" s="21">
        <v>2541.91</v>
      </c>
      <c r="CJ21" s="21">
        <v>175.83</v>
      </c>
      <c r="CK21" s="21" t="s">
        <v>116</v>
      </c>
      <c r="CL21" s="21">
        <v>960.72</v>
      </c>
      <c r="CM21" s="21" t="s">
        <v>116</v>
      </c>
      <c r="CN21" s="21">
        <v>321.33</v>
      </c>
      <c r="CO21" s="21">
        <v>5679.54</v>
      </c>
      <c r="CP21" s="21">
        <v>424.22</v>
      </c>
      <c r="CQ21" s="21">
        <v>1543.53</v>
      </c>
      <c r="CR21" s="21">
        <v>75.56</v>
      </c>
      <c r="CS21" s="21">
        <v>2903.34</v>
      </c>
      <c r="CT21" s="21">
        <v>168</v>
      </c>
      <c r="CU21" s="21" t="s">
        <v>116</v>
      </c>
      <c r="CV21" s="21">
        <v>5515.75</v>
      </c>
    </row>
    <row r="22" spans="1:100" x14ac:dyDescent="0.25">
      <c r="A22" s="1">
        <v>122</v>
      </c>
      <c r="B22" s="1">
        <v>122</v>
      </c>
      <c r="C22" s="4">
        <v>43839.9465277778</v>
      </c>
      <c r="D22" s="1" t="s">
        <v>114</v>
      </c>
      <c r="E22" s="1">
        <v>120</v>
      </c>
      <c r="F22" s="1" t="s">
        <v>115</v>
      </c>
      <c r="G22" s="1">
        <v>2</v>
      </c>
      <c r="H22" s="1">
        <v>7.7</v>
      </c>
      <c r="I22" s="1">
        <v>2.2000000000000002</v>
      </c>
      <c r="K22" s="1" t="s">
        <v>127</v>
      </c>
      <c r="M22" s="1" t="s">
        <v>138</v>
      </c>
      <c r="O22" s="1">
        <v>380.72</v>
      </c>
      <c r="P22" s="1">
        <v>79.44</v>
      </c>
      <c r="Q22" s="1">
        <v>4661.21</v>
      </c>
      <c r="AC22" s="1" t="s">
        <v>116</v>
      </c>
      <c r="AD22" s="1">
        <v>97.19</v>
      </c>
      <c r="AE22" s="1" t="s">
        <v>116</v>
      </c>
      <c r="AF22" s="1">
        <v>29.39</v>
      </c>
      <c r="AG22" s="1" t="s">
        <v>116</v>
      </c>
      <c r="AH22" s="1">
        <v>23.76</v>
      </c>
      <c r="AI22" s="1" t="s">
        <v>116</v>
      </c>
      <c r="AJ22" s="1">
        <v>12.28</v>
      </c>
      <c r="AK22" s="1" t="s">
        <v>116</v>
      </c>
      <c r="AL22" s="1">
        <v>6.18</v>
      </c>
      <c r="AM22" s="1" t="s">
        <v>116</v>
      </c>
      <c r="AN22" s="1">
        <v>6.27</v>
      </c>
      <c r="AO22" s="1">
        <v>689438.69</v>
      </c>
      <c r="AP22" s="1">
        <v>1845.6</v>
      </c>
      <c r="AQ22" s="1" t="s">
        <v>116</v>
      </c>
      <c r="AR22" s="1">
        <v>2.15</v>
      </c>
      <c r="AS22" s="1" t="s">
        <v>116</v>
      </c>
      <c r="AT22" s="1">
        <v>1.74</v>
      </c>
      <c r="AU22" s="1" t="s">
        <v>116</v>
      </c>
      <c r="AV22" s="1">
        <v>5.01</v>
      </c>
      <c r="AW22" s="1">
        <v>590.29999999999995</v>
      </c>
      <c r="AX22" s="1">
        <v>9.3699999999999992</v>
      </c>
      <c r="AY22" s="1" t="s">
        <v>116</v>
      </c>
      <c r="AZ22" s="1">
        <v>1.5</v>
      </c>
      <c r="BA22" s="1" t="s">
        <v>116</v>
      </c>
      <c r="BB22" s="1">
        <v>5.0999999999999996</v>
      </c>
      <c r="BC22" s="1" t="s">
        <v>116</v>
      </c>
      <c r="BD22" s="1">
        <v>2.2200000000000002</v>
      </c>
      <c r="BE22" s="1" t="s">
        <v>116</v>
      </c>
      <c r="BF22" s="1">
        <v>8.01</v>
      </c>
      <c r="BG22" s="1" t="s">
        <v>116</v>
      </c>
      <c r="BH22" s="1">
        <v>4.0999999999999996</v>
      </c>
      <c r="BI22" s="1" t="s">
        <v>116</v>
      </c>
      <c r="BJ22" s="1">
        <v>11.29</v>
      </c>
      <c r="BK22" s="1">
        <v>12.06</v>
      </c>
      <c r="BL22" s="1">
        <v>5.44</v>
      </c>
      <c r="BM22" s="1" t="s">
        <v>116</v>
      </c>
      <c r="BN22" s="1">
        <v>81.599999999999994</v>
      </c>
      <c r="BO22" s="1">
        <v>45.48</v>
      </c>
      <c r="BP22" s="1">
        <v>11.2</v>
      </c>
      <c r="BQ22" s="1" t="s">
        <v>116</v>
      </c>
      <c r="BR22" s="1">
        <v>28.05</v>
      </c>
      <c r="BS22" s="1" t="s">
        <v>116</v>
      </c>
      <c r="BT22" s="1">
        <v>57.36</v>
      </c>
      <c r="BU22" s="1" t="s">
        <v>116</v>
      </c>
      <c r="BV22" s="1">
        <v>49.92</v>
      </c>
      <c r="BW22" s="1">
        <v>1502.8</v>
      </c>
      <c r="BX22" s="1">
        <v>95.72</v>
      </c>
      <c r="BY22" s="1" t="s">
        <v>116</v>
      </c>
      <c r="BZ22" s="1">
        <v>115.03</v>
      </c>
      <c r="CA22" s="1" t="s">
        <v>116</v>
      </c>
      <c r="CB22" s="1">
        <v>32.85</v>
      </c>
      <c r="CC22" s="1" t="s">
        <v>116</v>
      </c>
      <c r="CD22" s="1">
        <v>50.43</v>
      </c>
      <c r="CE22" s="1">
        <v>4661.21</v>
      </c>
      <c r="CF22" s="1">
        <v>105.07</v>
      </c>
      <c r="CG22" s="1">
        <v>181227.97</v>
      </c>
      <c r="CH22" s="1">
        <v>1561.3</v>
      </c>
      <c r="CI22" s="1">
        <v>643.66</v>
      </c>
      <c r="CJ22" s="1">
        <v>142.55000000000001</v>
      </c>
      <c r="CK22" s="1" t="s">
        <v>116</v>
      </c>
      <c r="CL22" s="1">
        <v>2129.73</v>
      </c>
      <c r="CM22" s="1" t="s">
        <v>116</v>
      </c>
      <c r="CN22" s="1">
        <v>620.23</v>
      </c>
      <c r="CO22" s="1">
        <v>11874.69</v>
      </c>
      <c r="CP22" s="1">
        <v>783.96</v>
      </c>
      <c r="CQ22" s="1">
        <v>380.72</v>
      </c>
      <c r="CR22" s="1">
        <v>79.44</v>
      </c>
      <c r="CS22" s="1">
        <v>109566.2</v>
      </c>
      <c r="CT22" s="1">
        <v>908.1</v>
      </c>
      <c r="CU22" s="1" t="s">
        <v>116</v>
      </c>
      <c r="CV22" s="1">
        <v>9397.17</v>
      </c>
    </row>
    <row r="23" spans="1:100" x14ac:dyDescent="0.25">
      <c r="A23" s="1">
        <v>123</v>
      </c>
      <c r="B23" s="1">
        <v>123</v>
      </c>
      <c r="C23" s="4">
        <v>43839.949305555601</v>
      </c>
      <c r="D23" s="1" t="s">
        <v>114</v>
      </c>
      <c r="E23" s="1">
        <v>120</v>
      </c>
      <c r="F23" s="1" t="s">
        <v>115</v>
      </c>
      <c r="G23" s="1">
        <v>2</v>
      </c>
      <c r="H23" s="1">
        <v>8.4</v>
      </c>
      <c r="I23" s="1">
        <v>2</v>
      </c>
      <c r="K23" s="1" t="s">
        <v>127</v>
      </c>
      <c r="M23" s="1" t="s">
        <v>139</v>
      </c>
      <c r="O23" s="1">
        <v>852.91</v>
      </c>
      <c r="P23" s="1">
        <v>51.67</v>
      </c>
      <c r="Q23" s="1">
        <v>166.09</v>
      </c>
      <c r="AC23" s="1" t="s">
        <v>116</v>
      </c>
      <c r="AD23" s="1">
        <v>57.16</v>
      </c>
      <c r="AE23" s="1" t="s">
        <v>116</v>
      </c>
      <c r="AF23" s="1">
        <v>20.76</v>
      </c>
      <c r="AG23" s="1" t="s">
        <v>116</v>
      </c>
      <c r="AH23" s="1">
        <v>14.67</v>
      </c>
      <c r="AI23" s="1" t="s">
        <v>116</v>
      </c>
      <c r="AJ23" s="1">
        <v>10.37</v>
      </c>
      <c r="AK23" s="1" t="s">
        <v>116</v>
      </c>
      <c r="AL23" s="1">
        <v>3.86</v>
      </c>
      <c r="AM23" s="1" t="s">
        <v>116</v>
      </c>
      <c r="AN23" s="1">
        <v>5.17</v>
      </c>
      <c r="AO23" s="1">
        <v>736898.81</v>
      </c>
      <c r="AP23" s="1">
        <v>1347.3</v>
      </c>
      <c r="AQ23" s="1" t="s">
        <v>116</v>
      </c>
      <c r="AR23" s="1">
        <v>1.6</v>
      </c>
      <c r="AS23" s="1" t="s">
        <v>116</v>
      </c>
      <c r="AT23" s="1">
        <v>1.5</v>
      </c>
      <c r="AU23" s="1" t="s">
        <v>116</v>
      </c>
      <c r="AV23" s="1">
        <v>2.2999999999999998</v>
      </c>
      <c r="AW23" s="1">
        <v>163.55000000000001</v>
      </c>
      <c r="AX23" s="1">
        <v>3.86</v>
      </c>
      <c r="AY23" s="1" t="s">
        <v>116</v>
      </c>
      <c r="AZ23" s="1">
        <v>1.5</v>
      </c>
      <c r="BA23" s="1" t="s">
        <v>116</v>
      </c>
      <c r="BB23" s="1">
        <v>3.19</v>
      </c>
      <c r="BC23" s="1" t="s">
        <v>116</v>
      </c>
      <c r="BD23" s="1">
        <v>2.0499999999999998</v>
      </c>
      <c r="BE23" s="1" t="s">
        <v>116</v>
      </c>
      <c r="BF23" s="1">
        <v>4.6900000000000004</v>
      </c>
      <c r="BG23" s="1" t="s">
        <v>116</v>
      </c>
      <c r="BH23" s="1">
        <v>2.8</v>
      </c>
      <c r="BI23" s="1" t="s">
        <v>116</v>
      </c>
      <c r="BJ23" s="1">
        <v>8.4600000000000009</v>
      </c>
      <c r="BK23" s="1" t="s">
        <v>116</v>
      </c>
      <c r="BL23" s="1">
        <v>4.59</v>
      </c>
      <c r="BM23" s="1" t="s">
        <v>116</v>
      </c>
      <c r="BN23" s="1">
        <v>63.58</v>
      </c>
      <c r="BO23" s="1" t="s">
        <v>116</v>
      </c>
      <c r="BP23" s="1">
        <v>10.119999999999999</v>
      </c>
      <c r="BQ23" s="1" t="s">
        <v>116</v>
      </c>
      <c r="BR23" s="1">
        <v>21.47</v>
      </c>
      <c r="BS23" s="1" t="s">
        <v>116</v>
      </c>
      <c r="BT23" s="1">
        <v>43.97</v>
      </c>
      <c r="BU23" s="1" t="s">
        <v>116</v>
      </c>
      <c r="BV23" s="1">
        <v>33.64</v>
      </c>
      <c r="BW23" s="1">
        <v>408.7</v>
      </c>
      <c r="BX23" s="1">
        <v>57.06</v>
      </c>
      <c r="BY23" s="1" t="s">
        <v>116</v>
      </c>
      <c r="BZ23" s="1">
        <v>85.15</v>
      </c>
      <c r="CA23" s="1" t="s">
        <v>116</v>
      </c>
      <c r="CB23" s="1">
        <v>27.48</v>
      </c>
      <c r="CC23" s="1" t="s">
        <v>116</v>
      </c>
      <c r="CD23" s="1">
        <v>29.94</v>
      </c>
      <c r="CE23" s="1">
        <v>166.09</v>
      </c>
      <c r="CF23" s="1">
        <v>63.59</v>
      </c>
      <c r="CG23" s="1">
        <v>257508.91</v>
      </c>
      <c r="CH23" s="1">
        <v>1738.61</v>
      </c>
      <c r="CI23" s="1" t="s">
        <v>116</v>
      </c>
      <c r="CJ23" s="1">
        <v>201.44</v>
      </c>
      <c r="CK23" s="1" t="s">
        <v>116</v>
      </c>
      <c r="CL23" s="1">
        <v>1058.46</v>
      </c>
      <c r="CM23" s="1" t="s">
        <v>116</v>
      </c>
      <c r="CN23" s="1">
        <v>203.27</v>
      </c>
      <c r="CO23" s="1">
        <v>2850.65</v>
      </c>
      <c r="CP23" s="1">
        <v>306.11</v>
      </c>
      <c r="CQ23" s="1">
        <v>852.91</v>
      </c>
      <c r="CR23" s="1">
        <v>51.67</v>
      </c>
      <c r="CS23" s="1">
        <v>981.33</v>
      </c>
      <c r="CT23" s="1">
        <v>107.07</v>
      </c>
      <c r="CU23" s="1" t="s">
        <v>116</v>
      </c>
      <c r="CV23" s="1">
        <v>5218.95</v>
      </c>
    </row>
    <row r="24" spans="1:100" x14ac:dyDescent="0.25">
      <c r="A24" s="1">
        <v>124</v>
      </c>
      <c r="B24" s="1">
        <v>124</v>
      </c>
      <c r="C24" s="4">
        <v>43839.952083333301</v>
      </c>
      <c r="D24" s="1" t="s">
        <v>114</v>
      </c>
      <c r="E24" s="1">
        <v>120</v>
      </c>
      <c r="F24" s="1" t="s">
        <v>115</v>
      </c>
      <c r="G24" s="1">
        <v>2</v>
      </c>
      <c r="M24" s="1" t="s">
        <v>140</v>
      </c>
      <c r="O24" s="1">
        <v>493.67</v>
      </c>
      <c r="P24" s="1">
        <v>57.55</v>
      </c>
      <c r="Q24" s="1">
        <v>71.61</v>
      </c>
      <c r="AC24" s="1" t="s">
        <v>116</v>
      </c>
      <c r="AD24" s="1">
        <v>48.39</v>
      </c>
      <c r="AE24" s="1" t="s">
        <v>116</v>
      </c>
      <c r="AF24" s="1">
        <v>21.37</v>
      </c>
      <c r="AG24" s="1" t="s">
        <v>116</v>
      </c>
      <c r="AH24" s="1">
        <v>14.25</v>
      </c>
      <c r="AI24" s="1">
        <v>15.83</v>
      </c>
      <c r="AJ24" s="1">
        <v>5.92</v>
      </c>
      <c r="AK24" s="1">
        <v>5.37</v>
      </c>
      <c r="AL24" s="1">
        <v>3.24</v>
      </c>
      <c r="AM24" s="1">
        <v>8.6300000000000008</v>
      </c>
      <c r="AN24" s="1">
        <v>3.22</v>
      </c>
      <c r="AO24" s="1">
        <v>959270.63</v>
      </c>
      <c r="AP24" s="1">
        <v>276.41000000000003</v>
      </c>
      <c r="AQ24" s="1">
        <v>3.34</v>
      </c>
      <c r="AR24" s="1">
        <v>1.7</v>
      </c>
      <c r="AS24" s="1">
        <v>3.69</v>
      </c>
      <c r="AT24" s="1">
        <v>1.5</v>
      </c>
      <c r="AU24" s="1">
        <v>3.41</v>
      </c>
      <c r="AV24" s="1">
        <v>1.7</v>
      </c>
      <c r="AW24" s="1">
        <v>46.14</v>
      </c>
      <c r="AX24" s="1">
        <v>2.02</v>
      </c>
      <c r="AY24" s="1" t="s">
        <v>116</v>
      </c>
      <c r="AZ24" s="1">
        <v>1.5</v>
      </c>
      <c r="BA24" s="1" t="s">
        <v>116</v>
      </c>
      <c r="BB24" s="1">
        <v>3.15</v>
      </c>
      <c r="BC24" s="1">
        <v>3.96</v>
      </c>
      <c r="BD24" s="1">
        <v>1.51</v>
      </c>
      <c r="BE24" s="1" t="s">
        <v>116</v>
      </c>
      <c r="BF24" s="1">
        <v>4.5599999999999996</v>
      </c>
      <c r="BG24" s="1" t="s">
        <v>116</v>
      </c>
      <c r="BH24" s="1">
        <v>2.7</v>
      </c>
      <c r="BI24" s="1" t="s">
        <v>116</v>
      </c>
      <c r="BJ24" s="1">
        <v>7.46</v>
      </c>
      <c r="BK24" s="1" t="s">
        <v>116</v>
      </c>
      <c r="BL24" s="1">
        <v>4.29</v>
      </c>
      <c r="BM24" s="1" t="s">
        <v>116</v>
      </c>
      <c r="BN24" s="1">
        <v>60.05</v>
      </c>
      <c r="BO24" s="1" t="s">
        <v>116</v>
      </c>
      <c r="BP24" s="1">
        <v>10.64</v>
      </c>
      <c r="BQ24" s="1" t="s">
        <v>116</v>
      </c>
      <c r="BR24" s="1">
        <v>20.9</v>
      </c>
      <c r="BS24" s="1" t="s">
        <v>116</v>
      </c>
      <c r="BT24" s="1">
        <v>41.9</v>
      </c>
      <c r="BU24" s="1" t="s">
        <v>116</v>
      </c>
      <c r="BV24" s="1">
        <v>28.97</v>
      </c>
      <c r="BW24" s="1" t="s">
        <v>116</v>
      </c>
      <c r="BX24" s="1">
        <v>68.040000000000006</v>
      </c>
      <c r="BY24" s="1" t="s">
        <v>116</v>
      </c>
      <c r="BZ24" s="1">
        <v>69.150000000000006</v>
      </c>
      <c r="CA24" s="1" t="s">
        <v>116</v>
      </c>
      <c r="CB24" s="1">
        <v>28.22</v>
      </c>
      <c r="CC24" s="1" t="s">
        <v>116</v>
      </c>
      <c r="CD24" s="1">
        <v>21.5</v>
      </c>
      <c r="CE24" s="1">
        <v>71.61</v>
      </c>
      <c r="CF24" s="1">
        <v>23.74</v>
      </c>
      <c r="CG24" s="1">
        <v>19809.27</v>
      </c>
      <c r="CH24" s="1">
        <v>499.24</v>
      </c>
      <c r="CI24" s="1">
        <v>13838.85</v>
      </c>
      <c r="CJ24" s="1">
        <v>297.54000000000002</v>
      </c>
      <c r="CK24" s="1" t="s">
        <v>116</v>
      </c>
      <c r="CL24" s="1">
        <v>627.96</v>
      </c>
      <c r="CM24" s="1">
        <v>510.8</v>
      </c>
      <c r="CN24" s="1">
        <v>171.11</v>
      </c>
      <c r="CO24" s="1">
        <v>1607.14</v>
      </c>
      <c r="CP24" s="1">
        <v>287.83</v>
      </c>
      <c r="CQ24" s="1">
        <v>493.67</v>
      </c>
      <c r="CR24" s="1">
        <v>57.55</v>
      </c>
      <c r="CS24" s="1">
        <v>4294.97</v>
      </c>
      <c r="CT24" s="1">
        <v>158.4</v>
      </c>
      <c r="CU24" s="1" t="s">
        <v>116</v>
      </c>
      <c r="CV24" s="1">
        <v>3880.48</v>
      </c>
    </row>
    <row r="25" spans="1:100" x14ac:dyDescent="0.25">
      <c r="A25" s="1">
        <v>125</v>
      </c>
      <c r="B25" s="1">
        <v>125</v>
      </c>
      <c r="C25" s="4">
        <v>43839.954166666699</v>
      </c>
      <c r="D25" s="1" t="s">
        <v>114</v>
      </c>
      <c r="E25" s="1">
        <v>120</v>
      </c>
      <c r="F25" s="1" t="s">
        <v>115</v>
      </c>
      <c r="G25" s="1">
        <v>2</v>
      </c>
      <c r="H25" s="1">
        <v>3.3</v>
      </c>
      <c r="I25" s="1">
        <v>1.4</v>
      </c>
      <c r="K25" s="1" t="s">
        <v>127</v>
      </c>
      <c r="M25" s="1" t="s">
        <v>141</v>
      </c>
      <c r="O25" s="1">
        <v>205.79</v>
      </c>
      <c r="P25" s="1">
        <v>132.22999999999999</v>
      </c>
      <c r="Q25" s="1">
        <v>141.94</v>
      </c>
      <c r="AC25" s="1" t="s">
        <v>116</v>
      </c>
      <c r="AD25" s="1">
        <v>128.03</v>
      </c>
      <c r="AE25" s="1" t="s">
        <v>116</v>
      </c>
      <c r="AF25" s="1">
        <v>35.5</v>
      </c>
      <c r="AG25" s="1" t="s">
        <v>116</v>
      </c>
      <c r="AH25" s="1">
        <v>33.6</v>
      </c>
      <c r="AI25" s="1" t="s">
        <v>116</v>
      </c>
      <c r="AJ25" s="1">
        <v>19.809999999999999</v>
      </c>
      <c r="AK25" s="1" t="s">
        <v>116</v>
      </c>
      <c r="AL25" s="1">
        <v>9.9700000000000006</v>
      </c>
      <c r="AM25" s="1" t="s">
        <v>116</v>
      </c>
      <c r="AN25" s="1">
        <v>10.11</v>
      </c>
      <c r="AO25" s="1">
        <v>825733.19</v>
      </c>
      <c r="AP25" s="1">
        <v>1702.51</v>
      </c>
      <c r="AQ25" s="1" t="s">
        <v>116</v>
      </c>
      <c r="AR25" s="1">
        <v>4.16</v>
      </c>
      <c r="AS25" s="1" t="s">
        <v>116</v>
      </c>
      <c r="AT25" s="1">
        <v>3.57</v>
      </c>
      <c r="AU25" s="1" t="s">
        <v>116</v>
      </c>
      <c r="AV25" s="1">
        <v>5.36</v>
      </c>
      <c r="AW25" s="1">
        <v>150.78</v>
      </c>
      <c r="AX25" s="1">
        <v>6.33</v>
      </c>
      <c r="AY25" s="1" t="s">
        <v>116</v>
      </c>
      <c r="AZ25" s="1">
        <v>1.5</v>
      </c>
      <c r="BA25" s="1" t="s">
        <v>116</v>
      </c>
      <c r="BB25" s="1">
        <v>7.87</v>
      </c>
      <c r="BC25" s="1" t="s">
        <v>116</v>
      </c>
      <c r="BD25" s="1">
        <v>5.04</v>
      </c>
      <c r="BE25" s="1" t="s">
        <v>116</v>
      </c>
      <c r="BF25" s="1">
        <v>15.59</v>
      </c>
      <c r="BG25" s="1" t="s">
        <v>116</v>
      </c>
      <c r="BH25" s="1">
        <v>8.81</v>
      </c>
      <c r="BI25" s="1" t="s">
        <v>116</v>
      </c>
      <c r="BJ25" s="1">
        <v>20.75</v>
      </c>
      <c r="BK25" s="1" t="s">
        <v>116</v>
      </c>
      <c r="BL25" s="1">
        <v>10.31</v>
      </c>
      <c r="BM25" s="1" t="s">
        <v>116</v>
      </c>
      <c r="BN25" s="1">
        <v>174.89</v>
      </c>
      <c r="BO25" s="1" t="s">
        <v>116</v>
      </c>
      <c r="BP25" s="1">
        <v>29.39</v>
      </c>
      <c r="BQ25" s="1">
        <v>89.34</v>
      </c>
      <c r="BR25" s="1">
        <v>43.51</v>
      </c>
      <c r="BS25" s="1" t="s">
        <v>116</v>
      </c>
      <c r="BT25" s="1">
        <v>121.88</v>
      </c>
      <c r="BU25" s="1" t="s">
        <v>116</v>
      </c>
      <c r="BV25" s="1">
        <v>80.59</v>
      </c>
      <c r="BW25" s="1">
        <v>1120.97</v>
      </c>
      <c r="BX25" s="1">
        <v>138.80000000000001</v>
      </c>
      <c r="BY25" s="1" t="s">
        <v>116</v>
      </c>
      <c r="BZ25" s="1">
        <v>178.9</v>
      </c>
      <c r="CA25" s="1">
        <v>68.010000000000005</v>
      </c>
      <c r="CB25" s="1">
        <v>36.840000000000003</v>
      </c>
      <c r="CC25" s="1" t="s">
        <v>116</v>
      </c>
      <c r="CD25" s="1">
        <v>51.52</v>
      </c>
      <c r="CE25" s="1">
        <v>141.94</v>
      </c>
      <c r="CF25" s="1">
        <v>73.11</v>
      </c>
      <c r="CG25" s="1">
        <v>169298.27</v>
      </c>
      <c r="CH25" s="1">
        <v>2216.54</v>
      </c>
      <c r="CI25" s="1">
        <v>413.54</v>
      </c>
      <c r="CJ25" s="1">
        <v>252.96</v>
      </c>
      <c r="CK25" s="1" t="s">
        <v>116</v>
      </c>
      <c r="CL25" s="1">
        <v>1921.44</v>
      </c>
      <c r="CM25" s="1" t="s">
        <v>116</v>
      </c>
      <c r="CN25" s="1">
        <v>548.41</v>
      </c>
      <c r="CO25" s="1">
        <v>2776.72</v>
      </c>
      <c r="CP25" s="1">
        <v>653.72</v>
      </c>
      <c r="CQ25" s="1">
        <v>205.79</v>
      </c>
      <c r="CR25" s="1">
        <v>132.22999999999999</v>
      </c>
      <c r="CS25" s="1" t="s">
        <v>116</v>
      </c>
      <c r="CT25" s="1">
        <v>396.58</v>
      </c>
      <c r="CU25" s="1" t="s">
        <v>116</v>
      </c>
      <c r="CV25" s="1">
        <v>12184.19</v>
      </c>
    </row>
    <row r="26" spans="1:100" s="23" customFormat="1" x14ac:dyDescent="0.25">
      <c r="A26" s="21">
        <v>126</v>
      </c>
      <c r="B26" s="21">
        <v>126</v>
      </c>
      <c r="C26" s="22">
        <v>43839.956944444399</v>
      </c>
      <c r="D26" s="21" t="s">
        <v>114</v>
      </c>
      <c r="E26" s="21">
        <v>120</v>
      </c>
      <c r="F26" s="21" t="s">
        <v>115</v>
      </c>
      <c r="G26" s="21">
        <v>2</v>
      </c>
      <c r="H26" s="21">
        <v>5.8</v>
      </c>
      <c r="I26" s="21">
        <v>1.5</v>
      </c>
      <c r="K26" s="21" t="s">
        <v>127</v>
      </c>
      <c r="L26" s="21"/>
      <c r="M26" s="21" t="s">
        <v>142</v>
      </c>
      <c r="O26" s="21">
        <v>1259.8599999999999</v>
      </c>
      <c r="P26" s="21">
        <v>69.930000000000007</v>
      </c>
      <c r="Q26" s="21">
        <v>229</v>
      </c>
      <c r="AC26" s="21" t="s">
        <v>116</v>
      </c>
      <c r="AD26" s="21">
        <v>90.28</v>
      </c>
      <c r="AE26" s="21" t="s">
        <v>116</v>
      </c>
      <c r="AF26" s="21">
        <v>31.43</v>
      </c>
      <c r="AG26" s="21" t="s">
        <v>116</v>
      </c>
      <c r="AH26" s="21">
        <v>37.450000000000003</v>
      </c>
      <c r="AI26" s="21">
        <v>16.399999999999999</v>
      </c>
      <c r="AJ26" s="21">
        <v>10.18</v>
      </c>
      <c r="AK26" s="21" t="s">
        <v>116</v>
      </c>
      <c r="AL26" s="21">
        <v>10.25</v>
      </c>
      <c r="AM26" s="21">
        <v>9.33</v>
      </c>
      <c r="AN26" s="21">
        <v>5.44</v>
      </c>
      <c r="AO26" s="21">
        <v>688730.94</v>
      </c>
      <c r="AP26" s="21">
        <v>1763.42</v>
      </c>
      <c r="AQ26" s="21" t="s">
        <v>116</v>
      </c>
      <c r="AR26" s="21">
        <v>2.0699999999999998</v>
      </c>
      <c r="AS26" s="21" t="s">
        <v>116</v>
      </c>
      <c r="AT26" s="21">
        <v>1.63</v>
      </c>
      <c r="AU26" s="21" t="s">
        <v>116</v>
      </c>
      <c r="AV26" s="21">
        <v>2.4500000000000002</v>
      </c>
      <c r="AW26" s="21">
        <v>101.09</v>
      </c>
      <c r="AX26" s="21">
        <v>3.45</v>
      </c>
      <c r="AY26" s="21" t="s">
        <v>116</v>
      </c>
      <c r="AZ26" s="21">
        <v>1.5</v>
      </c>
      <c r="BA26" s="21" t="s">
        <v>116</v>
      </c>
      <c r="BB26" s="21">
        <v>3.86</v>
      </c>
      <c r="BC26" s="21" t="s">
        <v>116</v>
      </c>
      <c r="BD26" s="21">
        <v>2.96</v>
      </c>
      <c r="BE26" s="21" t="s">
        <v>116</v>
      </c>
      <c r="BF26" s="21">
        <v>5.54</v>
      </c>
      <c r="BG26" s="21" t="s">
        <v>116</v>
      </c>
      <c r="BH26" s="21">
        <v>3.63</v>
      </c>
      <c r="BI26" s="21" t="s">
        <v>116</v>
      </c>
      <c r="BJ26" s="21">
        <v>10.53</v>
      </c>
      <c r="BK26" s="21" t="s">
        <v>116</v>
      </c>
      <c r="BL26" s="21">
        <v>5.24</v>
      </c>
      <c r="BM26" s="21" t="s">
        <v>116</v>
      </c>
      <c r="BN26" s="21">
        <v>79.319999999999993</v>
      </c>
      <c r="BO26" s="21" t="s">
        <v>116</v>
      </c>
      <c r="BP26" s="21">
        <v>13.05</v>
      </c>
      <c r="BQ26" s="21" t="s">
        <v>116</v>
      </c>
      <c r="BR26" s="21">
        <v>27.59</v>
      </c>
      <c r="BS26" s="21" t="s">
        <v>116</v>
      </c>
      <c r="BT26" s="21">
        <v>55.07</v>
      </c>
      <c r="BU26" s="21" t="s">
        <v>116</v>
      </c>
      <c r="BV26" s="21">
        <v>35.86</v>
      </c>
      <c r="BW26" s="21">
        <v>194.54</v>
      </c>
      <c r="BX26" s="21">
        <v>59.34</v>
      </c>
      <c r="BY26" s="21" t="s">
        <v>116</v>
      </c>
      <c r="BZ26" s="21">
        <v>93.31</v>
      </c>
      <c r="CA26" s="21" t="s">
        <v>116</v>
      </c>
      <c r="CB26" s="21">
        <v>54.54</v>
      </c>
      <c r="CC26" s="21" t="s">
        <v>116</v>
      </c>
      <c r="CD26" s="21">
        <v>32.659999999999997</v>
      </c>
      <c r="CE26" s="21">
        <v>229</v>
      </c>
      <c r="CF26" s="21">
        <v>79.91</v>
      </c>
      <c r="CG26" s="21">
        <v>301619.96999999997</v>
      </c>
      <c r="CH26" s="21">
        <v>2126.52</v>
      </c>
      <c r="CI26" s="21">
        <v>344.12</v>
      </c>
      <c r="CJ26" s="21">
        <v>156.6</v>
      </c>
      <c r="CK26" s="21" t="s">
        <v>116</v>
      </c>
      <c r="CL26" s="21">
        <v>1512.15</v>
      </c>
      <c r="CM26" s="21" t="s">
        <v>116</v>
      </c>
      <c r="CN26" s="21">
        <v>294.69</v>
      </c>
      <c r="CO26" s="21">
        <v>5536.25</v>
      </c>
      <c r="CP26" s="21">
        <v>451.16</v>
      </c>
      <c r="CQ26" s="21">
        <v>1259.8599999999999</v>
      </c>
      <c r="CR26" s="21">
        <v>69.930000000000007</v>
      </c>
      <c r="CS26" s="21">
        <v>1957.9</v>
      </c>
      <c r="CT26" s="21">
        <v>151.38</v>
      </c>
      <c r="CU26" s="21" t="s">
        <v>116</v>
      </c>
      <c r="CV26" s="21">
        <v>7906.8</v>
      </c>
    </row>
    <row r="27" spans="1:100" x14ac:dyDescent="0.25">
      <c r="A27" s="1">
        <v>127</v>
      </c>
      <c r="B27" s="1">
        <v>127</v>
      </c>
      <c r="C27" s="4">
        <v>43839.960416666698</v>
      </c>
      <c r="D27" s="1" t="s">
        <v>114</v>
      </c>
      <c r="E27" s="1">
        <v>120</v>
      </c>
      <c r="F27" s="1" t="s">
        <v>115</v>
      </c>
      <c r="G27" s="1">
        <v>2</v>
      </c>
      <c r="H27" s="1">
        <v>3</v>
      </c>
      <c r="I27" s="1">
        <v>9</v>
      </c>
      <c r="K27" s="1" t="s">
        <v>133</v>
      </c>
      <c r="M27" s="1" t="s">
        <v>143</v>
      </c>
      <c r="O27" s="1">
        <v>854.51</v>
      </c>
      <c r="P27" s="1">
        <v>153.91</v>
      </c>
      <c r="Q27" s="1">
        <v>142.62</v>
      </c>
      <c r="AC27" s="1" t="s">
        <v>116</v>
      </c>
      <c r="AD27" s="1">
        <v>144.16</v>
      </c>
      <c r="AE27" s="1" t="s">
        <v>116</v>
      </c>
      <c r="AF27" s="1">
        <v>29.36</v>
      </c>
      <c r="AG27" s="1" t="s">
        <v>116</v>
      </c>
      <c r="AH27" s="1">
        <v>26.84</v>
      </c>
      <c r="AI27" s="1" t="s">
        <v>116</v>
      </c>
      <c r="AJ27" s="1">
        <v>16.71</v>
      </c>
      <c r="AK27" s="1" t="s">
        <v>116</v>
      </c>
      <c r="AL27" s="1">
        <v>8.02</v>
      </c>
      <c r="AM27" s="1" t="s">
        <v>116</v>
      </c>
      <c r="AN27" s="1">
        <v>8.2100000000000009</v>
      </c>
      <c r="AO27" s="1">
        <v>893299.5</v>
      </c>
      <c r="AP27" s="1">
        <v>1139.6400000000001</v>
      </c>
      <c r="AQ27" s="1" t="s">
        <v>116</v>
      </c>
      <c r="AR27" s="1">
        <v>4.33</v>
      </c>
      <c r="AS27" s="1" t="s">
        <v>116</v>
      </c>
      <c r="AT27" s="1">
        <v>3.61</v>
      </c>
      <c r="AU27" s="1" t="s">
        <v>116</v>
      </c>
      <c r="AV27" s="1">
        <v>10.37</v>
      </c>
      <c r="AW27" s="1">
        <v>325.82</v>
      </c>
      <c r="AX27" s="1">
        <v>9.73</v>
      </c>
      <c r="AY27" s="1" t="s">
        <v>116</v>
      </c>
      <c r="AZ27" s="1">
        <v>1.5</v>
      </c>
      <c r="BA27" s="1" t="s">
        <v>116</v>
      </c>
      <c r="BB27" s="1">
        <v>8.66</v>
      </c>
      <c r="BC27" s="1" t="s">
        <v>116</v>
      </c>
      <c r="BD27" s="1">
        <v>6.72</v>
      </c>
      <c r="BE27" s="1">
        <v>52.56</v>
      </c>
      <c r="BF27" s="1">
        <v>10.94</v>
      </c>
      <c r="BG27" s="1" t="s">
        <v>116</v>
      </c>
      <c r="BH27" s="1">
        <v>9.33</v>
      </c>
      <c r="BI27" s="1" t="s">
        <v>116</v>
      </c>
      <c r="BJ27" s="1">
        <v>22.64</v>
      </c>
      <c r="BK27" s="1" t="s">
        <v>116</v>
      </c>
      <c r="BL27" s="1">
        <v>19.600000000000001</v>
      </c>
      <c r="BM27" s="1" t="s">
        <v>116</v>
      </c>
      <c r="BN27" s="1">
        <v>177.53</v>
      </c>
      <c r="BO27" s="1" t="s">
        <v>116</v>
      </c>
      <c r="BP27" s="1">
        <v>43.1</v>
      </c>
      <c r="BQ27" s="1" t="s">
        <v>116</v>
      </c>
      <c r="BR27" s="1">
        <v>66.290000000000006</v>
      </c>
      <c r="BS27" s="1" t="s">
        <v>116</v>
      </c>
      <c r="BT27" s="1">
        <v>124.09</v>
      </c>
      <c r="BU27" s="1" t="s">
        <v>116</v>
      </c>
      <c r="BV27" s="1">
        <v>156.82</v>
      </c>
      <c r="BW27" s="1">
        <v>12554.22</v>
      </c>
      <c r="BX27" s="1">
        <v>362.92</v>
      </c>
      <c r="BY27" s="1" t="s">
        <v>116</v>
      </c>
      <c r="BZ27" s="1">
        <v>208.15</v>
      </c>
      <c r="CA27" s="1" t="s">
        <v>116</v>
      </c>
      <c r="CB27" s="1">
        <v>72.33</v>
      </c>
      <c r="CC27" s="1" t="s">
        <v>116</v>
      </c>
      <c r="CD27" s="1">
        <v>53.97</v>
      </c>
      <c r="CE27" s="1">
        <v>142.62</v>
      </c>
      <c r="CF27" s="1">
        <v>57.52</v>
      </c>
      <c r="CG27" s="1">
        <v>87000.19</v>
      </c>
      <c r="CH27" s="1">
        <v>1553.88</v>
      </c>
      <c r="CI27" s="1">
        <v>1156.7</v>
      </c>
      <c r="CJ27" s="1">
        <v>282.08</v>
      </c>
      <c r="CK27" s="1" t="s">
        <v>116</v>
      </c>
      <c r="CL27" s="1">
        <v>1922.62</v>
      </c>
      <c r="CM27" s="1" t="s">
        <v>116</v>
      </c>
      <c r="CN27" s="1">
        <v>618.6</v>
      </c>
      <c r="CO27" s="1">
        <v>4612.47</v>
      </c>
      <c r="CP27" s="1">
        <v>767.54</v>
      </c>
      <c r="CQ27" s="1">
        <v>854.51</v>
      </c>
      <c r="CR27" s="1">
        <v>153.91</v>
      </c>
      <c r="CS27" s="1" t="s">
        <v>116</v>
      </c>
      <c r="CT27" s="1">
        <v>443.64</v>
      </c>
      <c r="CU27" s="1" t="s">
        <v>116</v>
      </c>
      <c r="CV27" s="1">
        <v>12360.28</v>
      </c>
    </row>
    <row r="28" spans="1:100" x14ac:dyDescent="0.25">
      <c r="A28" s="1">
        <v>128</v>
      </c>
      <c r="B28" s="1">
        <v>128</v>
      </c>
      <c r="C28" s="4">
        <v>43839.966666666704</v>
      </c>
      <c r="D28" s="1" t="s">
        <v>118</v>
      </c>
      <c r="E28" s="1">
        <v>51.25</v>
      </c>
      <c r="F28" s="1" t="s">
        <v>119</v>
      </c>
      <c r="G28" s="1">
        <v>2</v>
      </c>
      <c r="W28" s="1">
        <v>167.82</v>
      </c>
      <c r="X28" s="1">
        <v>7.41</v>
      </c>
      <c r="Y28" s="1">
        <v>1</v>
      </c>
    </row>
    <row r="29" spans="1:100" x14ac:dyDescent="0.25">
      <c r="A29" s="1">
        <v>129</v>
      </c>
      <c r="B29" s="1">
        <v>129</v>
      </c>
      <c r="C29" s="4">
        <v>43839.967361111099</v>
      </c>
      <c r="D29" s="1" t="s">
        <v>118</v>
      </c>
      <c r="E29" s="1">
        <v>51.08</v>
      </c>
      <c r="F29" s="1" t="s">
        <v>119</v>
      </c>
      <c r="G29" s="1">
        <v>2</v>
      </c>
      <c r="W29" s="1">
        <v>159.49</v>
      </c>
      <c r="X29" s="1">
        <v>7.42</v>
      </c>
      <c r="Y29" s="1">
        <v>4</v>
      </c>
    </row>
    <row r="30" spans="1:100" x14ac:dyDescent="0.25">
      <c r="A30" s="1">
        <v>130</v>
      </c>
      <c r="B30" s="1">
        <v>130</v>
      </c>
      <c r="C30" s="4">
        <v>43839.971527777801</v>
      </c>
      <c r="D30" s="1" t="s">
        <v>114</v>
      </c>
      <c r="E30" s="1">
        <v>22.62</v>
      </c>
      <c r="F30" s="1" t="s">
        <v>115</v>
      </c>
      <c r="G30" s="1">
        <v>2</v>
      </c>
      <c r="Q30" s="1" t="s">
        <v>116</v>
      </c>
      <c r="AE30" s="1" t="s">
        <v>116</v>
      </c>
      <c r="AF30" s="1">
        <v>20.53</v>
      </c>
      <c r="AG30" s="1" t="s">
        <v>116</v>
      </c>
      <c r="AH30" s="1">
        <v>22.72</v>
      </c>
      <c r="AI30" s="1" t="s">
        <v>116</v>
      </c>
      <c r="AJ30" s="1">
        <v>18.059999999999999</v>
      </c>
      <c r="AK30" s="1" t="s">
        <v>116</v>
      </c>
      <c r="AL30" s="1">
        <v>11.19</v>
      </c>
      <c r="AM30" s="1" t="s">
        <v>116</v>
      </c>
      <c r="AN30" s="1">
        <v>10.53</v>
      </c>
      <c r="AO30" s="1">
        <v>987115</v>
      </c>
      <c r="AP30" s="1">
        <v>121.43</v>
      </c>
      <c r="AQ30" s="1" t="s">
        <v>116</v>
      </c>
      <c r="AR30" s="1">
        <v>3.72</v>
      </c>
      <c r="AS30" s="1">
        <v>8.77</v>
      </c>
      <c r="AT30" s="1">
        <v>2.2000000000000002</v>
      </c>
      <c r="AU30" s="1">
        <v>78.790000000000006</v>
      </c>
      <c r="AV30" s="1">
        <v>3.96</v>
      </c>
      <c r="AW30" s="1">
        <v>26.84</v>
      </c>
      <c r="AX30" s="1">
        <v>2.25</v>
      </c>
      <c r="AY30" s="1">
        <v>16.2</v>
      </c>
      <c r="AZ30" s="1">
        <v>1.41</v>
      </c>
      <c r="BA30" s="1" t="s">
        <v>116</v>
      </c>
      <c r="BB30" s="1">
        <v>8.41</v>
      </c>
      <c r="BC30" s="1" t="s">
        <v>116</v>
      </c>
      <c r="BD30" s="1">
        <v>2.0699999999999998</v>
      </c>
      <c r="BE30" s="1" t="s">
        <v>116</v>
      </c>
      <c r="BF30" s="1">
        <v>24.71</v>
      </c>
      <c r="BG30" s="1" t="s">
        <v>116</v>
      </c>
      <c r="BH30" s="1">
        <v>3.47</v>
      </c>
      <c r="BI30" s="1" t="s">
        <v>116</v>
      </c>
      <c r="BJ30" s="1">
        <v>11.84</v>
      </c>
      <c r="BK30" s="1">
        <v>297.17</v>
      </c>
      <c r="BL30" s="1">
        <v>16.95</v>
      </c>
      <c r="BM30" s="1" t="s">
        <v>116</v>
      </c>
      <c r="BN30" s="1">
        <v>98.38</v>
      </c>
      <c r="BO30" s="1">
        <v>249</v>
      </c>
      <c r="BP30" s="1">
        <v>21.08</v>
      </c>
      <c r="BQ30" s="1">
        <v>59.71</v>
      </c>
      <c r="BR30" s="1">
        <v>24.56</v>
      </c>
      <c r="BS30" s="1" t="s">
        <v>116</v>
      </c>
      <c r="BT30" s="1">
        <v>61.78</v>
      </c>
      <c r="BU30" s="1" t="s">
        <v>116</v>
      </c>
      <c r="BV30" s="1">
        <v>104.76</v>
      </c>
      <c r="BW30" s="1">
        <v>10523.76</v>
      </c>
      <c r="BX30" s="1">
        <v>254.37</v>
      </c>
      <c r="BY30" s="1">
        <v>1621.21</v>
      </c>
      <c r="BZ30" s="1">
        <v>157.68</v>
      </c>
      <c r="CA30" s="1" t="s">
        <v>116</v>
      </c>
      <c r="CB30" s="1">
        <v>180.98</v>
      </c>
      <c r="CC30" s="1" t="s">
        <v>116</v>
      </c>
      <c r="CD30" s="1">
        <v>384.12</v>
      </c>
      <c r="CE30" s="1" t="s">
        <v>116</v>
      </c>
      <c r="CF30" s="1">
        <v>829.37</v>
      </c>
    </row>
    <row r="31" spans="1:100" x14ac:dyDescent="0.25">
      <c r="A31" s="1">
        <v>131</v>
      </c>
      <c r="B31" s="1">
        <v>131</v>
      </c>
      <c r="C31" s="4">
        <v>43839.973611111098</v>
      </c>
      <c r="D31" s="1" t="s">
        <v>114</v>
      </c>
      <c r="E31" s="1">
        <v>120</v>
      </c>
      <c r="F31" s="1" t="s">
        <v>115</v>
      </c>
      <c r="G31" s="1">
        <v>2</v>
      </c>
      <c r="O31" s="1">
        <v>130.05000000000001</v>
      </c>
      <c r="P31" s="1">
        <v>38.31</v>
      </c>
      <c r="Q31" s="1">
        <v>3222.62</v>
      </c>
      <c r="AC31" s="1">
        <v>755.68</v>
      </c>
      <c r="AD31" s="1">
        <v>41.79</v>
      </c>
      <c r="AE31" s="1" t="s">
        <v>116</v>
      </c>
      <c r="AF31" s="1">
        <v>20.010000000000002</v>
      </c>
      <c r="AG31" s="1">
        <v>21.76</v>
      </c>
      <c r="AH31" s="1">
        <v>10.050000000000001</v>
      </c>
      <c r="AI31" s="1" t="s">
        <v>116</v>
      </c>
      <c r="AJ31" s="1">
        <v>11.12</v>
      </c>
      <c r="AK31" s="1" t="s">
        <v>116</v>
      </c>
      <c r="AL31" s="1">
        <v>4.0599999999999996</v>
      </c>
      <c r="AM31" s="1" t="s">
        <v>116</v>
      </c>
      <c r="AN31" s="1">
        <v>3.56</v>
      </c>
      <c r="AO31" s="1">
        <v>560566.13</v>
      </c>
      <c r="AP31" s="1">
        <v>2048.81</v>
      </c>
      <c r="AQ31" s="1">
        <v>10.08</v>
      </c>
      <c r="AR31" s="1">
        <v>2.12</v>
      </c>
      <c r="AS31" s="1">
        <v>28.59</v>
      </c>
      <c r="AT31" s="1">
        <v>1.94</v>
      </c>
      <c r="AU31" s="1">
        <v>283.02</v>
      </c>
      <c r="AV31" s="1">
        <v>5.41</v>
      </c>
      <c r="AW31" s="1">
        <v>108.86</v>
      </c>
      <c r="AX31" s="1">
        <v>3.11</v>
      </c>
      <c r="AY31" s="1">
        <v>62.27</v>
      </c>
      <c r="AZ31" s="1">
        <v>1.95</v>
      </c>
      <c r="BA31" s="1" t="s">
        <v>116</v>
      </c>
      <c r="BB31" s="1">
        <v>17</v>
      </c>
      <c r="BC31" s="1" t="s">
        <v>116</v>
      </c>
      <c r="BD31" s="1">
        <v>4.71</v>
      </c>
      <c r="BE31" s="1" t="s">
        <v>116</v>
      </c>
      <c r="BF31" s="1">
        <v>30.63</v>
      </c>
      <c r="BG31" s="1" t="s">
        <v>116</v>
      </c>
      <c r="BH31" s="1">
        <v>3.08</v>
      </c>
      <c r="BI31" s="1" t="s">
        <v>116</v>
      </c>
      <c r="BJ31" s="1">
        <v>12</v>
      </c>
      <c r="BK31" s="1">
        <v>1028.81</v>
      </c>
      <c r="BL31" s="1">
        <v>23.41</v>
      </c>
      <c r="BM31" s="1" t="s">
        <v>116</v>
      </c>
      <c r="BN31" s="1">
        <v>84.07</v>
      </c>
      <c r="BO31" s="1">
        <v>889.65</v>
      </c>
      <c r="BP31" s="1">
        <v>26.59</v>
      </c>
      <c r="BQ31" s="1">
        <v>257.95</v>
      </c>
      <c r="BR31" s="1">
        <v>20.3</v>
      </c>
      <c r="BS31" s="1" t="s">
        <v>116</v>
      </c>
      <c r="BT31" s="1">
        <v>45.47</v>
      </c>
      <c r="BU31" s="1" t="s">
        <v>116</v>
      </c>
      <c r="BV31" s="1">
        <v>124.23</v>
      </c>
      <c r="BW31" s="1">
        <v>32259.37</v>
      </c>
      <c r="BX31" s="1">
        <v>326.48</v>
      </c>
      <c r="BY31" s="1">
        <v>5969.64</v>
      </c>
      <c r="BZ31" s="1">
        <v>176.73</v>
      </c>
      <c r="CA31" s="1">
        <v>108.96</v>
      </c>
      <c r="CB31" s="1">
        <v>26.55</v>
      </c>
      <c r="CC31" s="1">
        <v>107.18</v>
      </c>
      <c r="CD31" s="1">
        <v>37.99</v>
      </c>
      <c r="CE31" s="1">
        <v>3222.62</v>
      </c>
      <c r="CF31" s="1">
        <v>85.66</v>
      </c>
      <c r="CG31" s="1">
        <v>5762.32</v>
      </c>
      <c r="CH31" s="1">
        <v>377.61</v>
      </c>
      <c r="CI31" s="1">
        <v>27247.74</v>
      </c>
      <c r="CJ31" s="1">
        <v>431.81</v>
      </c>
      <c r="CK31" s="1">
        <v>46250.54</v>
      </c>
      <c r="CL31" s="1">
        <v>1475.73</v>
      </c>
      <c r="CM31" s="1">
        <v>1175.3699999999999</v>
      </c>
      <c r="CN31" s="1">
        <v>312.13</v>
      </c>
      <c r="CO31" s="1">
        <v>311937.59000000003</v>
      </c>
      <c r="CP31" s="1">
        <v>1822.32</v>
      </c>
      <c r="CQ31" s="1">
        <v>130.05000000000001</v>
      </c>
      <c r="CR31" s="1">
        <v>38.31</v>
      </c>
      <c r="CS31" s="1">
        <v>1815.81</v>
      </c>
      <c r="CT31" s="1">
        <v>94.01</v>
      </c>
      <c r="CU31" s="1" t="s">
        <v>116</v>
      </c>
      <c r="CV31" s="1">
        <v>6354.52</v>
      </c>
    </row>
    <row r="32" spans="1:100" s="23" customFormat="1" x14ac:dyDescent="0.25">
      <c r="A32" s="21">
        <v>132</v>
      </c>
      <c r="B32" s="21">
        <v>132</v>
      </c>
      <c r="C32" s="22">
        <v>43839.979861111096</v>
      </c>
      <c r="D32" s="21" t="s">
        <v>114</v>
      </c>
      <c r="E32" s="21">
        <v>120</v>
      </c>
      <c r="F32" s="21" t="s">
        <v>115</v>
      </c>
      <c r="G32" s="21">
        <v>2</v>
      </c>
      <c r="H32" s="21">
        <v>3.5</v>
      </c>
      <c r="I32" s="21">
        <v>12.6</v>
      </c>
      <c r="K32" s="21" t="s">
        <v>124</v>
      </c>
      <c r="L32" s="21" t="s">
        <v>144</v>
      </c>
      <c r="M32" s="21" t="s">
        <v>145</v>
      </c>
      <c r="O32" s="21">
        <v>2183.5500000000002</v>
      </c>
      <c r="P32" s="21">
        <v>74.709999999999994</v>
      </c>
      <c r="Q32" s="21">
        <v>23763.38</v>
      </c>
      <c r="AC32" s="21" t="s">
        <v>116</v>
      </c>
      <c r="AD32" s="21">
        <v>78.56</v>
      </c>
      <c r="AE32" s="21" t="s">
        <v>116</v>
      </c>
      <c r="AF32" s="21">
        <v>20.73</v>
      </c>
      <c r="AG32" s="21" t="s">
        <v>116</v>
      </c>
      <c r="AH32" s="21">
        <v>19.53</v>
      </c>
      <c r="AI32" s="21">
        <v>72.87</v>
      </c>
      <c r="AJ32" s="21">
        <v>10.24</v>
      </c>
      <c r="AK32" s="21" t="s">
        <v>116</v>
      </c>
      <c r="AL32" s="21">
        <v>5.33</v>
      </c>
      <c r="AM32" s="21" t="s">
        <v>116</v>
      </c>
      <c r="AN32" s="21">
        <v>5.51</v>
      </c>
      <c r="AO32" s="21">
        <v>818346.81</v>
      </c>
      <c r="AP32" s="21">
        <v>1177.31</v>
      </c>
      <c r="AQ32" s="21" t="s">
        <v>116</v>
      </c>
      <c r="AR32" s="21">
        <v>2.25</v>
      </c>
      <c r="AS32" s="21" t="s">
        <v>116</v>
      </c>
      <c r="AT32" s="21">
        <v>1.77</v>
      </c>
      <c r="AU32" s="21">
        <v>11.35</v>
      </c>
      <c r="AV32" s="21">
        <v>3.58</v>
      </c>
      <c r="AW32" s="21">
        <v>423.71</v>
      </c>
      <c r="AX32" s="21">
        <v>7.75</v>
      </c>
      <c r="AY32" s="21" t="s">
        <v>116</v>
      </c>
      <c r="AZ32" s="21">
        <v>1.5</v>
      </c>
      <c r="BA32" s="21" t="s">
        <v>116</v>
      </c>
      <c r="BB32" s="21">
        <v>4.79</v>
      </c>
      <c r="BC32" s="21">
        <v>5.71</v>
      </c>
      <c r="BD32" s="21">
        <v>2.09</v>
      </c>
      <c r="BE32" s="21">
        <v>10.54</v>
      </c>
      <c r="BF32" s="21">
        <v>5.64</v>
      </c>
      <c r="BG32" s="21" t="s">
        <v>116</v>
      </c>
      <c r="BH32" s="21">
        <v>45.55</v>
      </c>
      <c r="BI32" s="21" t="s">
        <v>116</v>
      </c>
      <c r="BJ32" s="21">
        <v>14.9</v>
      </c>
      <c r="BK32" s="21" t="s">
        <v>116</v>
      </c>
      <c r="BL32" s="21">
        <v>11.88</v>
      </c>
      <c r="BM32" s="21" t="s">
        <v>116</v>
      </c>
      <c r="BN32" s="21">
        <v>89.69</v>
      </c>
      <c r="BO32" s="21">
        <v>62.14</v>
      </c>
      <c r="BP32" s="21">
        <v>12.18</v>
      </c>
      <c r="BQ32" s="21" t="s">
        <v>116</v>
      </c>
      <c r="BR32" s="21">
        <v>29.5</v>
      </c>
      <c r="BS32" s="21" t="s">
        <v>116</v>
      </c>
      <c r="BT32" s="21">
        <v>57.49</v>
      </c>
      <c r="BU32" s="21" t="s">
        <v>116</v>
      </c>
      <c r="BV32" s="21">
        <v>173.58</v>
      </c>
      <c r="BW32" s="21">
        <v>55380.78</v>
      </c>
      <c r="BX32" s="21">
        <v>546.15</v>
      </c>
      <c r="BY32" s="21">
        <v>340.33</v>
      </c>
      <c r="BZ32" s="21">
        <v>92.9</v>
      </c>
      <c r="CA32" s="21">
        <v>154.94</v>
      </c>
      <c r="CB32" s="21">
        <v>42.24</v>
      </c>
      <c r="CC32" s="21" t="s">
        <v>116</v>
      </c>
      <c r="CD32" s="21">
        <v>212.32</v>
      </c>
      <c r="CE32" s="21">
        <v>23763.38</v>
      </c>
      <c r="CF32" s="21">
        <v>321.8</v>
      </c>
      <c r="CG32" s="21">
        <v>81177.25</v>
      </c>
      <c r="CH32" s="21">
        <v>1317.45</v>
      </c>
      <c r="CI32" s="21">
        <v>2103.34</v>
      </c>
      <c r="CJ32" s="21">
        <v>229.99</v>
      </c>
      <c r="CK32" s="21">
        <v>1147.56</v>
      </c>
      <c r="CL32" s="21">
        <v>683.96</v>
      </c>
      <c r="CM32" s="21">
        <v>678.46</v>
      </c>
      <c r="CN32" s="21">
        <v>201.09</v>
      </c>
      <c r="CO32" s="21">
        <v>8968.01</v>
      </c>
      <c r="CP32" s="21">
        <v>476.06</v>
      </c>
      <c r="CQ32" s="21">
        <v>2183.5500000000002</v>
      </c>
      <c r="CR32" s="21">
        <v>74.709999999999994</v>
      </c>
      <c r="CS32" s="21">
        <v>5055.8599999999997</v>
      </c>
      <c r="CT32" s="21">
        <v>179.04</v>
      </c>
      <c r="CU32" s="21" t="s">
        <v>116</v>
      </c>
      <c r="CV32" s="21">
        <v>5966.42</v>
      </c>
    </row>
    <row r="33" spans="1:100" s="23" customFormat="1" x14ac:dyDescent="0.25">
      <c r="A33" s="21">
        <v>133</v>
      </c>
      <c r="B33" s="21">
        <v>133</v>
      </c>
      <c r="C33" s="22">
        <v>43839.984027777798</v>
      </c>
      <c r="D33" s="21" t="s">
        <v>114</v>
      </c>
      <c r="E33" s="21">
        <v>120</v>
      </c>
      <c r="F33" s="21" t="s">
        <v>115</v>
      </c>
      <c r="G33" s="21">
        <v>2</v>
      </c>
      <c r="H33" s="21">
        <v>6.9</v>
      </c>
      <c r="I33" s="21">
        <v>12.6</v>
      </c>
      <c r="K33" s="21" t="s">
        <v>124</v>
      </c>
      <c r="L33" s="21" t="s">
        <v>146</v>
      </c>
      <c r="M33" s="21" t="s">
        <v>147</v>
      </c>
      <c r="O33" s="21">
        <v>1695.48</v>
      </c>
      <c r="P33" s="21">
        <v>83.15</v>
      </c>
      <c r="Q33" s="21">
        <v>115.9</v>
      </c>
      <c r="AC33" s="21" t="s">
        <v>116</v>
      </c>
      <c r="AD33" s="21">
        <v>67.099999999999994</v>
      </c>
      <c r="AE33" s="21" t="s">
        <v>116</v>
      </c>
      <c r="AF33" s="21">
        <v>18.48</v>
      </c>
      <c r="AG33" s="21" t="s">
        <v>116</v>
      </c>
      <c r="AH33" s="21">
        <v>20.07</v>
      </c>
      <c r="AI33" s="21" t="s">
        <v>116</v>
      </c>
      <c r="AJ33" s="21">
        <v>16.75</v>
      </c>
      <c r="AK33" s="21" t="s">
        <v>116</v>
      </c>
      <c r="AL33" s="21">
        <v>4.88</v>
      </c>
      <c r="AM33" s="21" t="s">
        <v>116</v>
      </c>
      <c r="AN33" s="21">
        <v>6.24</v>
      </c>
      <c r="AO33" s="21">
        <v>836824.25</v>
      </c>
      <c r="AP33" s="21">
        <v>1020.27</v>
      </c>
      <c r="AQ33" s="21" t="s">
        <v>116</v>
      </c>
      <c r="AR33" s="21">
        <v>1.89</v>
      </c>
      <c r="AS33" s="21" t="s">
        <v>116</v>
      </c>
      <c r="AT33" s="21">
        <v>1.52</v>
      </c>
      <c r="AU33" s="21" t="s">
        <v>116</v>
      </c>
      <c r="AV33" s="21">
        <v>2.57</v>
      </c>
      <c r="AW33" s="21">
        <v>150.86000000000001</v>
      </c>
      <c r="AX33" s="21">
        <v>4.0599999999999996</v>
      </c>
      <c r="AY33" s="21" t="s">
        <v>116</v>
      </c>
      <c r="AZ33" s="21">
        <v>1.5</v>
      </c>
      <c r="BA33" s="21" t="s">
        <v>116</v>
      </c>
      <c r="BB33" s="21">
        <v>3.73</v>
      </c>
      <c r="BC33" s="21" t="s">
        <v>116</v>
      </c>
      <c r="BD33" s="21">
        <v>2.48</v>
      </c>
      <c r="BE33" s="21" t="s">
        <v>116</v>
      </c>
      <c r="BF33" s="21">
        <v>6.31</v>
      </c>
      <c r="BG33" s="21" t="s">
        <v>116</v>
      </c>
      <c r="BH33" s="21">
        <v>3.26</v>
      </c>
      <c r="BI33" s="21" t="s">
        <v>116</v>
      </c>
      <c r="BJ33" s="21">
        <v>10.199999999999999</v>
      </c>
      <c r="BK33" s="21" t="s">
        <v>116</v>
      </c>
      <c r="BL33" s="21">
        <v>5.45</v>
      </c>
      <c r="BM33" s="21" t="s">
        <v>116</v>
      </c>
      <c r="BN33" s="21">
        <v>74.209999999999994</v>
      </c>
      <c r="BO33" s="21" t="s">
        <v>116</v>
      </c>
      <c r="BP33" s="21">
        <v>11.98</v>
      </c>
      <c r="BQ33" s="21" t="s">
        <v>116</v>
      </c>
      <c r="BR33" s="21">
        <v>26.17</v>
      </c>
      <c r="BS33" s="21" t="s">
        <v>116</v>
      </c>
      <c r="BT33" s="21">
        <v>51.97</v>
      </c>
      <c r="BU33" s="21" t="s">
        <v>116</v>
      </c>
      <c r="BV33" s="21">
        <v>64.739999999999995</v>
      </c>
      <c r="BW33" s="21">
        <v>5285.79</v>
      </c>
      <c r="BX33" s="21">
        <v>152.63999999999999</v>
      </c>
      <c r="BY33" s="21" t="s">
        <v>116</v>
      </c>
      <c r="BZ33" s="21">
        <v>96.97</v>
      </c>
      <c r="CA33" s="21" t="s">
        <v>116</v>
      </c>
      <c r="CB33" s="21">
        <v>25.15</v>
      </c>
      <c r="CC33" s="21" t="s">
        <v>116</v>
      </c>
      <c r="CD33" s="21">
        <v>20.45</v>
      </c>
      <c r="CE33" s="21">
        <v>115.9</v>
      </c>
      <c r="CF33" s="21">
        <v>40.56</v>
      </c>
      <c r="CG33" s="21">
        <v>141713.32999999999</v>
      </c>
      <c r="CH33" s="21">
        <v>1281.05</v>
      </c>
      <c r="CI33" s="21">
        <v>587.70000000000005</v>
      </c>
      <c r="CJ33" s="21">
        <v>132.07</v>
      </c>
      <c r="CK33" s="21" t="s">
        <v>116</v>
      </c>
      <c r="CL33" s="21">
        <v>1255.8699999999999</v>
      </c>
      <c r="CM33" s="21" t="s">
        <v>116</v>
      </c>
      <c r="CN33" s="21">
        <v>339.62</v>
      </c>
      <c r="CO33" s="21">
        <v>10774.2</v>
      </c>
      <c r="CP33" s="21">
        <v>595.75</v>
      </c>
      <c r="CQ33" s="21">
        <v>1695.48</v>
      </c>
      <c r="CR33" s="21">
        <v>83.15</v>
      </c>
      <c r="CS33" s="21">
        <v>1687</v>
      </c>
      <c r="CT33" s="21">
        <v>167.44</v>
      </c>
      <c r="CU33" s="21" t="s">
        <v>116</v>
      </c>
      <c r="CV33" s="21">
        <v>6473.49</v>
      </c>
    </row>
    <row r="34" spans="1:100" s="23" customFormat="1" x14ac:dyDescent="0.25">
      <c r="A34" s="21">
        <v>134</v>
      </c>
      <c r="B34" s="21">
        <v>134</v>
      </c>
      <c r="C34" s="22">
        <v>43839.989583333299</v>
      </c>
      <c r="D34" s="21" t="s">
        <v>114</v>
      </c>
      <c r="E34" s="21">
        <v>120</v>
      </c>
      <c r="F34" s="21" t="s">
        <v>115</v>
      </c>
      <c r="G34" s="21">
        <v>2</v>
      </c>
      <c r="H34" s="21">
        <v>3.5</v>
      </c>
      <c r="I34" s="21">
        <v>10.8</v>
      </c>
      <c r="K34" s="21" t="s">
        <v>131</v>
      </c>
      <c r="L34" s="21" t="s">
        <v>146</v>
      </c>
      <c r="M34" s="21" t="s">
        <v>148</v>
      </c>
      <c r="O34" s="21">
        <v>8830.76</v>
      </c>
      <c r="P34" s="21">
        <v>136.88</v>
      </c>
      <c r="Q34" s="21">
        <v>2305.16</v>
      </c>
      <c r="AC34" s="21" t="s">
        <v>116</v>
      </c>
      <c r="AD34" s="21">
        <v>71.67</v>
      </c>
      <c r="AE34" s="21" t="s">
        <v>116</v>
      </c>
      <c r="AF34" s="21">
        <v>27.99</v>
      </c>
      <c r="AG34" s="21" t="s">
        <v>116</v>
      </c>
      <c r="AH34" s="21">
        <v>22.02</v>
      </c>
      <c r="AI34" s="21" t="s">
        <v>116</v>
      </c>
      <c r="AJ34" s="21">
        <v>15.77</v>
      </c>
      <c r="AK34" s="21" t="s">
        <v>116</v>
      </c>
      <c r="AL34" s="21">
        <v>5.27</v>
      </c>
      <c r="AM34" s="21" t="s">
        <v>116</v>
      </c>
      <c r="AN34" s="21">
        <v>8.07</v>
      </c>
      <c r="AO34" s="21">
        <v>758473.31</v>
      </c>
      <c r="AP34" s="21">
        <v>1530.25</v>
      </c>
      <c r="AQ34" s="21" t="s">
        <v>116</v>
      </c>
      <c r="AR34" s="21">
        <v>2.2200000000000002</v>
      </c>
      <c r="AS34" s="21" t="s">
        <v>116</v>
      </c>
      <c r="AT34" s="21">
        <v>1.83</v>
      </c>
      <c r="AU34" s="21" t="s">
        <v>116</v>
      </c>
      <c r="AV34" s="21">
        <v>3.39</v>
      </c>
      <c r="AW34" s="21">
        <v>209.78</v>
      </c>
      <c r="AX34" s="21">
        <v>5.26</v>
      </c>
      <c r="AY34" s="21" t="s">
        <v>116</v>
      </c>
      <c r="AZ34" s="21">
        <v>1.5</v>
      </c>
      <c r="BA34" s="21" t="s">
        <v>116</v>
      </c>
      <c r="BB34" s="21">
        <v>5.0599999999999996</v>
      </c>
      <c r="BC34" s="21" t="s">
        <v>116</v>
      </c>
      <c r="BD34" s="21">
        <v>3.29</v>
      </c>
      <c r="BE34" s="21">
        <v>8.57</v>
      </c>
      <c r="BF34" s="21">
        <v>5.39</v>
      </c>
      <c r="BG34" s="21" t="s">
        <v>116</v>
      </c>
      <c r="BH34" s="21">
        <v>4.42</v>
      </c>
      <c r="BI34" s="21" t="s">
        <v>116</v>
      </c>
      <c r="BJ34" s="21">
        <v>11.85</v>
      </c>
      <c r="BK34" s="21">
        <v>8.7899999999999991</v>
      </c>
      <c r="BL34" s="21">
        <v>5.38</v>
      </c>
      <c r="BM34" s="21" t="s">
        <v>116</v>
      </c>
      <c r="BN34" s="21">
        <v>86.52</v>
      </c>
      <c r="BO34" s="21" t="s">
        <v>116</v>
      </c>
      <c r="BP34" s="21">
        <v>20.93</v>
      </c>
      <c r="BQ34" s="21" t="s">
        <v>116</v>
      </c>
      <c r="BR34" s="21">
        <v>31.14</v>
      </c>
      <c r="BS34" s="21" t="s">
        <v>116</v>
      </c>
      <c r="BT34" s="21">
        <v>58.91</v>
      </c>
      <c r="BU34" s="21" t="s">
        <v>116</v>
      </c>
      <c r="BV34" s="21">
        <v>92.53</v>
      </c>
      <c r="BW34" s="21">
        <v>10822.72</v>
      </c>
      <c r="BX34" s="21">
        <v>233.04</v>
      </c>
      <c r="BY34" s="21" t="s">
        <v>116</v>
      </c>
      <c r="BZ34" s="21">
        <v>123.85</v>
      </c>
      <c r="CA34" s="21">
        <v>48.36</v>
      </c>
      <c r="CB34" s="21">
        <v>22.49</v>
      </c>
      <c r="CC34" s="21" t="s">
        <v>116</v>
      </c>
      <c r="CD34" s="21">
        <v>55.35</v>
      </c>
      <c r="CE34" s="21">
        <v>2305.16</v>
      </c>
      <c r="CF34" s="21">
        <v>86.32</v>
      </c>
      <c r="CG34" s="21">
        <v>196394.27</v>
      </c>
      <c r="CH34" s="21">
        <v>1665.83</v>
      </c>
      <c r="CI34" s="21">
        <v>1210.56</v>
      </c>
      <c r="CJ34" s="21">
        <v>161.46</v>
      </c>
      <c r="CK34" s="21" t="s">
        <v>116</v>
      </c>
      <c r="CL34" s="21">
        <v>1419.37</v>
      </c>
      <c r="CM34" s="21" t="s">
        <v>116</v>
      </c>
      <c r="CN34" s="21">
        <v>629.79999999999995</v>
      </c>
      <c r="CO34" s="21">
        <v>12897.52</v>
      </c>
      <c r="CP34" s="21">
        <v>620.16999999999996</v>
      </c>
      <c r="CQ34" s="21">
        <v>8830.76</v>
      </c>
      <c r="CR34" s="21">
        <v>136.88</v>
      </c>
      <c r="CS34" s="21">
        <v>7530.76</v>
      </c>
      <c r="CT34" s="21">
        <v>230.47</v>
      </c>
      <c r="CU34" s="21" t="s">
        <v>116</v>
      </c>
      <c r="CV34" s="21">
        <v>7275.82</v>
      </c>
    </row>
    <row r="35" spans="1:100" s="23" customFormat="1" x14ac:dyDescent="0.25">
      <c r="A35" s="21">
        <v>135</v>
      </c>
      <c r="B35" s="21">
        <v>135</v>
      </c>
      <c r="C35" s="22">
        <v>43839.993055555598</v>
      </c>
      <c r="D35" s="21" t="s">
        <v>114</v>
      </c>
      <c r="E35" s="21">
        <v>120</v>
      </c>
      <c r="F35" s="21" t="s">
        <v>115</v>
      </c>
      <c r="G35" s="21">
        <v>2</v>
      </c>
      <c r="H35" s="21">
        <v>3.5</v>
      </c>
      <c r="I35" s="21">
        <v>10.199999999999999</v>
      </c>
      <c r="K35" s="21" t="s">
        <v>131</v>
      </c>
      <c r="L35" s="21" t="s">
        <v>144</v>
      </c>
      <c r="M35" s="21" t="s">
        <v>149</v>
      </c>
      <c r="O35" s="21">
        <v>3219.62</v>
      </c>
      <c r="P35" s="21">
        <v>93.66</v>
      </c>
      <c r="Q35" s="21">
        <v>15240.84</v>
      </c>
      <c r="AC35" s="21">
        <v>116.62</v>
      </c>
      <c r="AD35" s="21">
        <v>62.31</v>
      </c>
      <c r="AE35" s="21" t="s">
        <v>116</v>
      </c>
      <c r="AF35" s="21">
        <v>42.73</v>
      </c>
      <c r="AG35" s="21" t="s">
        <v>116</v>
      </c>
      <c r="AH35" s="21">
        <v>25.33</v>
      </c>
      <c r="AI35" s="21">
        <v>99.03</v>
      </c>
      <c r="AJ35" s="21">
        <v>12.62</v>
      </c>
      <c r="AK35" s="21" t="s">
        <v>116</v>
      </c>
      <c r="AL35" s="21">
        <v>6.94</v>
      </c>
      <c r="AM35" s="21" t="s">
        <v>116</v>
      </c>
      <c r="AN35" s="21">
        <v>7.22</v>
      </c>
      <c r="AO35" s="21">
        <v>836535.31</v>
      </c>
      <c r="AP35" s="21">
        <v>1203.42</v>
      </c>
      <c r="AQ35" s="21" t="s">
        <v>116</v>
      </c>
      <c r="AR35" s="21">
        <v>2.69</v>
      </c>
      <c r="AS35" s="21" t="s">
        <v>116</v>
      </c>
      <c r="AT35" s="21">
        <v>2.21</v>
      </c>
      <c r="AU35" s="21" t="s">
        <v>116</v>
      </c>
      <c r="AV35" s="21">
        <v>4.74</v>
      </c>
      <c r="AW35" s="21">
        <v>336.75</v>
      </c>
      <c r="AX35" s="21">
        <v>7.5</v>
      </c>
      <c r="AY35" s="21" t="s">
        <v>116</v>
      </c>
      <c r="AZ35" s="21">
        <v>1.5</v>
      </c>
      <c r="BA35" s="21" t="s">
        <v>116</v>
      </c>
      <c r="BB35" s="21">
        <v>6.9</v>
      </c>
      <c r="BC35" s="21">
        <v>5.62</v>
      </c>
      <c r="BD35" s="21">
        <v>2.68</v>
      </c>
      <c r="BE35" s="21">
        <v>47.26</v>
      </c>
      <c r="BF35" s="21">
        <v>12.98</v>
      </c>
      <c r="BG35" s="21" t="s">
        <v>116</v>
      </c>
      <c r="BH35" s="21">
        <v>39.21</v>
      </c>
      <c r="BI35" s="21" t="s">
        <v>116</v>
      </c>
      <c r="BJ35" s="21">
        <v>17.59</v>
      </c>
      <c r="BK35" s="21">
        <v>154.43</v>
      </c>
      <c r="BL35" s="21">
        <v>13.11</v>
      </c>
      <c r="BM35" s="21" t="s">
        <v>116</v>
      </c>
      <c r="BN35" s="21">
        <v>106.41</v>
      </c>
      <c r="BO35" s="21">
        <v>23.05</v>
      </c>
      <c r="BP35" s="21">
        <v>12.12</v>
      </c>
      <c r="BQ35" s="21" t="s">
        <v>116</v>
      </c>
      <c r="BR35" s="21">
        <v>39.97</v>
      </c>
      <c r="BS35" s="21" t="s">
        <v>116</v>
      </c>
      <c r="BT35" s="21">
        <v>68.78</v>
      </c>
      <c r="BU35" s="21" t="s">
        <v>116</v>
      </c>
      <c r="BV35" s="21">
        <v>180.29</v>
      </c>
      <c r="BW35" s="21">
        <v>44920.639999999999</v>
      </c>
      <c r="BX35" s="21">
        <v>535.20000000000005</v>
      </c>
      <c r="BY35" s="21">
        <v>203.63</v>
      </c>
      <c r="BZ35" s="21">
        <v>100.43</v>
      </c>
      <c r="CA35" s="21">
        <v>226.13</v>
      </c>
      <c r="CB35" s="21">
        <v>36.090000000000003</v>
      </c>
      <c r="CC35" s="21" t="s">
        <v>116</v>
      </c>
      <c r="CD35" s="21">
        <v>129.49</v>
      </c>
      <c r="CE35" s="21">
        <v>15240.84</v>
      </c>
      <c r="CF35" s="21">
        <v>242.85</v>
      </c>
      <c r="CG35" s="21">
        <v>84891.6</v>
      </c>
      <c r="CH35" s="21">
        <v>1222.28</v>
      </c>
      <c r="CI35" s="21">
        <v>965</v>
      </c>
      <c r="CJ35" s="21">
        <v>186.27</v>
      </c>
      <c r="CK35" s="21" t="s">
        <v>116</v>
      </c>
      <c r="CL35" s="21">
        <v>1140.42</v>
      </c>
      <c r="CM35" s="21" t="s">
        <v>116</v>
      </c>
      <c r="CN35" s="21">
        <v>330.91</v>
      </c>
      <c r="CO35" s="21">
        <v>4635.29</v>
      </c>
      <c r="CP35" s="21">
        <v>436.5</v>
      </c>
      <c r="CQ35" s="21">
        <v>3219.62</v>
      </c>
      <c r="CR35" s="21">
        <v>93.66</v>
      </c>
      <c r="CS35" s="21">
        <v>7260.27</v>
      </c>
      <c r="CT35" s="21">
        <v>222.4</v>
      </c>
      <c r="CU35" s="21" t="s">
        <v>116</v>
      </c>
      <c r="CV35" s="21">
        <v>10399.75</v>
      </c>
    </row>
    <row r="36" spans="1:100" s="23" customFormat="1" x14ac:dyDescent="0.25">
      <c r="A36" s="21">
        <v>136</v>
      </c>
      <c r="B36" s="21">
        <v>136</v>
      </c>
      <c r="C36" s="22">
        <v>43839.998611111099</v>
      </c>
      <c r="D36" s="21" t="s">
        <v>114</v>
      </c>
      <c r="E36" s="21">
        <v>120</v>
      </c>
      <c r="F36" s="21" t="s">
        <v>115</v>
      </c>
      <c r="G36" s="21">
        <v>2</v>
      </c>
      <c r="H36" s="21">
        <v>3.9</v>
      </c>
      <c r="I36" s="21">
        <v>10.199999999999999</v>
      </c>
      <c r="K36" s="21" t="s">
        <v>124</v>
      </c>
      <c r="L36" s="21" t="s">
        <v>144</v>
      </c>
      <c r="M36" s="21" t="s">
        <v>150</v>
      </c>
      <c r="O36" s="21">
        <v>2307.29</v>
      </c>
      <c r="P36" s="21">
        <v>63.12</v>
      </c>
      <c r="Q36" s="21">
        <v>6076.75</v>
      </c>
      <c r="AC36" s="21">
        <v>114.03</v>
      </c>
      <c r="AD36" s="21">
        <v>45.37</v>
      </c>
      <c r="AE36" s="21" t="s">
        <v>116</v>
      </c>
      <c r="AF36" s="21">
        <v>17.89</v>
      </c>
      <c r="AG36" s="21" t="s">
        <v>116</v>
      </c>
      <c r="AH36" s="21">
        <v>18.13</v>
      </c>
      <c r="AI36" s="21">
        <v>108.87</v>
      </c>
      <c r="AJ36" s="21">
        <v>9.83</v>
      </c>
      <c r="AK36" s="21" t="s">
        <v>116</v>
      </c>
      <c r="AL36" s="21">
        <v>4.53</v>
      </c>
      <c r="AM36" s="21" t="s">
        <v>116</v>
      </c>
      <c r="AN36" s="21">
        <v>4.62</v>
      </c>
      <c r="AO36" s="21">
        <v>846144.5</v>
      </c>
      <c r="AP36" s="21">
        <v>976.01</v>
      </c>
      <c r="AQ36" s="21" t="s">
        <v>116</v>
      </c>
      <c r="AR36" s="21">
        <v>2.0099999999999998</v>
      </c>
      <c r="AS36" s="21" t="s">
        <v>116</v>
      </c>
      <c r="AT36" s="21">
        <v>1.65</v>
      </c>
      <c r="AU36" s="21">
        <v>11.62</v>
      </c>
      <c r="AV36" s="21">
        <v>3.11</v>
      </c>
      <c r="AW36" s="21">
        <v>314.22000000000003</v>
      </c>
      <c r="AX36" s="21">
        <v>6.18</v>
      </c>
      <c r="AY36" s="21">
        <v>1.65</v>
      </c>
      <c r="AZ36" s="21">
        <v>1</v>
      </c>
      <c r="BA36" s="21" t="s">
        <v>116</v>
      </c>
      <c r="BB36" s="21">
        <v>5.67</v>
      </c>
      <c r="BC36" s="21">
        <v>6.23</v>
      </c>
      <c r="BD36" s="21">
        <v>2.34</v>
      </c>
      <c r="BE36" s="21">
        <v>50.93</v>
      </c>
      <c r="BF36" s="21">
        <v>12.19</v>
      </c>
      <c r="BG36" s="21" t="s">
        <v>116</v>
      </c>
      <c r="BH36" s="21">
        <v>65.31</v>
      </c>
      <c r="BI36" s="21" t="s">
        <v>116</v>
      </c>
      <c r="BJ36" s="21">
        <v>14.97</v>
      </c>
      <c r="BK36" s="21">
        <v>194.92</v>
      </c>
      <c r="BL36" s="21">
        <v>12.57</v>
      </c>
      <c r="BM36" s="21" t="s">
        <v>116</v>
      </c>
      <c r="BN36" s="21">
        <v>82.29</v>
      </c>
      <c r="BO36" s="21">
        <v>25.08</v>
      </c>
      <c r="BP36" s="21">
        <v>9.9</v>
      </c>
      <c r="BQ36" s="21" t="s">
        <v>116</v>
      </c>
      <c r="BR36" s="21">
        <v>25.34</v>
      </c>
      <c r="BS36" s="21" t="s">
        <v>116</v>
      </c>
      <c r="BT36" s="21">
        <v>53.16</v>
      </c>
      <c r="BU36" s="21" t="s">
        <v>116</v>
      </c>
      <c r="BV36" s="21">
        <v>165.88</v>
      </c>
      <c r="BW36" s="21">
        <v>57665.87</v>
      </c>
      <c r="BX36" s="21">
        <v>525.20000000000005</v>
      </c>
      <c r="BY36" s="21" t="s">
        <v>116</v>
      </c>
      <c r="BZ36" s="21">
        <v>179.57</v>
      </c>
      <c r="CA36" s="21">
        <v>220.23</v>
      </c>
      <c r="CB36" s="21">
        <v>33.57</v>
      </c>
      <c r="CC36" s="21" t="s">
        <v>116</v>
      </c>
      <c r="CD36" s="21">
        <v>126.6</v>
      </c>
      <c r="CE36" s="21">
        <v>6076.75</v>
      </c>
      <c r="CF36" s="21">
        <v>169.38</v>
      </c>
      <c r="CG36" s="21">
        <v>66196.72</v>
      </c>
      <c r="CH36" s="21">
        <v>1062.1199999999999</v>
      </c>
      <c r="CI36" s="21">
        <v>622.52</v>
      </c>
      <c r="CJ36" s="21">
        <v>161.6</v>
      </c>
      <c r="CK36" s="21">
        <v>1612.02</v>
      </c>
      <c r="CL36" s="21">
        <v>535.54</v>
      </c>
      <c r="CM36" s="21" t="s">
        <v>116</v>
      </c>
      <c r="CN36" s="21">
        <v>230.26</v>
      </c>
      <c r="CO36" s="21">
        <v>5188.58</v>
      </c>
      <c r="CP36" s="21">
        <v>339.67</v>
      </c>
      <c r="CQ36" s="21">
        <v>2307.29</v>
      </c>
      <c r="CR36" s="21">
        <v>63.12</v>
      </c>
      <c r="CS36" s="21">
        <v>8633.7800000000007</v>
      </c>
      <c r="CT36" s="21">
        <v>181.32</v>
      </c>
      <c r="CU36" s="21" t="s">
        <v>116</v>
      </c>
      <c r="CV36" s="21">
        <v>4873.87</v>
      </c>
    </row>
    <row r="37" spans="1:100" s="23" customFormat="1" x14ac:dyDescent="0.25">
      <c r="A37" s="21">
        <v>137</v>
      </c>
      <c r="B37" s="21">
        <v>137</v>
      </c>
      <c r="C37" s="22">
        <v>43840.004861111098</v>
      </c>
      <c r="D37" s="21" t="s">
        <v>114</v>
      </c>
      <c r="E37" s="21">
        <v>120</v>
      </c>
      <c r="F37" s="21" t="s">
        <v>115</v>
      </c>
      <c r="G37" s="21">
        <v>2</v>
      </c>
      <c r="H37" s="21">
        <v>3.9</v>
      </c>
      <c r="I37" s="21">
        <v>10.8</v>
      </c>
      <c r="K37" s="21" t="s">
        <v>124</v>
      </c>
      <c r="L37" s="21" t="s">
        <v>146</v>
      </c>
      <c r="M37" s="21" t="s">
        <v>151</v>
      </c>
      <c r="O37" s="21">
        <v>6824.75</v>
      </c>
      <c r="P37" s="21">
        <v>113.66</v>
      </c>
      <c r="Q37" s="21">
        <v>396.15</v>
      </c>
      <c r="AC37" s="21" t="s">
        <v>116</v>
      </c>
      <c r="AD37" s="21">
        <v>65.39</v>
      </c>
      <c r="AE37" s="21" t="s">
        <v>116</v>
      </c>
      <c r="AF37" s="21">
        <v>18.41</v>
      </c>
      <c r="AG37" s="21" t="s">
        <v>116</v>
      </c>
      <c r="AH37" s="21">
        <v>20.100000000000001</v>
      </c>
      <c r="AI37" s="21" t="s">
        <v>116</v>
      </c>
      <c r="AJ37" s="21">
        <v>12.8</v>
      </c>
      <c r="AK37" s="21" t="s">
        <v>116</v>
      </c>
      <c r="AL37" s="21">
        <v>4.92</v>
      </c>
      <c r="AM37" s="21" t="s">
        <v>116</v>
      </c>
      <c r="AN37" s="21">
        <v>7.06</v>
      </c>
      <c r="AO37" s="21">
        <v>767929.44</v>
      </c>
      <c r="AP37" s="21">
        <v>1439.85</v>
      </c>
      <c r="AQ37" s="21" t="s">
        <v>116</v>
      </c>
      <c r="AR37" s="21">
        <v>2.21</v>
      </c>
      <c r="AS37" s="21" t="s">
        <v>116</v>
      </c>
      <c r="AT37" s="21">
        <v>1.78</v>
      </c>
      <c r="AU37" s="21" t="s">
        <v>116</v>
      </c>
      <c r="AV37" s="21">
        <v>3.51</v>
      </c>
      <c r="AW37" s="21">
        <v>245.62</v>
      </c>
      <c r="AX37" s="21">
        <v>5.63</v>
      </c>
      <c r="AY37" s="21" t="s">
        <v>116</v>
      </c>
      <c r="AZ37" s="21">
        <v>1.5</v>
      </c>
      <c r="BA37" s="21" t="s">
        <v>116</v>
      </c>
      <c r="BB37" s="21">
        <v>4.59</v>
      </c>
      <c r="BC37" s="21" t="s">
        <v>116</v>
      </c>
      <c r="BD37" s="21">
        <v>2.87</v>
      </c>
      <c r="BE37" s="21">
        <v>14.34</v>
      </c>
      <c r="BF37" s="21">
        <v>5.37</v>
      </c>
      <c r="BG37" s="21" t="s">
        <v>116</v>
      </c>
      <c r="BH37" s="21">
        <v>4.0199999999999996</v>
      </c>
      <c r="BI37" s="21" t="s">
        <v>116</v>
      </c>
      <c r="BJ37" s="21">
        <v>11.69</v>
      </c>
      <c r="BK37" s="21" t="s">
        <v>116</v>
      </c>
      <c r="BL37" s="21">
        <v>7.54</v>
      </c>
      <c r="BM37" s="21" t="s">
        <v>116</v>
      </c>
      <c r="BN37" s="21">
        <v>82.88</v>
      </c>
      <c r="BO37" s="21" t="s">
        <v>116</v>
      </c>
      <c r="BP37" s="21">
        <v>17.47</v>
      </c>
      <c r="BQ37" s="21" t="s">
        <v>116</v>
      </c>
      <c r="BR37" s="21">
        <v>29.1</v>
      </c>
      <c r="BS37" s="21" t="s">
        <v>116</v>
      </c>
      <c r="BT37" s="21">
        <v>57.38</v>
      </c>
      <c r="BU37" s="21" t="s">
        <v>116</v>
      </c>
      <c r="BV37" s="21">
        <v>97.37</v>
      </c>
      <c r="BW37" s="21">
        <v>12818.82</v>
      </c>
      <c r="BX37" s="21">
        <v>248.4</v>
      </c>
      <c r="BY37" s="21" t="s">
        <v>116</v>
      </c>
      <c r="BZ37" s="21">
        <v>111.89</v>
      </c>
      <c r="CA37" s="21" t="s">
        <v>116</v>
      </c>
      <c r="CB37" s="21">
        <v>33.64</v>
      </c>
      <c r="CC37" s="21" t="s">
        <v>116</v>
      </c>
      <c r="CD37" s="21">
        <v>49.1</v>
      </c>
      <c r="CE37" s="21">
        <v>396.15</v>
      </c>
      <c r="CF37" s="21">
        <v>59.72</v>
      </c>
      <c r="CG37" s="21">
        <v>195330.53</v>
      </c>
      <c r="CH37" s="21">
        <v>1623.54</v>
      </c>
      <c r="CI37" s="21">
        <v>1431.85</v>
      </c>
      <c r="CJ37" s="21">
        <v>159.72</v>
      </c>
      <c r="CK37" s="21" t="s">
        <v>116</v>
      </c>
      <c r="CL37" s="21">
        <v>1590.64</v>
      </c>
      <c r="CM37" s="21" t="s">
        <v>116</v>
      </c>
      <c r="CN37" s="21">
        <v>318.2</v>
      </c>
      <c r="CO37" s="21">
        <v>9848.6</v>
      </c>
      <c r="CP37" s="21">
        <v>517.20000000000005</v>
      </c>
      <c r="CQ37" s="21">
        <v>6824.75</v>
      </c>
      <c r="CR37" s="21">
        <v>113.66</v>
      </c>
      <c r="CS37" s="21">
        <v>5125.3900000000003</v>
      </c>
      <c r="CT37" s="21">
        <v>188.65</v>
      </c>
      <c r="CU37" s="21" t="s">
        <v>116</v>
      </c>
      <c r="CV37" s="21">
        <v>6633.81</v>
      </c>
    </row>
    <row r="38" spans="1:100" s="23" customFormat="1" x14ac:dyDescent="0.25">
      <c r="A38" s="21">
        <v>138</v>
      </c>
      <c r="B38" s="21">
        <v>138</v>
      </c>
      <c r="C38" s="22">
        <v>43840.008333333302</v>
      </c>
      <c r="D38" s="21" t="s">
        <v>114</v>
      </c>
      <c r="E38" s="21">
        <v>120</v>
      </c>
      <c r="F38" s="21" t="s">
        <v>115</v>
      </c>
      <c r="G38" s="21">
        <v>2</v>
      </c>
      <c r="H38" s="21">
        <v>3.1</v>
      </c>
      <c r="I38" s="21">
        <v>10.1</v>
      </c>
      <c r="K38" s="21" t="s">
        <v>124</v>
      </c>
      <c r="L38" s="21"/>
      <c r="M38" s="21" t="s">
        <v>152</v>
      </c>
      <c r="O38" s="21">
        <v>5803.58</v>
      </c>
      <c r="P38" s="21">
        <v>120.23</v>
      </c>
      <c r="Q38" s="21">
        <v>239.25</v>
      </c>
      <c r="AC38" s="21" t="s">
        <v>116</v>
      </c>
      <c r="AD38" s="21">
        <v>79.06</v>
      </c>
      <c r="AE38" s="21" t="s">
        <v>116</v>
      </c>
      <c r="AF38" s="21">
        <v>24.31</v>
      </c>
      <c r="AG38" s="21" t="s">
        <v>116</v>
      </c>
      <c r="AH38" s="21">
        <v>29.62</v>
      </c>
      <c r="AI38" s="21" t="s">
        <v>116</v>
      </c>
      <c r="AJ38" s="21">
        <v>11.51</v>
      </c>
      <c r="AK38" s="21" t="s">
        <v>116</v>
      </c>
      <c r="AL38" s="21">
        <v>5.91</v>
      </c>
      <c r="AM38" s="21" t="s">
        <v>116</v>
      </c>
      <c r="AN38" s="21">
        <v>8.1999999999999993</v>
      </c>
      <c r="AO38" s="21">
        <v>784002.69</v>
      </c>
      <c r="AP38" s="21">
        <v>1406.03</v>
      </c>
      <c r="AQ38" s="21" t="s">
        <v>116</v>
      </c>
      <c r="AR38" s="21">
        <v>2.2799999999999998</v>
      </c>
      <c r="AS38" s="21" t="s">
        <v>116</v>
      </c>
      <c r="AT38" s="21">
        <v>1.82</v>
      </c>
      <c r="AU38" s="21" t="s">
        <v>116</v>
      </c>
      <c r="AV38" s="21">
        <v>4.29</v>
      </c>
      <c r="AW38" s="21">
        <v>212.71</v>
      </c>
      <c r="AX38" s="21">
        <v>5.36</v>
      </c>
      <c r="AY38" s="21" t="s">
        <v>116</v>
      </c>
      <c r="AZ38" s="21">
        <v>1.5</v>
      </c>
      <c r="BA38" s="21" t="s">
        <v>116</v>
      </c>
      <c r="BB38" s="21">
        <v>4.67</v>
      </c>
      <c r="BC38" s="21">
        <v>3.21</v>
      </c>
      <c r="BD38" s="21">
        <v>1.95</v>
      </c>
      <c r="BE38" s="21">
        <v>10.96</v>
      </c>
      <c r="BF38" s="21">
        <v>4.8499999999999996</v>
      </c>
      <c r="BG38" s="21" t="s">
        <v>116</v>
      </c>
      <c r="BH38" s="21">
        <v>4.3499999999999996</v>
      </c>
      <c r="BI38" s="21" t="s">
        <v>116</v>
      </c>
      <c r="BJ38" s="21">
        <v>11.67</v>
      </c>
      <c r="BK38" s="21" t="s">
        <v>116</v>
      </c>
      <c r="BL38" s="21">
        <v>6.16</v>
      </c>
      <c r="BM38" s="21" t="s">
        <v>116</v>
      </c>
      <c r="BN38" s="21">
        <v>88.34</v>
      </c>
      <c r="BO38" s="21" t="s">
        <v>116</v>
      </c>
      <c r="BP38" s="21">
        <v>20.65</v>
      </c>
      <c r="BQ38" s="21" t="s">
        <v>116</v>
      </c>
      <c r="BR38" s="21">
        <v>30.82</v>
      </c>
      <c r="BS38" s="21" t="s">
        <v>116</v>
      </c>
      <c r="BT38" s="21">
        <v>61.64</v>
      </c>
      <c r="BU38" s="21" t="s">
        <v>116</v>
      </c>
      <c r="BV38" s="21">
        <v>87.62</v>
      </c>
      <c r="BW38" s="21">
        <v>8561.42</v>
      </c>
      <c r="BX38" s="21">
        <v>209.98</v>
      </c>
      <c r="BY38" s="21" t="s">
        <v>116</v>
      </c>
      <c r="BZ38" s="21">
        <v>116.63</v>
      </c>
      <c r="CA38" s="21">
        <v>36.99</v>
      </c>
      <c r="CB38" s="21">
        <v>20.91</v>
      </c>
      <c r="CC38" s="21" t="s">
        <v>116</v>
      </c>
      <c r="CD38" s="21">
        <v>33.85</v>
      </c>
      <c r="CE38" s="21">
        <v>239.25</v>
      </c>
      <c r="CF38" s="21">
        <v>55.35</v>
      </c>
      <c r="CG38" s="21">
        <v>186235.86</v>
      </c>
      <c r="CH38" s="21">
        <v>1617.66</v>
      </c>
      <c r="CI38" s="21">
        <v>1038.77</v>
      </c>
      <c r="CJ38" s="21">
        <v>155.12</v>
      </c>
      <c r="CK38" s="21" t="s">
        <v>116</v>
      </c>
      <c r="CL38" s="21">
        <v>2014.91</v>
      </c>
      <c r="CM38" s="21" t="s">
        <v>116</v>
      </c>
      <c r="CN38" s="21">
        <v>367.88</v>
      </c>
      <c r="CO38" s="21">
        <v>10368.14</v>
      </c>
      <c r="CP38" s="21">
        <v>596.96</v>
      </c>
      <c r="CQ38" s="21">
        <v>5803.58</v>
      </c>
      <c r="CR38" s="21">
        <v>120.23</v>
      </c>
      <c r="CS38" s="21">
        <v>3482.85</v>
      </c>
      <c r="CT38" s="21">
        <v>197.2</v>
      </c>
      <c r="CU38" s="21" t="s">
        <v>116</v>
      </c>
      <c r="CV38" s="21">
        <v>7160.37</v>
      </c>
    </row>
    <row r="39" spans="1:100" s="23" customFormat="1" x14ac:dyDescent="0.25">
      <c r="A39" s="21">
        <v>139</v>
      </c>
      <c r="B39" s="21">
        <v>139</v>
      </c>
      <c r="C39" s="22">
        <v>43840.012499999997</v>
      </c>
      <c r="D39" s="21" t="s">
        <v>114</v>
      </c>
      <c r="E39" s="21">
        <v>120</v>
      </c>
      <c r="F39" s="21" t="s">
        <v>115</v>
      </c>
      <c r="G39" s="21">
        <v>2</v>
      </c>
      <c r="H39" s="21">
        <v>2.7</v>
      </c>
      <c r="I39" s="21">
        <v>10.5</v>
      </c>
      <c r="K39" s="21" t="s">
        <v>133</v>
      </c>
      <c r="L39" s="21"/>
      <c r="M39" s="21" t="s">
        <v>153</v>
      </c>
      <c r="O39" s="21">
        <v>1566.35</v>
      </c>
      <c r="P39" s="21">
        <v>78.87</v>
      </c>
      <c r="Q39" s="21">
        <v>277.14</v>
      </c>
      <c r="AC39" s="21">
        <v>158.69999999999999</v>
      </c>
      <c r="AD39" s="21">
        <v>75.83</v>
      </c>
      <c r="AE39" s="21" t="s">
        <v>116</v>
      </c>
      <c r="AF39" s="21">
        <v>42.73</v>
      </c>
      <c r="AG39" s="21" t="s">
        <v>116</v>
      </c>
      <c r="AH39" s="21">
        <v>29.86</v>
      </c>
      <c r="AI39" s="21" t="s">
        <v>116</v>
      </c>
      <c r="AJ39" s="21">
        <v>16.36</v>
      </c>
      <c r="AK39" s="21" t="s">
        <v>116</v>
      </c>
      <c r="AL39" s="21">
        <v>8.01</v>
      </c>
      <c r="AM39" s="21" t="s">
        <v>116</v>
      </c>
      <c r="AN39" s="21">
        <v>8.3000000000000007</v>
      </c>
      <c r="AO39" s="21">
        <v>739067.44</v>
      </c>
      <c r="AP39" s="21">
        <v>1863.4</v>
      </c>
      <c r="AQ39" s="21" t="s">
        <v>116</v>
      </c>
      <c r="AR39" s="21">
        <v>2.99</v>
      </c>
      <c r="AS39" s="21" t="s">
        <v>116</v>
      </c>
      <c r="AT39" s="21">
        <v>2.5</v>
      </c>
      <c r="AU39" s="21" t="s">
        <v>116</v>
      </c>
      <c r="AV39" s="21">
        <v>5.03</v>
      </c>
      <c r="AW39" s="21">
        <v>272.89</v>
      </c>
      <c r="AX39" s="21">
        <v>7.11</v>
      </c>
      <c r="AY39" s="21" t="s">
        <v>116</v>
      </c>
      <c r="AZ39" s="21">
        <v>1.5</v>
      </c>
      <c r="BA39" s="21" t="s">
        <v>116</v>
      </c>
      <c r="BB39" s="21">
        <v>6.32</v>
      </c>
      <c r="BC39" s="21">
        <v>4.63</v>
      </c>
      <c r="BD39" s="21">
        <v>2.5099999999999998</v>
      </c>
      <c r="BE39" s="21">
        <v>27.22</v>
      </c>
      <c r="BF39" s="21">
        <v>7.21</v>
      </c>
      <c r="BG39" s="21" t="s">
        <v>116</v>
      </c>
      <c r="BH39" s="21">
        <v>5.69</v>
      </c>
      <c r="BI39" s="21" t="s">
        <v>116</v>
      </c>
      <c r="BJ39" s="21">
        <v>14.05</v>
      </c>
      <c r="BK39" s="21" t="s">
        <v>116</v>
      </c>
      <c r="BL39" s="21">
        <v>13.71</v>
      </c>
      <c r="BM39" s="21" t="s">
        <v>116</v>
      </c>
      <c r="BN39" s="21">
        <v>113.95</v>
      </c>
      <c r="BO39" s="21" t="s">
        <v>116</v>
      </c>
      <c r="BP39" s="21">
        <v>19.72</v>
      </c>
      <c r="BQ39" s="21" t="s">
        <v>116</v>
      </c>
      <c r="BR39" s="21">
        <v>41.05</v>
      </c>
      <c r="BS39" s="21" t="s">
        <v>116</v>
      </c>
      <c r="BT39" s="21">
        <v>78.97</v>
      </c>
      <c r="BU39" s="21" t="s">
        <v>116</v>
      </c>
      <c r="BV39" s="21">
        <v>117.99</v>
      </c>
      <c r="BW39" s="21">
        <v>12365.37</v>
      </c>
      <c r="BX39" s="21">
        <v>291.76</v>
      </c>
      <c r="BY39" s="21" t="s">
        <v>116</v>
      </c>
      <c r="BZ39" s="21">
        <v>146.75</v>
      </c>
      <c r="CA39" s="21">
        <v>48.19</v>
      </c>
      <c r="CB39" s="21">
        <v>29.95</v>
      </c>
      <c r="CC39" s="21" t="s">
        <v>116</v>
      </c>
      <c r="CD39" s="21">
        <v>62.46</v>
      </c>
      <c r="CE39" s="21">
        <v>277.14</v>
      </c>
      <c r="CF39" s="21">
        <v>75</v>
      </c>
      <c r="CG39" s="21">
        <v>238207.67</v>
      </c>
      <c r="CH39" s="21">
        <v>2118.98</v>
      </c>
      <c r="CI39" s="21">
        <v>1825.3</v>
      </c>
      <c r="CJ39" s="21">
        <v>197.81</v>
      </c>
      <c r="CK39" s="21" t="s">
        <v>116</v>
      </c>
      <c r="CL39" s="21">
        <v>1211.24</v>
      </c>
      <c r="CM39" s="21" t="s">
        <v>116</v>
      </c>
      <c r="CN39" s="21">
        <v>300.66000000000003</v>
      </c>
      <c r="CO39" s="21">
        <v>5779.72</v>
      </c>
      <c r="CP39" s="21">
        <v>447.47</v>
      </c>
      <c r="CQ39" s="21">
        <v>1566.35</v>
      </c>
      <c r="CR39" s="21">
        <v>78.87</v>
      </c>
      <c r="CS39" s="21">
        <v>398.46</v>
      </c>
      <c r="CT39" s="21">
        <v>145.88999999999999</v>
      </c>
      <c r="CU39" s="21" t="s">
        <v>116</v>
      </c>
      <c r="CV39" s="21">
        <v>7453.7</v>
      </c>
    </row>
    <row r="40" spans="1:100" s="23" customFormat="1" x14ac:dyDescent="0.25">
      <c r="A40" s="21">
        <v>140</v>
      </c>
      <c r="B40" s="21">
        <v>140</v>
      </c>
      <c r="C40" s="22">
        <v>43840.016666666699</v>
      </c>
      <c r="D40" s="21" t="s">
        <v>114</v>
      </c>
      <c r="E40" s="21">
        <v>120</v>
      </c>
      <c r="F40" s="21" t="s">
        <v>115</v>
      </c>
      <c r="G40" s="21">
        <v>2</v>
      </c>
      <c r="H40" s="21">
        <v>3.1</v>
      </c>
      <c r="I40" s="21">
        <v>7.1</v>
      </c>
      <c r="K40" s="21" t="s">
        <v>124</v>
      </c>
      <c r="L40" s="21"/>
      <c r="M40" s="21" t="s">
        <v>154</v>
      </c>
      <c r="O40" s="21">
        <v>1331.53</v>
      </c>
      <c r="P40" s="21">
        <v>67.03</v>
      </c>
      <c r="Q40" s="21">
        <v>148.87</v>
      </c>
      <c r="AC40" s="21" t="s">
        <v>116</v>
      </c>
      <c r="AD40" s="21">
        <v>62.21</v>
      </c>
      <c r="AE40" s="21" t="s">
        <v>116</v>
      </c>
      <c r="AF40" s="21">
        <v>16.84</v>
      </c>
      <c r="AG40" s="21" t="s">
        <v>116</v>
      </c>
      <c r="AH40" s="21">
        <v>16.579999999999998</v>
      </c>
      <c r="AI40" s="21" t="s">
        <v>116</v>
      </c>
      <c r="AJ40" s="21">
        <v>8.8000000000000007</v>
      </c>
      <c r="AK40" s="21" t="s">
        <v>116</v>
      </c>
      <c r="AL40" s="21">
        <v>4.4400000000000004</v>
      </c>
      <c r="AM40" s="21" t="s">
        <v>116</v>
      </c>
      <c r="AN40" s="21">
        <v>5.37</v>
      </c>
      <c r="AO40" s="21">
        <v>858252.88</v>
      </c>
      <c r="AP40" s="21">
        <v>945.45</v>
      </c>
      <c r="AQ40" s="21" t="s">
        <v>116</v>
      </c>
      <c r="AR40" s="21">
        <v>2.04</v>
      </c>
      <c r="AS40" s="21" t="s">
        <v>116</v>
      </c>
      <c r="AT40" s="21">
        <v>1.68</v>
      </c>
      <c r="AU40" s="21" t="s">
        <v>116</v>
      </c>
      <c r="AV40" s="21">
        <v>2.85</v>
      </c>
      <c r="AW40" s="21">
        <v>162</v>
      </c>
      <c r="AX40" s="21">
        <v>4.41</v>
      </c>
      <c r="AY40" s="21" t="s">
        <v>116</v>
      </c>
      <c r="AZ40" s="21">
        <v>1.5</v>
      </c>
      <c r="BA40" s="21" t="s">
        <v>116</v>
      </c>
      <c r="BB40" s="21">
        <v>4.05</v>
      </c>
      <c r="BC40" s="21" t="s">
        <v>116</v>
      </c>
      <c r="BD40" s="21">
        <v>2.68</v>
      </c>
      <c r="BE40" s="21">
        <v>16</v>
      </c>
      <c r="BF40" s="21">
        <v>5.37</v>
      </c>
      <c r="BG40" s="21" t="s">
        <v>116</v>
      </c>
      <c r="BH40" s="21">
        <v>3.76</v>
      </c>
      <c r="BI40" s="21" t="s">
        <v>116</v>
      </c>
      <c r="BJ40" s="21">
        <v>9.75</v>
      </c>
      <c r="BK40" s="21" t="s">
        <v>116</v>
      </c>
      <c r="BL40" s="21">
        <v>7.34</v>
      </c>
      <c r="BM40" s="21" t="s">
        <v>116</v>
      </c>
      <c r="BN40" s="21">
        <v>77.89</v>
      </c>
      <c r="BO40" s="21" t="s">
        <v>116</v>
      </c>
      <c r="BP40" s="21">
        <v>16.57</v>
      </c>
      <c r="BQ40" s="21" t="s">
        <v>116</v>
      </c>
      <c r="BR40" s="21">
        <v>28.22</v>
      </c>
      <c r="BS40" s="21" t="s">
        <v>116</v>
      </c>
      <c r="BT40" s="21">
        <v>57.5</v>
      </c>
      <c r="BU40" s="21" t="s">
        <v>116</v>
      </c>
      <c r="BV40" s="21">
        <v>79.790000000000006</v>
      </c>
      <c r="BW40" s="21">
        <v>7551.38</v>
      </c>
      <c r="BX40" s="21">
        <v>188.82</v>
      </c>
      <c r="BY40" s="21" t="s">
        <v>116</v>
      </c>
      <c r="BZ40" s="21">
        <v>110.36</v>
      </c>
      <c r="CA40" s="21" t="s">
        <v>116</v>
      </c>
      <c r="CB40" s="21">
        <v>39.130000000000003</v>
      </c>
      <c r="CC40" s="21" t="s">
        <v>116</v>
      </c>
      <c r="CD40" s="21">
        <v>28.08</v>
      </c>
      <c r="CE40" s="21">
        <v>148.87</v>
      </c>
      <c r="CF40" s="21">
        <v>40.68</v>
      </c>
      <c r="CG40" s="21">
        <v>126243.8</v>
      </c>
      <c r="CH40" s="21">
        <v>1252.8499999999999</v>
      </c>
      <c r="CI40" s="21">
        <v>946.95</v>
      </c>
      <c r="CJ40" s="21">
        <v>143.72999999999999</v>
      </c>
      <c r="CK40" s="21" t="s">
        <v>116</v>
      </c>
      <c r="CL40" s="21">
        <v>846.52</v>
      </c>
      <c r="CM40" s="21" t="s">
        <v>116</v>
      </c>
      <c r="CN40" s="21">
        <v>252.84</v>
      </c>
      <c r="CO40" s="21">
        <v>4538.75</v>
      </c>
      <c r="CP40" s="21">
        <v>370.67</v>
      </c>
      <c r="CQ40" s="21">
        <v>1331.53</v>
      </c>
      <c r="CR40" s="21">
        <v>67.03</v>
      </c>
      <c r="CS40" s="21">
        <v>799.31</v>
      </c>
      <c r="CT40" s="21">
        <v>130.38</v>
      </c>
      <c r="CU40" s="21" t="s">
        <v>116</v>
      </c>
      <c r="CV40" s="21">
        <v>4827.7700000000004</v>
      </c>
    </row>
    <row r="41" spans="1:100" s="23" customFormat="1" x14ac:dyDescent="0.25">
      <c r="A41" s="21">
        <v>141</v>
      </c>
      <c r="B41" s="21">
        <v>141</v>
      </c>
      <c r="C41" s="22">
        <v>43840.019444444399</v>
      </c>
      <c r="D41" s="21" t="s">
        <v>114</v>
      </c>
      <c r="E41" s="21">
        <v>120</v>
      </c>
      <c r="F41" s="21" t="s">
        <v>115</v>
      </c>
      <c r="G41" s="21">
        <v>2</v>
      </c>
      <c r="H41" s="21">
        <v>3.5</v>
      </c>
      <c r="I41" s="21">
        <v>6.5</v>
      </c>
      <c r="K41" s="21" t="s">
        <v>124</v>
      </c>
      <c r="L41" s="21" t="s">
        <v>146</v>
      </c>
      <c r="M41" s="21" t="s">
        <v>155</v>
      </c>
      <c r="O41" s="21">
        <v>4236.82</v>
      </c>
      <c r="P41" s="21">
        <v>112.33</v>
      </c>
      <c r="Q41" s="21">
        <v>274.55</v>
      </c>
      <c r="AC41" s="21" t="s">
        <v>116</v>
      </c>
      <c r="AD41" s="21">
        <v>145.58000000000001</v>
      </c>
      <c r="AE41" s="21" t="s">
        <v>116</v>
      </c>
      <c r="AF41" s="21">
        <v>25.63</v>
      </c>
      <c r="AG41" s="21" t="s">
        <v>116</v>
      </c>
      <c r="AH41" s="21">
        <v>29.18</v>
      </c>
      <c r="AI41" s="21" t="s">
        <v>116</v>
      </c>
      <c r="AJ41" s="21">
        <v>14.06</v>
      </c>
      <c r="AK41" s="21" t="s">
        <v>116</v>
      </c>
      <c r="AL41" s="21">
        <v>7.11</v>
      </c>
      <c r="AM41" s="21" t="s">
        <v>116</v>
      </c>
      <c r="AN41" s="21">
        <v>7.02</v>
      </c>
      <c r="AO41" s="21">
        <v>661763.56000000006</v>
      </c>
      <c r="AP41" s="21">
        <v>2068.04</v>
      </c>
      <c r="AQ41" s="21" t="s">
        <v>116</v>
      </c>
      <c r="AR41" s="21">
        <v>2.4700000000000002</v>
      </c>
      <c r="AS41" s="21" t="s">
        <v>116</v>
      </c>
      <c r="AT41" s="21">
        <v>1.99</v>
      </c>
      <c r="AU41" s="21" t="s">
        <v>116</v>
      </c>
      <c r="AV41" s="21">
        <v>3.68</v>
      </c>
      <c r="AW41" s="21">
        <v>214.09</v>
      </c>
      <c r="AX41" s="21">
        <v>5.57</v>
      </c>
      <c r="AY41" s="21" t="s">
        <v>116</v>
      </c>
      <c r="AZ41" s="21">
        <v>1.5</v>
      </c>
      <c r="BA41" s="21" t="s">
        <v>116</v>
      </c>
      <c r="BB41" s="21">
        <v>5.29</v>
      </c>
      <c r="BC41" s="21">
        <v>3.53</v>
      </c>
      <c r="BD41" s="21">
        <v>2.0299999999999998</v>
      </c>
      <c r="BE41" s="21">
        <v>7.67</v>
      </c>
      <c r="BF41" s="21">
        <v>4.87</v>
      </c>
      <c r="BG41" s="21" t="s">
        <v>116</v>
      </c>
      <c r="BH41" s="21">
        <v>4.26</v>
      </c>
      <c r="BI41" s="21" t="s">
        <v>116</v>
      </c>
      <c r="BJ41" s="21">
        <v>12.03</v>
      </c>
      <c r="BK41" s="21" t="s">
        <v>116</v>
      </c>
      <c r="BL41" s="21">
        <v>6.43</v>
      </c>
      <c r="BM41" s="21" t="s">
        <v>116</v>
      </c>
      <c r="BN41" s="21">
        <v>94.76</v>
      </c>
      <c r="BO41" s="21" t="s">
        <v>116</v>
      </c>
      <c r="BP41" s="21">
        <v>15.74</v>
      </c>
      <c r="BQ41" s="21" t="s">
        <v>116</v>
      </c>
      <c r="BR41" s="21">
        <v>31.27</v>
      </c>
      <c r="BS41" s="21" t="s">
        <v>116</v>
      </c>
      <c r="BT41" s="21">
        <v>67.069999999999993</v>
      </c>
      <c r="BU41" s="21" t="s">
        <v>116</v>
      </c>
      <c r="BV41" s="21">
        <v>79.34</v>
      </c>
      <c r="BW41" s="21">
        <v>6099.26</v>
      </c>
      <c r="BX41" s="21">
        <v>184.19</v>
      </c>
      <c r="BY41" s="21" t="s">
        <v>116</v>
      </c>
      <c r="BZ41" s="21">
        <v>123.73</v>
      </c>
      <c r="CA41" s="21">
        <v>56.72</v>
      </c>
      <c r="CB41" s="21">
        <v>28.44</v>
      </c>
      <c r="CC41" s="21" t="s">
        <v>116</v>
      </c>
      <c r="CD41" s="21">
        <v>37.44</v>
      </c>
      <c r="CE41" s="21">
        <v>274.55</v>
      </c>
      <c r="CF41" s="21">
        <v>85.37</v>
      </c>
      <c r="CG41" s="21">
        <v>301701</v>
      </c>
      <c r="CH41" s="21">
        <v>2272.81</v>
      </c>
      <c r="CI41" s="21">
        <v>1737.34</v>
      </c>
      <c r="CJ41" s="21">
        <v>185.79</v>
      </c>
      <c r="CK41" s="21" t="s">
        <v>116</v>
      </c>
      <c r="CL41" s="21">
        <v>1932.31</v>
      </c>
      <c r="CM41" s="21" t="s">
        <v>116</v>
      </c>
      <c r="CN41" s="21">
        <v>410.95</v>
      </c>
      <c r="CO41" s="21">
        <v>18427.080000000002</v>
      </c>
      <c r="CP41" s="21">
        <v>792.4</v>
      </c>
      <c r="CQ41" s="21">
        <v>4236.82</v>
      </c>
      <c r="CR41" s="21">
        <v>112.33</v>
      </c>
      <c r="CS41" s="21">
        <v>5451.71</v>
      </c>
      <c r="CT41" s="21">
        <v>229.05</v>
      </c>
      <c r="CU41" s="21" t="s">
        <v>116</v>
      </c>
      <c r="CV41" s="21">
        <v>9906.59</v>
      </c>
    </row>
    <row r="42" spans="1:100" s="23" customFormat="1" x14ac:dyDescent="0.25">
      <c r="A42" s="21">
        <v>142</v>
      </c>
      <c r="B42" s="21">
        <v>142</v>
      </c>
      <c r="C42" s="22">
        <v>43840.023611111101</v>
      </c>
      <c r="D42" s="21" t="s">
        <v>114</v>
      </c>
      <c r="E42" s="21">
        <v>120</v>
      </c>
      <c r="F42" s="21" t="s">
        <v>115</v>
      </c>
      <c r="G42" s="21">
        <v>2</v>
      </c>
      <c r="H42" s="21">
        <v>6.6</v>
      </c>
      <c r="I42" s="21">
        <v>10.4</v>
      </c>
      <c r="K42" s="21" t="s">
        <v>131</v>
      </c>
      <c r="L42" s="21"/>
      <c r="M42" s="21" t="s">
        <v>156</v>
      </c>
      <c r="O42" s="21">
        <v>5621.58</v>
      </c>
      <c r="P42" s="21">
        <v>117.45</v>
      </c>
      <c r="Q42" s="21">
        <v>1057.79</v>
      </c>
      <c r="AC42" s="21" t="s">
        <v>116</v>
      </c>
      <c r="AD42" s="21">
        <v>81.13</v>
      </c>
      <c r="AE42" s="21" t="s">
        <v>116</v>
      </c>
      <c r="AF42" s="21">
        <v>23.67</v>
      </c>
      <c r="AG42" s="21" t="s">
        <v>116</v>
      </c>
      <c r="AH42" s="21">
        <v>22.95</v>
      </c>
      <c r="AI42" s="21">
        <v>16.95</v>
      </c>
      <c r="AJ42" s="21">
        <v>9.2100000000000009</v>
      </c>
      <c r="AK42" s="21" t="s">
        <v>116</v>
      </c>
      <c r="AL42" s="21">
        <v>6.14</v>
      </c>
      <c r="AM42" s="21" t="s">
        <v>116</v>
      </c>
      <c r="AN42" s="21">
        <v>9.43</v>
      </c>
      <c r="AO42" s="21">
        <v>720539.25</v>
      </c>
      <c r="AP42" s="21">
        <v>1663.25</v>
      </c>
      <c r="AQ42" s="21" t="s">
        <v>116</v>
      </c>
      <c r="AR42" s="21">
        <v>2.0099999999999998</v>
      </c>
      <c r="AS42" s="21" t="s">
        <v>116</v>
      </c>
      <c r="AT42" s="21">
        <v>1.6</v>
      </c>
      <c r="AU42" s="21" t="s">
        <v>116</v>
      </c>
      <c r="AV42" s="21">
        <v>2.92</v>
      </c>
      <c r="AW42" s="21">
        <v>172.92</v>
      </c>
      <c r="AX42" s="21">
        <v>4.5</v>
      </c>
      <c r="AY42" s="21" t="s">
        <v>116</v>
      </c>
      <c r="AZ42" s="21">
        <v>1.5</v>
      </c>
      <c r="BA42" s="21" t="s">
        <v>116</v>
      </c>
      <c r="BB42" s="21">
        <v>4.17</v>
      </c>
      <c r="BC42" s="21" t="s">
        <v>116</v>
      </c>
      <c r="BD42" s="21">
        <v>3.45</v>
      </c>
      <c r="BE42" s="21">
        <v>20.94</v>
      </c>
      <c r="BF42" s="21">
        <v>7.26</v>
      </c>
      <c r="BG42" s="21" t="s">
        <v>116</v>
      </c>
      <c r="BH42" s="21">
        <v>3.48</v>
      </c>
      <c r="BI42" s="21" t="s">
        <v>116</v>
      </c>
      <c r="BJ42" s="21">
        <v>10.23</v>
      </c>
      <c r="BK42" s="21">
        <v>49.51</v>
      </c>
      <c r="BL42" s="21">
        <v>7.02</v>
      </c>
      <c r="BM42" s="21" t="s">
        <v>116</v>
      </c>
      <c r="BN42" s="21">
        <v>77.73</v>
      </c>
      <c r="BO42" s="21" t="s">
        <v>116</v>
      </c>
      <c r="BP42" s="21">
        <v>14.33</v>
      </c>
      <c r="BQ42" s="21">
        <v>144.96</v>
      </c>
      <c r="BR42" s="21">
        <v>22.9</v>
      </c>
      <c r="BS42" s="21" t="s">
        <v>116</v>
      </c>
      <c r="BT42" s="21">
        <v>55.13</v>
      </c>
      <c r="BU42" s="21" t="s">
        <v>116</v>
      </c>
      <c r="BV42" s="21">
        <v>91.84</v>
      </c>
      <c r="BW42" s="21">
        <v>11839.29</v>
      </c>
      <c r="BX42" s="21">
        <v>230.62</v>
      </c>
      <c r="BY42" s="21" t="s">
        <v>116</v>
      </c>
      <c r="BZ42" s="21">
        <v>103.03</v>
      </c>
      <c r="CA42" s="21">
        <v>49.44</v>
      </c>
      <c r="CB42" s="21">
        <v>29.05</v>
      </c>
      <c r="CC42" s="21">
        <v>48.23</v>
      </c>
      <c r="CD42" s="21">
        <v>29.01</v>
      </c>
      <c r="CE42" s="21">
        <v>1057.79</v>
      </c>
      <c r="CF42" s="21">
        <v>79.12</v>
      </c>
      <c r="CG42" s="21">
        <v>206439.75</v>
      </c>
      <c r="CH42" s="21">
        <v>1717.54</v>
      </c>
      <c r="CI42" s="21">
        <v>2577.89</v>
      </c>
      <c r="CJ42" s="21">
        <v>195.03</v>
      </c>
      <c r="CK42" s="21">
        <v>3877.93</v>
      </c>
      <c r="CL42" s="21">
        <v>1100.07</v>
      </c>
      <c r="CM42" s="21" t="s">
        <v>116</v>
      </c>
      <c r="CN42" s="21">
        <v>429.51</v>
      </c>
      <c r="CO42" s="21">
        <v>24095.45</v>
      </c>
      <c r="CP42" s="21">
        <v>822.75</v>
      </c>
      <c r="CQ42" s="21">
        <v>5621.58</v>
      </c>
      <c r="CR42" s="21">
        <v>117.45</v>
      </c>
      <c r="CS42" s="21">
        <v>15284.86</v>
      </c>
      <c r="CT42" s="21">
        <v>311.06</v>
      </c>
      <c r="CU42" s="21" t="s">
        <v>116</v>
      </c>
      <c r="CV42" s="21">
        <v>9051.2000000000007</v>
      </c>
    </row>
    <row r="43" spans="1:100" s="23" customFormat="1" x14ac:dyDescent="0.25">
      <c r="A43" s="21">
        <v>143</v>
      </c>
      <c r="B43" s="21">
        <v>143</v>
      </c>
      <c r="C43" s="22">
        <v>43840.027083333298</v>
      </c>
      <c r="D43" s="21" t="s">
        <v>114</v>
      </c>
      <c r="E43" s="21">
        <v>120</v>
      </c>
      <c r="F43" s="21" t="s">
        <v>115</v>
      </c>
      <c r="G43" s="21">
        <v>2</v>
      </c>
      <c r="H43" s="21">
        <v>3.2</v>
      </c>
      <c r="I43" s="21">
        <v>8.8000000000000007</v>
      </c>
      <c r="K43" s="21" t="s">
        <v>131</v>
      </c>
      <c r="L43" s="21"/>
      <c r="M43" s="21" t="s">
        <v>157</v>
      </c>
      <c r="O43" s="21">
        <v>1589.67</v>
      </c>
      <c r="P43" s="21">
        <v>154.35</v>
      </c>
      <c r="Q43" s="21">
        <v>172.02</v>
      </c>
      <c r="AC43" s="21" t="s">
        <v>116</v>
      </c>
      <c r="AD43" s="21">
        <v>182.68</v>
      </c>
      <c r="AE43" s="21" t="s">
        <v>116</v>
      </c>
      <c r="AF43" s="21">
        <v>41.43</v>
      </c>
      <c r="AG43" s="21" t="s">
        <v>116</v>
      </c>
      <c r="AH43" s="21">
        <v>36.42</v>
      </c>
      <c r="AI43" s="21" t="s">
        <v>116</v>
      </c>
      <c r="AJ43" s="21">
        <v>18.54</v>
      </c>
      <c r="AK43" s="21" t="s">
        <v>116</v>
      </c>
      <c r="AL43" s="21">
        <v>9</v>
      </c>
      <c r="AM43" s="21" t="s">
        <v>116</v>
      </c>
      <c r="AN43" s="21">
        <v>9.9499999999999993</v>
      </c>
      <c r="AO43" s="21">
        <v>886214.06</v>
      </c>
      <c r="AP43" s="21">
        <v>1195.8699999999999</v>
      </c>
      <c r="AQ43" s="21" t="s">
        <v>116</v>
      </c>
      <c r="AR43" s="21">
        <v>3.99</v>
      </c>
      <c r="AS43" s="21" t="s">
        <v>116</v>
      </c>
      <c r="AT43" s="21">
        <v>3.4</v>
      </c>
      <c r="AU43" s="21" t="s">
        <v>116</v>
      </c>
      <c r="AV43" s="21">
        <v>5.5</v>
      </c>
      <c r="AW43" s="21">
        <v>170.14</v>
      </c>
      <c r="AX43" s="21">
        <v>6.71</v>
      </c>
      <c r="AY43" s="21" t="s">
        <v>116</v>
      </c>
      <c r="AZ43" s="21">
        <v>1.5</v>
      </c>
      <c r="BA43" s="21" t="s">
        <v>116</v>
      </c>
      <c r="BB43" s="21">
        <v>8.16</v>
      </c>
      <c r="BC43" s="21" t="s">
        <v>116</v>
      </c>
      <c r="BD43" s="21">
        <v>4.62</v>
      </c>
      <c r="BE43" s="21">
        <v>19.89</v>
      </c>
      <c r="BF43" s="21">
        <v>10.35</v>
      </c>
      <c r="BG43" s="21" t="s">
        <v>116</v>
      </c>
      <c r="BH43" s="21">
        <v>9.32</v>
      </c>
      <c r="BI43" s="21" t="s">
        <v>116</v>
      </c>
      <c r="BJ43" s="21">
        <v>20.07</v>
      </c>
      <c r="BK43" s="21">
        <v>29.34</v>
      </c>
      <c r="BL43" s="21">
        <v>9.75</v>
      </c>
      <c r="BM43" s="21" t="s">
        <v>116</v>
      </c>
      <c r="BN43" s="21">
        <v>170.35</v>
      </c>
      <c r="BO43" s="21" t="s">
        <v>116</v>
      </c>
      <c r="BP43" s="21">
        <v>29.21</v>
      </c>
      <c r="BQ43" s="21">
        <v>367.43</v>
      </c>
      <c r="BR43" s="21">
        <v>51.33</v>
      </c>
      <c r="BS43" s="21" t="s">
        <v>116</v>
      </c>
      <c r="BT43" s="21">
        <v>120.57</v>
      </c>
      <c r="BU43" s="21" t="s">
        <v>116</v>
      </c>
      <c r="BV43" s="21">
        <v>118.54</v>
      </c>
      <c r="BW43" s="21">
        <v>6718.76</v>
      </c>
      <c r="BX43" s="21">
        <v>268.20999999999998</v>
      </c>
      <c r="BY43" s="21" t="s">
        <v>116</v>
      </c>
      <c r="BZ43" s="21">
        <v>183.72</v>
      </c>
      <c r="CA43" s="21" t="s">
        <v>116</v>
      </c>
      <c r="CB43" s="21">
        <v>53.49</v>
      </c>
      <c r="CC43" s="21" t="s">
        <v>116</v>
      </c>
      <c r="CD43" s="21">
        <v>58.54</v>
      </c>
      <c r="CE43" s="21">
        <v>172.02</v>
      </c>
      <c r="CF43" s="21">
        <v>61.29</v>
      </c>
      <c r="CG43" s="21">
        <v>99487.77</v>
      </c>
      <c r="CH43" s="21">
        <v>1641.79</v>
      </c>
      <c r="CI43" s="21">
        <v>954.65</v>
      </c>
      <c r="CJ43" s="21">
        <v>268.64</v>
      </c>
      <c r="CK43" s="21" t="s">
        <v>116</v>
      </c>
      <c r="CL43" s="21">
        <v>1856.86</v>
      </c>
      <c r="CM43" s="21" t="s">
        <v>116</v>
      </c>
      <c r="CN43" s="21">
        <v>599.52</v>
      </c>
      <c r="CO43" s="21">
        <v>3538.63</v>
      </c>
      <c r="CP43" s="21">
        <v>720.77</v>
      </c>
      <c r="CQ43" s="21">
        <v>1589.67</v>
      </c>
      <c r="CR43" s="21">
        <v>154.35</v>
      </c>
      <c r="CS43" s="21">
        <v>685.54</v>
      </c>
      <c r="CT43" s="21">
        <v>310.51</v>
      </c>
      <c r="CU43" s="21" t="s">
        <v>116</v>
      </c>
      <c r="CV43" s="21">
        <v>12716.84</v>
      </c>
    </row>
    <row r="44" spans="1:100" x14ac:dyDescent="0.25">
      <c r="A44" s="1">
        <v>144</v>
      </c>
      <c r="B44" s="1">
        <v>144</v>
      </c>
      <c r="C44" s="4">
        <v>43840.029861111099</v>
      </c>
      <c r="D44" s="1" t="s">
        <v>114</v>
      </c>
      <c r="E44" s="1">
        <v>120</v>
      </c>
      <c r="F44" s="1" t="s">
        <v>115</v>
      </c>
      <c r="G44" s="1">
        <v>2</v>
      </c>
      <c r="H44" s="1">
        <v>6.5</v>
      </c>
      <c r="I44" s="1">
        <v>7.5</v>
      </c>
      <c r="K44" s="1" t="s">
        <v>131</v>
      </c>
      <c r="M44" s="1" t="s">
        <v>158</v>
      </c>
      <c r="O44" s="1">
        <v>914.5</v>
      </c>
      <c r="P44" s="1">
        <v>60.98</v>
      </c>
      <c r="Q44" s="1">
        <v>260.91000000000003</v>
      </c>
      <c r="AC44" s="1" t="s">
        <v>116</v>
      </c>
      <c r="AD44" s="1">
        <v>57.87</v>
      </c>
      <c r="AE44" s="1" t="s">
        <v>116</v>
      </c>
      <c r="AF44" s="1">
        <v>17.68</v>
      </c>
      <c r="AG44" s="1" t="s">
        <v>116</v>
      </c>
      <c r="AH44" s="1">
        <v>18.13</v>
      </c>
      <c r="AI44" s="1" t="s">
        <v>116</v>
      </c>
      <c r="AJ44" s="1">
        <v>8.58</v>
      </c>
      <c r="AK44" s="1" t="s">
        <v>116</v>
      </c>
      <c r="AL44" s="1">
        <v>3.97</v>
      </c>
      <c r="AM44" s="1" t="s">
        <v>116</v>
      </c>
      <c r="AN44" s="1">
        <v>4.1399999999999997</v>
      </c>
      <c r="AO44" s="1">
        <v>903625.88</v>
      </c>
      <c r="AP44" s="1">
        <v>653.03</v>
      </c>
      <c r="AQ44" s="1" t="s">
        <v>116</v>
      </c>
      <c r="AR44" s="1">
        <v>1.85</v>
      </c>
      <c r="AS44" s="1" t="s">
        <v>116</v>
      </c>
      <c r="AT44" s="1">
        <v>1.55</v>
      </c>
      <c r="AU44" s="1" t="s">
        <v>116</v>
      </c>
      <c r="AV44" s="1">
        <v>3.26</v>
      </c>
      <c r="AW44" s="1">
        <v>166.57</v>
      </c>
      <c r="AX44" s="1">
        <v>4.28</v>
      </c>
      <c r="AY44" s="1" t="s">
        <v>116</v>
      </c>
      <c r="AZ44" s="1">
        <v>1.5</v>
      </c>
      <c r="BA44" s="1" t="s">
        <v>116</v>
      </c>
      <c r="BB44" s="1">
        <v>4.3600000000000003</v>
      </c>
      <c r="BC44" s="1" t="s">
        <v>116</v>
      </c>
      <c r="BD44" s="1">
        <v>2.69</v>
      </c>
      <c r="BE44" s="1">
        <v>22.69</v>
      </c>
      <c r="BF44" s="1">
        <v>6.65</v>
      </c>
      <c r="BG44" s="1" t="s">
        <v>116</v>
      </c>
      <c r="BH44" s="1">
        <v>3.52</v>
      </c>
      <c r="BI44" s="1" t="s">
        <v>116</v>
      </c>
      <c r="BJ44" s="1">
        <v>9.99</v>
      </c>
      <c r="BK44" s="1">
        <v>34.24</v>
      </c>
      <c r="BL44" s="1">
        <v>6.23</v>
      </c>
      <c r="BM44" s="1" t="s">
        <v>116</v>
      </c>
      <c r="BN44" s="1">
        <v>75.739999999999995</v>
      </c>
      <c r="BO44" s="1" t="s">
        <v>116</v>
      </c>
      <c r="BP44" s="1">
        <v>13.51</v>
      </c>
      <c r="BQ44" s="1">
        <v>42.49</v>
      </c>
      <c r="BR44" s="1">
        <v>19.510000000000002</v>
      </c>
      <c r="BS44" s="1" t="s">
        <v>116</v>
      </c>
      <c r="BT44" s="1">
        <v>54.58</v>
      </c>
      <c r="BU44" s="1" t="s">
        <v>116</v>
      </c>
      <c r="BV44" s="1">
        <v>95.18</v>
      </c>
      <c r="BW44" s="1">
        <v>13715.32</v>
      </c>
      <c r="BX44" s="1">
        <v>240.52</v>
      </c>
      <c r="BY44" s="1" t="s">
        <v>116</v>
      </c>
      <c r="BZ44" s="1">
        <v>106.22</v>
      </c>
      <c r="CA44" s="1">
        <v>25.55</v>
      </c>
      <c r="CB44" s="1">
        <v>15.31</v>
      </c>
      <c r="CC44" s="1" t="s">
        <v>116</v>
      </c>
      <c r="CD44" s="1">
        <v>25.43</v>
      </c>
      <c r="CE44" s="1">
        <v>260.91000000000003</v>
      </c>
      <c r="CF44" s="1">
        <v>33.130000000000003</v>
      </c>
      <c r="CG44" s="1">
        <v>73849.14</v>
      </c>
      <c r="CH44" s="1">
        <v>906.44</v>
      </c>
      <c r="CI44" s="1">
        <v>1078.08</v>
      </c>
      <c r="CJ44" s="1">
        <v>132.56</v>
      </c>
      <c r="CK44" s="1" t="s">
        <v>116</v>
      </c>
      <c r="CL44" s="1">
        <v>963.39</v>
      </c>
      <c r="CM44" s="1" t="s">
        <v>116</v>
      </c>
      <c r="CN44" s="1">
        <v>247.47</v>
      </c>
      <c r="CO44" s="1">
        <v>4147.07</v>
      </c>
      <c r="CP44" s="1">
        <v>345.08</v>
      </c>
      <c r="CQ44" s="1">
        <v>914.5</v>
      </c>
      <c r="CR44" s="1">
        <v>60.98</v>
      </c>
      <c r="CS44" s="1">
        <v>2117.5300000000002</v>
      </c>
      <c r="CT44" s="1">
        <v>138.56</v>
      </c>
      <c r="CU44" s="1" t="s">
        <v>116</v>
      </c>
      <c r="CV44" s="1">
        <v>7827.53</v>
      </c>
    </row>
    <row r="45" spans="1:100" s="23" customFormat="1" x14ac:dyDescent="0.25">
      <c r="A45" s="21">
        <v>145</v>
      </c>
      <c r="B45" s="21">
        <v>145</v>
      </c>
      <c r="C45" s="22">
        <v>43840.034027777801</v>
      </c>
      <c r="D45" s="21" t="s">
        <v>114</v>
      </c>
      <c r="E45" s="21">
        <v>120</v>
      </c>
      <c r="F45" s="21" t="s">
        <v>115</v>
      </c>
      <c r="G45" s="21">
        <v>2</v>
      </c>
      <c r="H45" s="21">
        <v>7</v>
      </c>
      <c r="I45" s="21">
        <v>12.1</v>
      </c>
      <c r="K45" s="21" t="s">
        <v>133</v>
      </c>
      <c r="L45" s="21"/>
      <c r="M45" s="21" t="s">
        <v>159</v>
      </c>
      <c r="O45" s="21">
        <v>6090.81</v>
      </c>
      <c r="P45" s="21">
        <v>100.28</v>
      </c>
      <c r="Q45" s="21">
        <v>457.26</v>
      </c>
      <c r="AC45" s="21" t="s">
        <v>116</v>
      </c>
      <c r="AD45" s="21">
        <v>57.77</v>
      </c>
      <c r="AE45" s="21" t="s">
        <v>116</v>
      </c>
      <c r="AF45" s="21">
        <v>21.69</v>
      </c>
      <c r="AG45" s="21" t="s">
        <v>116</v>
      </c>
      <c r="AH45" s="21">
        <v>21.8</v>
      </c>
      <c r="AI45" s="21" t="s">
        <v>116</v>
      </c>
      <c r="AJ45" s="21">
        <v>9.61</v>
      </c>
      <c r="AK45" s="21" t="s">
        <v>116</v>
      </c>
      <c r="AL45" s="21">
        <v>4.07</v>
      </c>
      <c r="AM45" s="21" t="s">
        <v>116</v>
      </c>
      <c r="AN45" s="21">
        <v>5.94</v>
      </c>
      <c r="AO45" s="21">
        <v>764545.19</v>
      </c>
      <c r="AP45" s="21">
        <v>1207.75</v>
      </c>
      <c r="AQ45" s="21" t="s">
        <v>116</v>
      </c>
      <c r="AR45" s="21">
        <v>1.5</v>
      </c>
      <c r="AS45" s="21" t="s">
        <v>116</v>
      </c>
      <c r="AT45" s="21">
        <v>1.5</v>
      </c>
      <c r="AU45" s="21" t="s">
        <v>116</v>
      </c>
      <c r="AV45" s="21">
        <v>2.15</v>
      </c>
      <c r="AW45" s="21">
        <v>160.74</v>
      </c>
      <c r="AX45" s="21">
        <v>3.71</v>
      </c>
      <c r="AY45" s="21" t="s">
        <v>116</v>
      </c>
      <c r="AZ45" s="21">
        <v>1.5</v>
      </c>
      <c r="BA45" s="21" t="s">
        <v>116</v>
      </c>
      <c r="BB45" s="21">
        <v>3.35</v>
      </c>
      <c r="BC45" s="21">
        <v>3.63</v>
      </c>
      <c r="BD45" s="21">
        <v>1.51</v>
      </c>
      <c r="BE45" s="21" t="s">
        <v>116</v>
      </c>
      <c r="BF45" s="21">
        <v>5.22</v>
      </c>
      <c r="BG45" s="21" t="s">
        <v>116</v>
      </c>
      <c r="BH45" s="21">
        <v>2.76</v>
      </c>
      <c r="BI45" s="21" t="s">
        <v>116</v>
      </c>
      <c r="BJ45" s="21">
        <v>7.78</v>
      </c>
      <c r="BK45" s="21" t="s">
        <v>116</v>
      </c>
      <c r="BL45" s="21">
        <v>4.5999999999999996</v>
      </c>
      <c r="BM45" s="21" t="s">
        <v>116</v>
      </c>
      <c r="BN45" s="21">
        <v>58.61</v>
      </c>
      <c r="BO45" s="21" t="s">
        <v>116</v>
      </c>
      <c r="BP45" s="21">
        <v>10.31</v>
      </c>
      <c r="BQ45" s="21" t="s">
        <v>116</v>
      </c>
      <c r="BR45" s="21">
        <v>20.57</v>
      </c>
      <c r="BS45" s="21" t="s">
        <v>116</v>
      </c>
      <c r="BT45" s="21">
        <v>42.48</v>
      </c>
      <c r="BU45" s="21" t="s">
        <v>116</v>
      </c>
      <c r="BV45" s="21">
        <v>42.39</v>
      </c>
      <c r="BW45" s="21">
        <v>2163.16</v>
      </c>
      <c r="BX45" s="21">
        <v>91.49</v>
      </c>
      <c r="BY45" s="21" t="s">
        <v>116</v>
      </c>
      <c r="BZ45" s="21">
        <v>87.43</v>
      </c>
      <c r="CA45" s="21" t="s">
        <v>116</v>
      </c>
      <c r="CB45" s="21">
        <v>27.42</v>
      </c>
      <c r="CC45" s="21" t="s">
        <v>116</v>
      </c>
      <c r="CD45" s="21">
        <v>33.31</v>
      </c>
      <c r="CE45" s="21">
        <v>457.26</v>
      </c>
      <c r="CF45" s="21">
        <v>56.49</v>
      </c>
      <c r="CG45" s="21">
        <v>211123.25</v>
      </c>
      <c r="CH45" s="21">
        <v>1481.21</v>
      </c>
      <c r="CI45" s="21">
        <v>1038.9000000000001</v>
      </c>
      <c r="CJ45" s="21">
        <v>134.41</v>
      </c>
      <c r="CK45" s="21" t="s">
        <v>116</v>
      </c>
      <c r="CL45" s="21">
        <v>1088.42</v>
      </c>
      <c r="CM45" s="21">
        <v>442.39</v>
      </c>
      <c r="CN45" s="21">
        <v>203.42</v>
      </c>
      <c r="CO45" s="21">
        <v>9187.82</v>
      </c>
      <c r="CP45" s="21">
        <v>480.4</v>
      </c>
      <c r="CQ45" s="21">
        <v>6090.81</v>
      </c>
      <c r="CR45" s="21">
        <v>100.28</v>
      </c>
      <c r="CS45" s="21">
        <v>3789.28</v>
      </c>
      <c r="CT45" s="21">
        <v>157.81</v>
      </c>
      <c r="CU45" s="21" t="s">
        <v>116</v>
      </c>
      <c r="CV45" s="21">
        <v>5962.52</v>
      </c>
    </row>
    <row r="46" spans="1:100" s="23" customFormat="1" x14ac:dyDescent="0.25">
      <c r="A46" s="21">
        <v>146</v>
      </c>
      <c r="B46" s="21">
        <v>146</v>
      </c>
      <c r="C46" s="22">
        <v>43840.038194444402</v>
      </c>
      <c r="D46" s="21" t="s">
        <v>114</v>
      </c>
      <c r="E46" s="21">
        <v>120</v>
      </c>
      <c r="F46" s="21" t="s">
        <v>115</v>
      </c>
      <c r="G46" s="21">
        <v>2</v>
      </c>
      <c r="H46" s="21">
        <v>6.6</v>
      </c>
      <c r="I46" s="21">
        <v>11.4</v>
      </c>
      <c r="K46" s="21" t="s">
        <v>160</v>
      </c>
      <c r="L46" s="21"/>
      <c r="M46" s="21" t="s">
        <v>161</v>
      </c>
      <c r="O46" s="21">
        <v>3935.24</v>
      </c>
      <c r="P46" s="21">
        <v>80.150000000000006</v>
      </c>
      <c r="Q46" s="21">
        <v>273.82</v>
      </c>
      <c r="AC46" s="21" t="s">
        <v>116</v>
      </c>
      <c r="AD46" s="21">
        <v>69.66</v>
      </c>
      <c r="AE46" s="21" t="s">
        <v>116</v>
      </c>
      <c r="AF46" s="21">
        <v>20.149999999999999</v>
      </c>
      <c r="AG46" s="21">
        <v>562.9</v>
      </c>
      <c r="AH46" s="21">
        <v>23.54</v>
      </c>
      <c r="AI46" s="21" t="s">
        <v>116</v>
      </c>
      <c r="AJ46" s="21">
        <v>11.54</v>
      </c>
      <c r="AK46" s="21" t="s">
        <v>116</v>
      </c>
      <c r="AL46" s="21">
        <v>4.9000000000000004</v>
      </c>
      <c r="AM46" s="21">
        <v>8.06</v>
      </c>
      <c r="AN46" s="21">
        <v>4.2</v>
      </c>
      <c r="AO46" s="21">
        <v>878813.25</v>
      </c>
      <c r="AP46" s="21">
        <v>818.13</v>
      </c>
      <c r="AQ46" s="21" t="s">
        <v>116</v>
      </c>
      <c r="AR46" s="21">
        <v>2.0299999999999998</v>
      </c>
      <c r="AS46" s="21" t="s">
        <v>116</v>
      </c>
      <c r="AT46" s="21">
        <v>1.59</v>
      </c>
      <c r="AU46" s="21" t="s">
        <v>116</v>
      </c>
      <c r="AV46" s="21">
        <v>3.06</v>
      </c>
      <c r="AW46" s="21">
        <v>158.33000000000001</v>
      </c>
      <c r="AX46" s="21">
        <v>4.4400000000000004</v>
      </c>
      <c r="AY46" s="21">
        <v>2.2200000000000002</v>
      </c>
      <c r="AZ46" s="21">
        <v>1</v>
      </c>
      <c r="BA46" s="21" t="s">
        <v>116</v>
      </c>
      <c r="BB46" s="21">
        <v>17.239999999999998</v>
      </c>
      <c r="BC46" s="21" t="s">
        <v>116</v>
      </c>
      <c r="BD46" s="21">
        <v>5.99</v>
      </c>
      <c r="BE46" s="21">
        <v>532.75</v>
      </c>
      <c r="BF46" s="21">
        <v>43.48</v>
      </c>
      <c r="BG46" s="21" t="s">
        <v>116</v>
      </c>
      <c r="BH46" s="21">
        <v>4.92</v>
      </c>
      <c r="BI46" s="21" t="s">
        <v>116</v>
      </c>
      <c r="BJ46" s="21">
        <v>18.71</v>
      </c>
      <c r="BK46" s="21">
        <v>2947.17</v>
      </c>
      <c r="BL46" s="21">
        <v>49.29</v>
      </c>
      <c r="BM46" s="21" t="s">
        <v>116</v>
      </c>
      <c r="BN46" s="21">
        <v>88.61</v>
      </c>
      <c r="BO46" s="21" t="s">
        <v>116</v>
      </c>
      <c r="BP46" s="21">
        <v>31.23</v>
      </c>
      <c r="BQ46" s="21">
        <v>23983.89</v>
      </c>
      <c r="BR46" s="21">
        <v>231.75</v>
      </c>
      <c r="BS46" s="21" t="s">
        <v>116</v>
      </c>
      <c r="BT46" s="21">
        <v>51.09</v>
      </c>
      <c r="BU46" s="21" t="s">
        <v>116</v>
      </c>
      <c r="BV46" s="21">
        <v>64.760000000000005</v>
      </c>
      <c r="BW46" s="21">
        <v>5107.6099999999997</v>
      </c>
      <c r="BX46" s="21">
        <v>141.18</v>
      </c>
      <c r="BY46" s="21" t="s">
        <v>116</v>
      </c>
      <c r="BZ46" s="21">
        <v>103.7</v>
      </c>
      <c r="CA46" s="21" t="s">
        <v>116</v>
      </c>
      <c r="CB46" s="21">
        <v>25.18</v>
      </c>
      <c r="CC46" s="21" t="s">
        <v>116</v>
      </c>
      <c r="CD46" s="21">
        <v>27.98</v>
      </c>
      <c r="CE46" s="21">
        <v>273.82</v>
      </c>
      <c r="CF46" s="21">
        <v>32.6</v>
      </c>
      <c r="CG46" s="21">
        <v>50378.3</v>
      </c>
      <c r="CH46" s="21">
        <v>759.29</v>
      </c>
      <c r="CI46" s="21">
        <v>1388.35</v>
      </c>
      <c r="CJ46" s="21">
        <v>138.22999999999999</v>
      </c>
      <c r="CK46" s="21" t="s">
        <v>116</v>
      </c>
      <c r="CL46" s="21">
        <v>1049.22</v>
      </c>
      <c r="CM46" s="21" t="s">
        <v>116</v>
      </c>
      <c r="CN46" s="21">
        <v>300.14</v>
      </c>
      <c r="CO46" s="21">
        <v>28163.77</v>
      </c>
      <c r="CP46" s="21">
        <v>652.77</v>
      </c>
      <c r="CQ46" s="21">
        <v>3935.24</v>
      </c>
      <c r="CR46" s="21">
        <v>80.150000000000006</v>
      </c>
      <c r="CS46" s="21">
        <v>3717.57</v>
      </c>
      <c r="CT46" s="21">
        <v>148.26</v>
      </c>
      <c r="CU46" s="21" t="s">
        <v>116</v>
      </c>
      <c r="CV46" s="21">
        <v>4265.29</v>
      </c>
    </row>
    <row r="47" spans="1:100" s="23" customFormat="1" x14ac:dyDescent="0.25">
      <c r="A47" s="21">
        <v>147</v>
      </c>
      <c r="B47" s="21">
        <v>147</v>
      </c>
      <c r="C47" s="22">
        <v>43840.042361111096</v>
      </c>
      <c r="D47" s="21" t="s">
        <v>114</v>
      </c>
      <c r="E47" s="21">
        <v>120</v>
      </c>
      <c r="F47" s="21" t="s">
        <v>115</v>
      </c>
      <c r="G47" s="21">
        <v>2</v>
      </c>
      <c r="H47" s="21">
        <v>8</v>
      </c>
      <c r="I47" s="21">
        <v>11.6</v>
      </c>
      <c r="K47" s="21" t="s">
        <v>160</v>
      </c>
      <c r="L47" s="21"/>
      <c r="M47" s="21" t="s">
        <v>162</v>
      </c>
      <c r="O47" s="21">
        <v>8100.81</v>
      </c>
      <c r="P47" s="21">
        <v>147.38999999999999</v>
      </c>
      <c r="Q47" s="21">
        <v>434.61</v>
      </c>
      <c r="AC47" s="21">
        <v>144.44999999999999</v>
      </c>
      <c r="AD47" s="21">
        <v>66.97</v>
      </c>
      <c r="AE47" s="21">
        <v>29.35</v>
      </c>
      <c r="AF47" s="21">
        <v>18.47</v>
      </c>
      <c r="AG47" s="21">
        <v>367.88</v>
      </c>
      <c r="AH47" s="21">
        <v>25.64</v>
      </c>
      <c r="AI47" s="21" t="s">
        <v>116</v>
      </c>
      <c r="AJ47" s="21">
        <v>13.78</v>
      </c>
      <c r="AK47" s="21" t="s">
        <v>116</v>
      </c>
      <c r="AL47" s="21">
        <v>7.14</v>
      </c>
      <c r="AM47" s="21">
        <v>10.33</v>
      </c>
      <c r="AN47" s="21">
        <v>5.76</v>
      </c>
      <c r="AO47" s="21">
        <v>815751.56</v>
      </c>
      <c r="AP47" s="21">
        <v>1359.54</v>
      </c>
      <c r="AQ47" s="21" t="s">
        <v>116</v>
      </c>
      <c r="AR47" s="21">
        <v>2.71</v>
      </c>
      <c r="AS47" s="21" t="s">
        <v>116</v>
      </c>
      <c r="AT47" s="21">
        <v>2.2999999999999998</v>
      </c>
      <c r="AU47" s="21" t="s">
        <v>116</v>
      </c>
      <c r="AV47" s="21">
        <v>4.17</v>
      </c>
      <c r="AW47" s="21">
        <v>205.28</v>
      </c>
      <c r="AX47" s="21">
        <v>5.79</v>
      </c>
      <c r="AY47" s="21">
        <v>2.54</v>
      </c>
      <c r="AZ47" s="21">
        <v>1</v>
      </c>
      <c r="BA47" s="21" t="s">
        <v>116</v>
      </c>
      <c r="BB47" s="21">
        <v>16.010000000000002</v>
      </c>
      <c r="BC47" s="21" t="s">
        <v>116</v>
      </c>
      <c r="BD47" s="21">
        <v>5.98</v>
      </c>
      <c r="BE47" s="21">
        <v>337.91</v>
      </c>
      <c r="BF47" s="21">
        <v>39.1</v>
      </c>
      <c r="BG47" s="21" t="s">
        <v>116</v>
      </c>
      <c r="BH47" s="21">
        <v>6.35</v>
      </c>
      <c r="BI47" s="21" t="s">
        <v>116</v>
      </c>
      <c r="BJ47" s="21">
        <v>19.59</v>
      </c>
      <c r="BK47" s="21">
        <v>1776.5</v>
      </c>
      <c r="BL47" s="21">
        <v>42.16</v>
      </c>
      <c r="BM47" s="21" t="s">
        <v>116</v>
      </c>
      <c r="BN47" s="21">
        <v>108.05</v>
      </c>
      <c r="BO47" s="21" t="s">
        <v>116</v>
      </c>
      <c r="BP47" s="21">
        <v>31.78</v>
      </c>
      <c r="BQ47" s="21">
        <v>15119.1</v>
      </c>
      <c r="BR47" s="21">
        <v>198.84</v>
      </c>
      <c r="BS47" s="21" t="s">
        <v>116</v>
      </c>
      <c r="BT47" s="21">
        <v>67.88</v>
      </c>
      <c r="BU47" s="21" t="s">
        <v>116</v>
      </c>
      <c r="BV47" s="21">
        <v>72.62</v>
      </c>
      <c r="BW47" s="21">
        <v>4259.84</v>
      </c>
      <c r="BX47" s="21">
        <v>156.79</v>
      </c>
      <c r="BY47" s="21" t="s">
        <v>116</v>
      </c>
      <c r="BZ47" s="21">
        <v>135.9</v>
      </c>
      <c r="CA47" s="21" t="s">
        <v>116</v>
      </c>
      <c r="CB47" s="21">
        <v>35.5</v>
      </c>
      <c r="CC47" s="21" t="s">
        <v>116</v>
      </c>
      <c r="CD47" s="21">
        <v>30.14</v>
      </c>
      <c r="CE47" s="21">
        <v>434.61</v>
      </c>
      <c r="CF47" s="21">
        <v>48.11</v>
      </c>
      <c r="CG47" s="21">
        <v>107441.79</v>
      </c>
      <c r="CH47" s="21">
        <v>1260.4000000000001</v>
      </c>
      <c r="CI47" s="21">
        <v>1770.86</v>
      </c>
      <c r="CJ47" s="21">
        <v>178.63</v>
      </c>
      <c r="CK47" s="21" t="s">
        <v>116</v>
      </c>
      <c r="CL47" s="21">
        <v>2170.96</v>
      </c>
      <c r="CM47" s="21" t="s">
        <v>116</v>
      </c>
      <c r="CN47" s="21">
        <v>710.09</v>
      </c>
      <c r="CO47" s="21">
        <v>33763.769999999997</v>
      </c>
      <c r="CP47" s="21">
        <v>957.39</v>
      </c>
      <c r="CQ47" s="21">
        <v>8100.81</v>
      </c>
      <c r="CR47" s="21">
        <v>147.38999999999999</v>
      </c>
      <c r="CS47" s="21">
        <v>10462.700000000001</v>
      </c>
      <c r="CT47" s="21">
        <v>287.68</v>
      </c>
      <c r="CU47" s="21" t="s">
        <v>116</v>
      </c>
      <c r="CV47" s="21">
        <v>7529.56</v>
      </c>
    </row>
    <row r="48" spans="1:100" s="23" customFormat="1" x14ac:dyDescent="0.25">
      <c r="A48" s="21">
        <v>148</v>
      </c>
      <c r="B48" s="21">
        <v>148</v>
      </c>
      <c r="C48" s="22">
        <v>43840.045833333301</v>
      </c>
      <c r="D48" s="21" t="s">
        <v>114</v>
      </c>
      <c r="E48" s="21">
        <v>120</v>
      </c>
      <c r="F48" s="21" t="s">
        <v>115</v>
      </c>
      <c r="G48" s="21">
        <v>2</v>
      </c>
      <c r="H48" s="21">
        <v>3</v>
      </c>
      <c r="I48" s="21">
        <v>12.2</v>
      </c>
      <c r="K48" s="21" t="s">
        <v>133</v>
      </c>
      <c r="L48" s="21" t="s">
        <v>144</v>
      </c>
      <c r="M48" s="21" t="s">
        <v>163</v>
      </c>
      <c r="O48" s="21">
        <v>1345.82</v>
      </c>
      <c r="P48" s="21">
        <v>58.8</v>
      </c>
      <c r="Q48" s="21">
        <v>16624.29</v>
      </c>
      <c r="AC48" s="21" t="s">
        <v>116</v>
      </c>
      <c r="AD48" s="21">
        <v>76.19</v>
      </c>
      <c r="AE48" s="21" t="s">
        <v>116</v>
      </c>
      <c r="AF48" s="21">
        <v>23.56</v>
      </c>
      <c r="AG48" s="21" t="s">
        <v>116</v>
      </c>
      <c r="AH48" s="21">
        <v>28.46</v>
      </c>
      <c r="AI48" s="21" t="s">
        <v>116</v>
      </c>
      <c r="AJ48" s="21">
        <v>11.07</v>
      </c>
      <c r="AK48" s="21" t="s">
        <v>116</v>
      </c>
      <c r="AL48" s="21">
        <v>5.42</v>
      </c>
      <c r="AM48" s="21" t="s">
        <v>116</v>
      </c>
      <c r="AN48" s="21">
        <v>5.86</v>
      </c>
      <c r="AO48" s="21">
        <v>736387.94</v>
      </c>
      <c r="AP48" s="21">
        <v>1629.47</v>
      </c>
      <c r="AQ48" s="21" t="s">
        <v>116</v>
      </c>
      <c r="AR48" s="21">
        <v>2.2400000000000002</v>
      </c>
      <c r="AS48" s="21" t="s">
        <v>116</v>
      </c>
      <c r="AT48" s="21">
        <v>1.92</v>
      </c>
      <c r="AU48" s="21">
        <v>4.3899999999999997</v>
      </c>
      <c r="AV48" s="21">
        <v>2.88</v>
      </c>
      <c r="AW48" s="21">
        <v>228.2</v>
      </c>
      <c r="AX48" s="21">
        <v>5.47</v>
      </c>
      <c r="AY48" s="21" t="s">
        <v>116</v>
      </c>
      <c r="AZ48" s="21">
        <v>1.5</v>
      </c>
      <c r="BA48" s="21" t="s">
        <v>116</v>
      </c>
      <c r="BB48" s="21">
        <v>4.43</v>
      </c>
      <c r="BC48" s="21" t="s">
        <v>116</v>
      </c>
      <c r="BD48" s="21">
        <v>2.39</v>
      </c>
      <c r="BE48" s="21" t="s">
        <v>116</v>
      </c>
      <c r="BF48" s="21">
        <v>6.99</v>
      </c>
      <c r="BG48" s="21" t="s">
        <v>116</v>
      </c>
      <c r="BH48" s="21">
        <v>4.08</v>
      </c>
      <c r="BI48" s="21" t="s">
        <v>116</v>
      </c>
      <c r="BJ48" s="21">
        <v>11.56</v>
      </c>
      <c r="BK48" s="21" t="s">
        <v>116</v>
      </c>
      <c r="BL48" s="21">
        <v>11.35</v>
      </c>
      <c r="BM48" s="21" t="s">
        <v>116</v>
      </c>
      <c r="BN48" s="21">
        <v>85.46</v>
      </c>
      <c r="BO48" s="21" t="s">
        <v>116</v>
      </c>
      <c r="BP48" s="21">
        <v>23.73</v>
      </c>
      <c r="BQ48" s="21" t="s">
        <v>116</v>
      </c>
      <c r="BR48" s="21">
        <v>30.97</v>
      </c>
      <c r="BS48" s="21" t="s">
        <v>116</v>
      </c>
      <c r="BT48" s="21">
        <v>59.83</v>
      </c>
      <c r="BU48" s="21" t="s">
        <v>116</v>
      </c>
      <c r="BV48" s="21">
        <v>101.96</v>
      </c>
      <c r="BW48" s="21">
        <v>15123.57</v>
      </c>
      <c r="BX48" s="21">
        <v>273.95999999999998</v>
      </c>
      <c r="BY48" s="21">
        <v>440.26</v>
      </c>
      <c r="BZ48" s="21">
        <v>101.84</v>
      </c>
      <c r="CA48" s="21">
        <v>57.4</v>
      </c>
      <c r="CB48" s="21">
        <v>30.36</v>
      </c>
      <c r="CC48" s="21" t="s">
        <v>116</v>
      </c>
      <c r="CD48" s="21">
        <v>107.09</v>
      </c>
      <c r="CE48" s="21">
        <v>16624.29</v>
      </c>
      <c r="CF48" s="21">
        <v>242.73</v>
      </c>
      <c r="CG48" s="21">
        <v>213885.34</v>
      </c>
      <c r="CH48" s="21">
        <v>1790.95</v>
      </c>
      <c r="CI48" s="21">
        <v>942.36</v>
      </c>
      <c r="CJ48" s="21">
        <v>173.17</v>
      </c>
      <c r="CK48" s="21" t="s">
        <v>116</v>
      </c>
      <c r="CL48" s="21">
        <v>1208.9000000000001</v>
      </c>
      <c r="CM48" s="21">
        <v>4499.07</v>
      </c>
      <c r="CN48" s="21">
        <v>216.17</v>
      </c>
      <c r="CO48" s="21">
        <v>3602.1</v>
      </c>
      <c r="CP48" s="21">
        <v>321.5</v>
      </c>
      <c r="CQ48" s="21">
        <v>1345.82</v>
      </c>
      <c r="CR48" s="21">
        <v>58.8</v>
      </c>
      <c r="CS48" s="21">
        <v>198.88</v>
      </c>
      <c r="CT48" s="21">
        <v>105.32</v>
      </c>
      <c r="CU48" s="21">
        <v>6660.46</v>
      </c>
      <c r="CV48" s="21">
        <v>4098.3599999999997</v>
      </c>
    </row>
    <row r="49" spans="1:100" s="23" customFormat="1" x14ac:dyDescent="0.25">
      <c r="A49" s="21">
        <v>149</v>
      </c>
      <c r="B49" s="21">
        <v>149</v>
      </c>
      <c r="C49" s="22">
        <v>43840.047916666699</v>
      </c>
      <c r="D49" s="21" t="s">
        <v>114</v>
      </c>
      <c r="E49" s="21">
        <v>120</v>
      </c>
      <c r="F49" s="21" t="s">
        <v>115</v>
      </c>
      <c r="G49" s="21">
        <v>2</v>
      </c>
      <c r="H49" s="21">
        <v>3.7</v>
      </c>
      <c r="I49" s="21">
        <v>12.3</v>
      </c>
      <c r="K49" s="21" t="s">
        <v>133</v>
      </c>
      <c r="L49" s="21" t="s">
        <v>146</v>
      </c>
      <c r="M49" s="21" t="s">
        <v>164</v>
      </c>
      <c r="O49" s="21">
        <v>2801.67</v>
      </c>
      <c r="P49" s="21">
        <v>106.69</v>
      </c>
      <c r="Q49" s="21">
        <v>8305.42</v>
      </c>
      <c r="AC49" s="21" t="s">
        <v>116</v>
      </c>
      <c r="AD49" s="21">
        <v>83.58</v>
      </c>
      <c r="AE49" s="21" t="s">
        <v>116</v>
      </c>
      <c r="AF49" s="21">
        <v>24.24</v>
      </c>
      <c r="AG49" s="21" t="s">
        <v>116</v>
      </c>
      <c r="AH49" s="21">
        <v>30.87</v>
      </c>
      <c r="AI49" s="21" t="s">
        <v>116</v>
      </c>
      <c r="AJ49" s="21">
        <v>12.72</v>
      </c>
      <c r="AK49" s="21" t="s">
        <v>116</v>
      </c>
      <c r="AL49" s="21">
        <v>6.32</v>
      </c>
      <c r="AM49" s="21" t="s">
        <v>116</v>
      </c>
      <c r="AN49" s="21">
        <v>10.86</v>
      </c>
      <c r="AO49" s="21">
        <v>795961.75</v>
      </c>
      <c r="AP49" s="21">
        <v>1406.63</v>
      </c>
      <c r="AQ49" s="21" t="s">
        <v>116</v>
      </c>
      <c r="AR49" s="21">
        <v>2.48</v>
      </c>
      <c r="AS49" s="21" t="s">
        <v>116</v>
      </c>
      <c r="AT49" s="21">
        <v>2.04</v>
      </c>
      <c r="AU49" s="21" t="s">
        <v>116</v>
      </c>
      <c r="AV49" s="21">
        <v>3.72</v>
      </c>
      <c r="AW49" s="21">
        <v>190.08</v>
      </c>
      <c r="AX49" s="21">
        <v>5.24</v>
      </c>
      <c r="AY49" s="21" t="s">
        <v>116</v>
      </c>
      <c r="AZ49" s="21">
        <v>1.5</v>
      </c>
      <c r="BA49" s="21" t="s">
        <v>116</v>
      </c>
      <c r="BB49" s="21">
        <v>4.8600000000000003</v>
      </c>
      <c r="BC49" s="21" t="s">
        <v>116</v>
      </c>
      <c r="BD49" s="21">
        <v>2.99</v>
      </c>
      <c r="BE49" s="21" t="s">
        <v>116</v>
      </c>
      <c r="BF49" s="21">
        <v>7.49</v>
      </c>
      <c r="BG49" s="21" t="s">
        <v>116</v>
      </c>
      <c r="BH49" s="21">
        <v>4.74</v>
      </c>
      <c r="BI49" s="21" t="s">
        <v>116</v>
      </c>
      <c r="BJ49" s="21">
        <v>12.07</v>
      </c>
      <c r="BK49" s="21" t="s">
        <v>116</v>
      </c>
      <c r="BL49" s="21">
        <v>7.07</v>
      </c>
      <c r="BM49" s="21" t="s">
        <v>116</v>
      </c>
      <c r="BN49" s="21">
        <v>96.74</v>
      </c>
      <c r="BO49" s="21" t="s">
        <v>116</v>
      </c>
      <c r="BP49" s="21">
        <v>16.809999999999999</v>
      </c>
      <c r="BQ49" s="21" t="s">
        <v>116</v>
      </c>
      <c r="BR49" s="21">
        <v>52.89</v>
      </c>
      <c r="BS49" s="21" t="s">
        <v>116</v>
      </c>
      <c r="BT49" s="21">
        <v>66.53</v>
      </c>
      <c r="BU49" s="21" t="s">
        <v>116</v>
      </c>
      <c r="BV49" s="21">
        <v>81.069999999999993</v>
      </c>
      <c r="BW49" s="21">
        <v>6482.16</v>
      </c>
      <c r="BX49" s="21">
        <v>193.24</v>
      </c>
      <c r="BY49" s="21">
        <v>1066.8399999999999</v>
      </c>
      <c r="BZ49" s="21">
        <v>131.44999999999999</v>
      </c>
      <c r="CA49" s="21">
        <v>58.43</v>
      </c>
      <c r="CB49" s="21">
        <v>24.65</v>
      </c>
      <c r="CC49" s="21" t="s">
        <v>116</v>
      </c>
      <c r="CD49" s="21">
        <v>79.569999999999993</v>
      </c>
      <c r="CE49" s="21">
        <v>8305.42</v>
      </c>
      <c r="CF49" s="21">
        <v>154.13999999999999</v>
      </c>
      <c r="CG49" s="21">
        <v>169508.25</v>
      </c>
      <c r="CH49" s="21">
        <v>1609.54</v>
      </c>
      <c r="CI49" s="21">
        <v>578.97</v>
      </c>
      <c r="CJ49" s="21">
        <v>161.41999999999999</v>
      </c>
      <c r="CK49" s="21" t="s">
        <v>116</v>
      </c>
      <c r="CL49" s="21">
        <v>2016.58</v>
      </c>
      <c r="CM49" s="21">
        <v>8562.2900000000009</v>
      </c>
      <c r="CN49" s="21">
        <v>396.82</v>
      </c>
      <c r="CO49" s="21">
        <v>5474.57</v>
      </c>
      <c r="CP49" s="21">
        <v>554.46</v>
      </c>
      <c r="CQ49" s="21">
        <v>2801.67</v>
      </c>
      <c r="CR49" s="21">
        <v>106.69</v>
      </c>
      <c r="CS49" s="21">
        <v>1000.54</v>
      </c>
      <c r="CT49" s="21">
        <v>189.21</v>
      </c>
      <c r="CU49" s="21" t="s">
        <v>116</v>
      </c>
      <c r="CV49" s="21">
        <v>8078.08</v>
      </c>
    </row>
    <row r="50" spans="1:100" x14ac:dyDescent="0.25">
      <c r="A50" s="1">
        <v>150</v>
      </c>
      <c r="B50" s="1">
        <v>150</v>
      </c>
      <c r="C50" s="4">
        <v>43840.058333333298</v>
      </c>
      <c r="D50" s="1" t="s">
        <v>118</v>
      </c>
      <c r="E50" s="1">
        <v>49</v>
      </c>
      <c r="F50" s="1" t="s">
        <v>119</v>
      </c>
      <c r="G50" s="1">
        <v>2</v>
      </c>
      <c r="W50" s="1">
        <v>167.86</v>
      </c>
      <c r="X50" s="1">
        <v>7.41</v>
      </c>
      <c r="Y50" s="1">
        <v>1</v>
      </c>
    </row>
    <row r="51" spans="1:100" x14ac:dyDescent="0.25">
      <c r="A51" s="1">
        <v>151</v>
      </c>
      <c r="B51" s="1">
        <v>151</v>
      </c>
      <c r="C51" s="4">
        <v>43840.059027777803</v>
      </c>
      <c r="D51" s="1" t="s">
        <v>118</v>
      </c>
      <c r="E51" s="1">
        <v>51.1</v>
      </c>
      <c r="F51" s="1" t="s">
        <v>119</v>
      </c>
      <c r="G51" s="1">
        <v>2</v>
      </c>
      <c r="W51" s="1">
        <v>161.38999999999999</v>
      </c>
      <c r="X51" s="1">
        <v>7.42</v>
      </c>
      <c r="Y51" s="1">
        <v>4</v>
      </c>
    </row>
    <row r="52" spans="1:100" x14ac:dyDescent="0.25">
      <c r="A52" s="1">
        <v>152</v>
      </c>
      <c r="B52" s="1">
        <v>152</v>
      </c>
      <c r="C52" s="4">
        <v>43840.063888888901</v>
      </c>
      <c r="D52" s="1" t="s">
        <v>114</v>
      </c>
      <c r="E52" s="1">
        <v>120</v>
      </c>
      <c r="F52" s="1" t="s">
        <v>115</v>
      </c>
      <c r="G52" s="1">
        <v>2</v>
      </c>
      <c r="M52" s="1" t="s">
        <v>165</v>
      </c>
      <c r="O52" s="1">
        <v>207.07</v>
      </c>
      <c r="P52" s="1">
        <v>40.93</v>
      </c>
      <c r="Q52" s="1">
        <v>3287.36</v>
      </c>
      <c r="AC52" s="1">
        <v>799.78</v>
      </c>
      <c r="AD52" s="1">
        <v>41.52</v>
      </c>
      <c r="AE52" s="1" t="s">
        <v>116</v>
      </c>
      <c r="AF52" s="1">
        <v>14.08</v>
      </c>
      <c r="AG52" s="1" t="s">
        <v>116</v>
      </c>
      <c r="AH52" s="1">
        <v>18.48</v>
      </c>
      <c r="AI52" s="1" t="s">
        <v>116</v>
      </c>
      <c r="AJ52" s="1">
        <v>8.6300000000000008</v>
      </c>
      <c r="AK52" s="1" t="s">
        <v>116</v>
      </c>
      <c r="AL52" s="1">
        <v>4.32</v>
      </c>
      <c r="AM52" s="1" t="s">
        <v>116</v>
      </c>
      <c r="AN52" s="1">
        <v>5.73</v>
      </c>
      <c r="AO52" s="1">
        <v>547001.75</v>
      </c>
      <c r="AP52" s="1">
        <v>2132.1</v>
      </c>
      <c r="AQ52" s="1">
        <v>9.75</v>
      </c>
      <c r="AR52" s="1">
        <v>2.12</v>
      </c>
      <c r="AS52" s="1">
        <v>27.3</v>
      </c>
      <c r="AT52" s="1">
        <v>1.93</v>
      </c>
      <c r="AU52" s="1">
        <v>278.35000000000002</v>
      </c>
      <c r="AV52" s="1">
        <v>5.38</v>
      </c>
      <c r="AW52" s="1">
        <v>104.19</v>
      </c>
      <c r="AX52" s="1">
        <v>3.05</v>
      </c>
      <c r="AY52" s="1">
        <v>57.61</v>
      </c>
      <c r="AZ52" s="1">
        <v>1.89</v>
      </c>
      <c r="BA52" s="1" t="s">
        <v>116</v>
      </c>
      <c r="BB52" s="1">
        <v>16.97</v>
      </c>
      <c r="BC52" s="1" t="s">
        <v>116</v>
      </c>
      <c r="BD52" s="1">
        <v>3.46</v>
      </c>
      <c r="BE52" s="1" t="s">
        <v>116</v>
      </c>
      <c r="BF52" s="1">
        <v>30.86</v>
      </c>
      <c r="BG52" s="1" t="s">
        <v>116</v>
      </c>
      <c r="BH52" s="1">
        <v>4.42</v>
      </c>
      <c r="BI52" s="1" t="s">
        <v>116</v>
      </c>
      <c r="BJ52" s="1">
        <v>11.32</v>
      </c>
      <c r="BK52" s="1">
        <v>1036.49</v>
      </c>
      <c r="BL52" s="1">
        <v>23.61</v>
      </c>
      <c r="BM52" s="1" t="s">
        <v>116</v>
      </c>
      <c r="BN52" s="1">
        <v>96.88</v>
      </c>
      <c r="BO52" s="1">
        <v>879.14</v>
      </c>
      <c r="BP52" s="1">
        <v>26.58</v>
      </c>
      <c r="BQ52" s="1">
        <v>249.61</v>
      </c>
      <c r="BR52" s="1">
        <v>20.27</v>
      </c>
      <c r="BS52" s="1" t="s">
        <v>116</v>
      </c>
      <c r="BT52" s="1">
        <v>45.91</v>
      </c>
      <c r="BU52" s="1" t="s">
        <v>116</v>
      </c>
      <c r="BV52" s="1">
        <v>122.56</v>
      </c>
      <c r="BW52" s="1">
        <v>31115.26</v>
      </c>
      <c r="BX52" s="1">
        <v>321.8</v>
      </c>
      <c r="BY52" s="1">
        <v>6031.81</v>
      </c>
      <c r="BZ52" s="1">
        <v>178.54</v>
      </c>
      <c r="CA52" s="1">
        <v>127.4</v>
      </c>
      <c r="CB52" s="1">
        <v>27.28</v>
      </c>
      <c r="CC52" s="1">
        <v>107.8</v>
      </c>
      <c r="CD52" s="1">
        <v>39.450000000000003</v>
      </c>
      <c r="CE52" s="1">
        <v>3287.36</v>
      </c>
      <c r="CF52" s="1">
        <v>89.16</v>
      </c>
      <c r="CG52" s="1">
        <v>6062.15</v>
      </c>
      <c r="CH52" s="1">
        <v>392</v>
      </c>
      <c r="CI52" s="1">
        <v>27364.34</v>
      </c>
      <c r="CJ52" s="1">
        <v>445.45</v>
      </c>
      <c r="CK52" s="1">
        <v>48539.7</v>
      </c>
      <c r="CL52" s="1">
        <v>1522.58</v>
      </c>
      <c r="CM52" s="1">
        <v>1441.04</v>
      </c>
      <c r="CN52" s="1">
        <v>329.66</v>
      </c>
      <c r="CO52" s="1">
        <v>317254.44</v>
      </c>
      <c r="CP52" s="1">
        <v>1871.06</v>
      </c>
      <c r="CQ52" s="1">
        <v>207.07</v>
      </c>
      <c r="CR52" s="1">
        <v>40.93</v>
      </c>
      <c r="CS52" s="1">
        <v>1883.38</v>
      </c>
      <c r="CT52" s="1">
        <v>98.81</v>
      </c>
      <c r="CU52" s="1">
        <v>6125.45</v>
      </c>
      <c r="CV52" s="1">
        <v>3363.56</v>
      </c>
    </row>
    <row r="53" spans="1:100" s="23" customFormat="1" x14ac:dyDescent="0.25">
      <c r="A53" s="21">
        <v>153</v>
      </c>
      <c r="B53" s="21">
        <v>153</v>
      </c>
      <c r="C53" s="22">
        <v>43840.070833333302</v>
      </c>
      <c r="D53" s="21" t="s">
        <v>114</v>
      </c>
      <c r="E53" s="21">
        <v>120</v>
      </c>
      <c r="F53" s="21" t="s">
        <v>115</v>
      </c>
      <c r="G53" s="21">
        <v>2</v>
      </c>
      <c r="H53" s="21">
        <v>2.4</v>
      </c>
      <c r="I53" s="21">
        <v>13.3</v>
      </c>
      <c r="K53" s="21" t="s">
        <v>133</v>
      </c>
      <c r="L53" s="21"/>
      <c r="M53" s="21" t="s">
        <v>166</v>
      </c>
      <c r="O53" s="21">
        <v>2183.13</v>
      </c>
      <c r="P53" s="21">
        <v>79.58</v>
      </c>
      <c r="Q53" s="21">
        <v>1247</v>
      </c>
      <c r="AC53" s="21" t="s">
        <v>116</v>
      </c>
      <c r="AD53" s="21">
        <v>80.38</v>
      </c>
      <c r="AE53" s="21" t="s">
        <v>116</v>
      </c>
      <c r="AF53" s="21">
        <v>26.23</v>
      </c>
      <c r="AG53" s="21" t="s">
        <v>116</v>
      </c>
      <c r="AH53" s="21">
        <v>20.78</v>
      </c>
      <c r="AI53" s="21" t="s">
        <v>116</v>
      </c>
      <c r="AJ53" s="21">
        <v>11.92</v>
      </c>
      <c r="AK53" s="21" t="s">
        <v>116</v>
      </c>
      <c r="AL53" s="21">
        <v>5.92</v>
      </c>
      <c r="AM53" s="21" t="s">
        <v>116</v>
      </c>
      <c r="AN53" s="21">
        <v>5.89</v>
      </c>
      <c r="AO53" s="21">
        <v>802243.5</v>
      </c>
      <c r="AP53" s="21">
        <v>1356.76</v>
      </c>
      <c r="AQ53" s="21" t="s">
        <v>116</v>
      </c>
      <c r="AR53" s="21">
        <v>2.4500000000000002</v>
      </c>
      <c r="AS53" s="21" t="s">
        <v>116</v>
      </c>
      <c r="AT53" s="21">
        <v>1.98</v>
      </c>
      <c r="AU53" s="21">
        <v>12.92</v>
      </c>
      <c r="AV53" s="21">
        <v>3.26</v>
      </c>
      <c r="AW53" s="21">
        <v>251.18</v>
      </c>
      <c r="AX53" s="21">
        <v>6.02</v>
      </c>
      <c r="AY53" s="21">
        <v>1.61</v>
      </c>
      <c r="AZ53" s="21">
        <v>1</v>
      </c>
      <c r="BA53" s="21" t="s">
        <v>116</v>
      </c>
      <c r="BB53" s="21">
        <v>5.38</v>
      </c>
      <c r="BC53" s="21">
        <v>3.49</v>
      </c>
      <c r="BD53" s="21">
        <v>2.2599999999999998</v>
      </c>
      <c r="BE53" s="21">
        <v>46.76</v>
      </c>
      <c r="BF53" s="21">
        <v>7.91</v>
      </c>
      <c r="BG53" s="21" t="s">
        <v>116</v>
      </c>
      <c r="BH53" s="21">
        <v>4.76</v>
      </c>
      <c r="BI53" s="21" t="s">
        <v>116</v>
      </c>
      <c r="BJ53" s="21">
        <v>12.1</v>
      </c>
      <c r="BK53" s="21">
        <v>22.66</v>
      </c>
      <c r="BL53" s="21">
        <v>6.46</v>
      </c>
      <c r="BM53" s="21" t="s">
        <v>116</v>
      </c>
      <c r="BN53" s="21">
        <v>93.7</v>
      </c>
      <c r="BO53" s="21" t="s">
        <v>116</v>
      </c>
      <c r="BP53" s="21">
        <v>22.33</v>
      </c>
      <c r="BQ53" s="21">
        <v>2549.12</v>
      </c>
      <c r="BR53" s="21">
        <v>67.599999999999994</v>
      </c>
      <c r="BS53" s="21" t="s">
        <v>116</v>
      </c>
      <c r="BT53" s="21">
        <v>63.51</v>
      </c>
      <c r="BU53" s="21" t="s">
        <v>116</v>
      </c>
      <c r="BV53" s="21">
        <v>98.79</v>
      </c>
      <c r="BW53" s="21">
        <v>10785.51</v>
      </c>
      <c r="BX53" s="21">
        <v>238.44</v>
      </c>
      <c r="BY53" s="21" t="s">
        <v>116</v>
      </c>
      <c r="BZ53" s="21">
        <v>124.88</v>
      </c>
      <c r="CA53" s="21">
        <v>51.48</v>
      </c>
      <c r="CB53" s="21">
        <v>22.33</v>
      </c>
      <c r="CC53" s="21" t="s">
        <v>116</v>
      </c>
      <c r="CD53" s="21">
        <v>52.18</v>
      </c>
      <c r="CE53" s="21">
        <v>1247</v>
      </c>
      <c r="CF53" s="21">
        <v>69.53</v>
      </c>
      <c r="CG53" s="21">
        <v>163903.98000000001</v>
      </c>
      <c r="CH53" s="21">
        <v>1529.02</v>
      </c>
      <c r="CI53" s="21">
        <v>1934.62</v>
      </c>
      <c r="CJ53" s="21">
        <v>173.72</v>
      </c>
      <c r="CK53" s="21" t="s">
        <v>116</v>
      </c>
      <c r="CL53" s="21">
        <v>1028.9000000000001</v>
      </c>
      <c r="CM53" s="21" t="s">
        <v>116</v>
      </c>
      <c r="CN53" s="21">
        <v>278.05</v>
      </c>
      <c r="CO53" s="21">
        <v>4772.55</v>
      </c>
      <c r="CP53" s="21">
        <v>405.73</v>
      </c>
      <c r="CQ53" s="21">
        <v>2183.13</v>
      </c>
      <c r="CR53" s="21">
        <v>79.58</v>
      </c>
      <c r="CS53" s="21">
        <v>1292.1300000000001</v>
      </c>
      <c r="CT53" s="21">
        <v>148</v>
      </c>
      <c r="CU53" s="21">
        <v>8698.3700000000008</v>
      </c>
      <c r="CV53" s="21">
        <v>4714.5600000000004</v>
      </c>
    </row>
    <row r="54" spans="1:100" s="23" customFormat="1" x14ac:dyDescent="0.25">
      <c r="A54" s="21">
        <v>154</v>
      </c>
      <c r="B54" s="21">
        <v>154</v>
      </c>
      <c r="C54" s="22">
        <v>43840.074305555601</v>
      </c>
      <c r="D54" s="21" t="s">
        <v>114</v>
      </c>
      <c r="E54" s="21">
        <v>120</v>
      </c>
      <c r="F54" s="21" t="s">
        <v>115</v>
      </c>
      <c r="G54" s="21">
        <v>2</v>
      </c>
      <c r="H54" s="21">
        <v>3.7</v>
      </c>
      <c r="I54" s="21">
        <v>2.8</v>
      </c>
      <c r="K54" s="21" t="s">
        <v>122</v>
      </c>
      <c r="L54" s="21"/>
      <c r="M54" s="21" t="s">
        <v>167</v>
      </c>
      <c r="O54" s="21">
        <v>3734.94</v>
      </c>
      <c r="P54" s="21">
        <v>81.63</v>
      </c>
      <c r="Q54" s="21">
        <v>2614.5</v>
      </c>
      <c r="AC54" s="21" t="s">
        <v>116</v>
      </c>
      <c r="AD54" s="21">
        <v>51.88</v>
      </c>
      <c r="AE54" s="21" t="s">
        <v>116</v>
      </c>
      <c r="AF54" s="21">
        <v>18.13</v>
      </c>
      <c r="AG54" s="21" t="s">
        <v>116</v>
      </c>
      <c r="AH54" s="21">
        <v>23.22</v>
      </c>
      <c r="AI54" s="21" t="s">
        <v>116</v>
      </c>
      <c r="AJ54" s="21">
        <v>11.86</v>
      </c>
      <c r="AK54" s="21" t="s">
        <v>116</v>
      </c>
      <c r="AL54" s="21">
        <v>3.58</v>
      </c>
      <c r="AM54" s="21" t="s">
        <v>116</v>
      </c>
      <c r="AN54" s="21">
        <v>6.58</v>
      </c>
      <c r="AO54" s="21">
        <v>756620.94</v>
      </c>
      <c r="AP54" s="21">
        <v>1207.5899999999999</v>
      </c>
      <c r="AQ54" s="21" t="s">
        <v>116</v>
      </c>
      <c r="AR54" s="21">
        <v>1.5</v>
      </c>
      <c r="AS54" s="21" t="s">
        <v>116</v>
      </c>
      <c r="AT54" s="21">
        <v>1.5</v>
      </c>
      <c r="AU54" s="21" t="s">
        <v>116</v>
      </c>
      <c r="AV54" s="21">
        <v>3.31</v>
      </c>
      <c r="AW54" s="21">
        <v>154.49</v>
      </c>
      <c r="AX54" s="21">
        <v>3.53</v>
      </c>
      <c r="AY54" s="21" t="s">
        <v>116</v>
      </c>
      <c r="AZ54" s="21">
        <v>1.5</v>
      </c>
      <c r="BA54" s="21" t="s">
        <v>116</v>
      </c>
      <c r="BB54" s="21">
        <v>3.68</v>
      </c>
      <c r="BC54" s="21" t="s">
        <v>116</v>
      </c>
      <c r="BD54" s="21">
        <v>1.68</v>
      </c>
      <c r="BE54" s="21">
        <v>41.62</v>
      </c>
      <c r="BF54" s="21">
        <v>6.35</v>
      </c>
      <c r="BG54" s="21" t="s">
        <v>116</v>
      </c>
      <c r="BH54" s="21">
        <v>2.3199999999999998</v>
      </c>
      <c r="BI54" s="21" t="s">
        <v>116</v>
      </c>
      <c r="BJ54" s="21">
        <v>7.95</v>
      </c>
      <c r="BK54" s="21">
        <v>41.91</v>
      </c>
      <c r="BL54" s="21">
        <v>5.53</v>
      </c>
      <c r="BM54" s="21" t="s">
        <v>116</v>
      </c>
      <c r="BN54" s="21">
        <v>56.26</v>
      </c>
      <c r="BO54" s="21">
        <v>22.64</v>
      </c>
      <c r="BP54" s="21">
        <v>10.55</v>
      </c>
      <c r="BQ54" s="21">
        <v>4287.55</v>
      </c>
      <c r="BR54" s="21">
        <v>66.900000000000006</v>
      </c>
      <c r="BS54" s="21" t="s">
        <v>116</v>
      </c>
      <c r="BT54" s="21">
        <v>40</v>
      </c>
      <c r="BU54" s="21" t="s">
        <v>116</v>
      </c>
      <c r="BV54" s="21">
        <v>45.61</v>
      </c>
      <c r="BW54" s="21">
        <v>3037.16</v>
      </c>
      <c r="BX54" s="21">
        <v>100.9</v>
      </c>
      <c r="BY54" s="21" t="s">
        <v>116</v>
      </c>
      <c r="BZ54" s="21">
        <v>130.25</v>
      </c>
      <c r="CA54" s="21" t="s">
        <v>116</v>
      </c>
      <c r="CB54" s="21">
        <v>41.58</v>
      </c>
      <c r="CC54" s="21" t="s">
        <v>116</v>
      </c>
      <c r="CD54" s="21">
        <v>56.46</v>
      </c>
      <c r="CE54" s="21">
        <v>2614.5</v>
      </c>
      <c r="CF54" s="21">
        <v>96.42</v>
      </c>
      <c r="CG54" s="21">
        <v>198073.56</v>
      </c>
      <c r="CH54" s="21">
        <v>1415.52</v>
      </c>
      <c r="CI54" s="21">
        <v>1919.33</v>
      </c>
      <c r="CJ54" s="21">
        <v>148.97999999999999</v>
      </c>
      <c r="CK54" s="21">
        <v>2143.85</v>
      </c>
      <c r="CL54" s="21">
        <v>774.16</v>
      </c>
      <c r="CM54" s="21">
        <v>373.1</v>
      </c>
      <c r="CN54" s="21">
        <v>214.32</v>
      </c>
      <c r="CO54" s="21">
        <v>16606.16</v>
      </c>
      <c r="CP54" s="21">
        <v>608.17999999999995</v>
      </c>
      <c r="CQ54" s="21">
        <v>3734.94</v>
      </c>
      <c r="CR54" s="21">
        <v>81.63</v>
      </c>
      <c r="CS54" s="21">
        <v>10328.35</v>
      </c>
      <c r="CT54" s="21">
        <v>220.96</v>
      </c>
      <c r="CU54" s="21" t="s">
        <v>116</v>
      </c>
      <c r="CV54" s="21">
        <v>7281.02</v>
      </c>
    </row>
    <row r="55" spans="1:100" s="23" customFormat="1" x14ac:dyDescent="0.25">
      <c r="A55" s="21">
        <v>155</v>
      </c>
      <c r="B55" s="21">
        <v>155</v>
      </c>
      <c r="C55" s="22">
        <v>43840.076388888898</v>
      </c>
      <c r="D55" s="21" t="s">
        <v>114</v>
      </c>
      <c r="E55" s="21">
        <v>120</v>
      </c>
      <c r="F55" s="21" t="s">
        <v>115</v>
      </c>
      <c r="G55" s="21">
        <v>2</v>
      </c>
      <c r="H55" s="21">
        <v>6.8</v>
      </c>
      <c r="I55" s="21">
        <v>2.8</v>
      </c>
      <c r="K55" s="21" t="s">
        <v>122</v>
      </c>
      <c r="L55" s="21"/>
      <c r="M55" s="21" t="s">
        <v>123</v>
      </c>
      <c r="O55" s="21">
        <v>7925.99</v>
      </c>
      <c r="P55" s="21">
        <v>170.65</v>
      </c>
      <c r="Q55" s="21">
        <v>416.82</v>
      </c>
      <c r="AC55" s="21" t="s">
        <v>116</v>
      </c>
      <c r="AD55" s="21">
        <v>159.16</v>
      </c>
      <c r="AE55" s="21" t="s">
        <v>116</v>
      </c>
      <c r="AF55" s="21">
        <v>25.86</v>
      </c>
      <c r="AG55" s="21" t="s">
        <v>116</v>
      </c>
      <c r="AH55" s="21">
        <v>35.21</v>
      </c>
      <c r="AI55" s="21" t="s">
        <v>116</v>
      </c>
      <c r="AJ55" s="21">
        <v>13.86</v>
      </c>
      <c r="AK55" s="21" t="s">
        <v>116</v>
      </c>
      <c r="AL55" s="21">
        <v>7.11</v>
      </c>
      <c r="AM55" s="21" t="s">
        <v>116</v>
      </c>
      <c r="AN55" s="21">
        <v>8.2200000000000006</v>
      </c>
      <c r="AO55" s="21">
        <v>747570.25</v>
      </c>
      <c r="AP55" s="21">
        <v>1633.52</v>
      </c>
      <c r="AQ55" s="21" t="s">
        <v>116</v>
      </c>
      <c r="AR55" s="21">
        <v>2.3199999999999998</v>
      </c>
      <c r="AS55" s="21" t="s">
        <v>116</v>
      </c>
      <c r="AT55" s="21">
        <v>1.86</v>
      </c>
      <c r="AU55" s="21" t="s">
        <v>116</v>
      </c>
      <c r="AV55" s="21">
        <v>4.28</v>
      </c>
      <c r="AW55" s="21">
        <v>207.79</v>
      </c>
      <c r="AX55" s="21">
        <v>5.34</v>
      </c>
      <c r="AY55" s="21" t="s">
        <v>116</v>
      </c>
      <c r="AZ55" s="21">
        <v>1.5</v>
      </c>
      <c r="BA55" s="21" t="s">
        <v>116</v>
      </c>
      <c r="BB55" s="21">
        <v>5.76</v>
      </c>
      <c r="BC55" s="21" t="s">
        <v>116</v>
      </c>
      <c r="BD55" s="21">
        <v>3.91</v>
      </c>
      <c r="BE55" s="21">
        <v>53.17</v>
      </c>
      <c r="BF55" s="21">
        <v>9.7200000000000006</v>
      </c>
      <c r="BG55" s="21" t="s">
        <v>116</v>
      </c>
      <c r="BH55" s="21">
        <v>4.51</v>
      </c>
      <c r="BI55" s="21" t="s">
        <v>116</v>
      </c>
      <c r="BJ55" s="21">
        <v>11.98</v>
      </c>
      <c r="BK55" s="21">
        <v>71.84</v>
      </c>
      <c r="BL55" s="21">
        <v>8.66</v>
      </c>
      <c r="BM55" s="21" t="s">
        <v>116</v>
      </c>
      <c r="BN55" s="21">
        <v>89.8</v>
      </c>
      <c r="BO55" s="21" t="s">
        <v>116</v>
      </c>
      <c r="BP55" s="21">
        <v>23.11</v>
      </c>
      <c r="BQ55" s="21">
        <v>6225.07</v>
      </c>
      <c r="BR55" s="21">
        <v>107.24</v>
      </c>
      <c r="BS55" s="21" t="s">
        <v>116</v>
      </c>
      <c r="BT55" s="21">
        <v>63.32</v>
      </c>
      <c r="BU55" s="21" t="s">
        <v>116</v>
      </c>
      <c r="BV55" s="21">
        <v>56.31</v>
      </c>
      <c r="BW55" s="21">
        <v>2168.1999999999998</v>
      </c>
      <c r="BX55" s="21">
        <v>113.75</v>
      </c>
      <c r="BY55" s="21" t="s">
        <v>116</v>
      </c>
      <c r="BZ55" s="21">
        <v>122.45</v>
      </c>
      <c r="CA55" s="21" t="s">
        <v>116</v>
      </c>
      <c r="CB55" s="21">
        <v>44.97</v>
      </c>
      <c r="CC55" s="21" t="s">
        <v>116</v>
      </c>
      <c r="CD55" s="21">
        <v>30.09</v>
      </c>
      <c r="CE55" s="21">
        <v>416.82</v>
      </c>
      <c r="CF55" s="21">
        <v>57.79</v>
      </c>
      <c r="CG55" s="21">
        <v>182274.3</v>
      </c>
      <c r="CH55" s="21">
        <v>1614.35</v>
      </c>
      <c r="CI55" s="21">
        <v>1268.99</v>
      </c>
      <c r="CJ55" s="21">
        <v>159.04</v>
      </c>
      <c r="CK55" s="21" t="s">
        <v>116</v>
      </c>
      <c r="CL55" s="21">
        <v>2229.42</v>
      </c>
      <c r="CM55" s="21">
        <v>841.3</v>
      </c>
      <c r="CN55" s="21">
        <v>432.34</v>
      </c>
      <c r="CO55" s="21">
        <v>26969.93</v>
      </c>
      <c r="CP55" s="21">
        <v>1101.58</v>
      </c>
      <c r="CQ55" s="21">
        <v>7925.99</v>
      </c>
      <c r="CR55" s="21">
        <v>170.65</v>
      </c>
      <c r="CS55" s="21">
        <v>21837.51</v>
      </c>
      <c r="CT55" s="21">
        <v>454.76</v>
      </c>
      <c r="CU55" s="21" t="s">
        <v>116</v>
      </c>
      <c r="CV55" s="21">
        <v>19522.919999999998</v>
      </c>
    </row>
    <row r="56" spans="1:100" s="23" customFormat="1" x14ac:dyDescent="0.25">
      <c r="A56" s="21">
        <v>156</v>
      </c>
      <c r="B56" s="21">
        <v>156</v>
      </c>
      <c r="C56" s="22">
        <v>43840.079861111102</v>
      </c>
      <c r="D56" s="21" t="s">
        <v>114</v>
      </c>
      <c r="E56" s="21">
        <v>120</v>
      </c>
      <c r="F56" s="21" t="s">
        <v>115</v>
      </c>
      <c r="G56" s="21">
        <v>2</v>
      </c>
      <c r="H56" s="21">
        <v>7</v>
      </c>
      <c r="I56" s="21">
        <v>11.5</v>
      </c>
      <c r="K56" s="21" t="s">
        <v>160</v>
      </c>
      <c r="L56" s="21"/>
      <c r="M56" s="21" t="s">
        <v>161</v>
      </c>
      <c r="O56" s="21">
        <v>1168.07</v>
      </c>
      <c r="P56" s="21">
        <v>80.650000000000006</v>
      </c>
      <c r="Q56" s="21">
        <v>239.02</v>
      </c>
      <c r="AC56" s="21" t="s">
        <v>116</v>
      </c>
      <c r="AD56" s="21">
        <v>78.02</v>
      </c>
      <c r="AE56" s="21" t="s">
        <v>116</v>
      </c>
      <c r="AF56" s="21">
        <v>29.53</v>
      </c>
      <c r="AG56" s="21">
        <v>396.74</v>
      </c>
      <c r="AH56" s="21">
        <v>23.95</v>
      </c>
      <c r="AI56" s="21" t="s">
        <v>116</v>
      </c>
      <c r="AJ56" s="21">
        <v>13.05</v>
      </c>
      <c r="AK56" s="21" t="s">
        <v>116</v>
      </c>
      <c r="AL56" s="21">
        <v>5.72</v>
      </c>
      <c r="AM56" s="21" t="s">
        <v>116</v>
      </c>
      <c r="AN56" s="21">
        <v>6.93</v>
      </c>
      <c r="AO56" s="21">
        <v>919146.25</v>
      </c>
      <c r="AP56" s="21">
        <v>632.01</v>
      </c>
      <c r="AQ56" s="21" t="s">
        <v>116</v>
      </c>
      <c r="AR56" s="21">
        <v>2.41</v>
      </c>
      <c r="AS56" s="21" t="s">
        <v>116</v>
      </c>
      <c r="AT56" s="21">
        <v>1.98</v>
      </c>
      <c r="AU56" s="21" t="s">
        <v>116</v>
      </c>
      <c r="AV56" s="21">
        <v>3.57</v>
      </c>
      <c r="AW56" s="21">
        <v>147.63</v>
      </c>
      <c r="AX56" s="21">
        <v>4.71</v>
      </c>
      <c r="AY56" s="21">
        <v>2.27</v>
      </c>
      <c r="AZ56" s="21">
        <v>1</v>
      </c>
      <c r="BA56" s="21" t="s">
        <v>116</v>
      </c>
      <c r="BB56" s="21">
        <v>18.32</v>
      </c>
      <c r="BC56" s="21" t="s">
        <v>116</v>
      </c>
      <c r="BD56" s="21">
        <v>6.69</v>
      </c>
      <c r="BE56" s="21">
        <v>417.79</v>
      </c>
      <c r="BF56" s="21">
        <v>45.77</v>
      </c>
      <c r="BG56" s="21" t="s">
        <v>116</v>
      </c>
      <c r="BH56" s="21">
        <v>6.03</v>
      </c>
      <c r="BI56" s="21" t="s">
        <v>116</v>
      </c>
      <c r="BJ56" s="21">
        <v>20.14</v>
      </c>
      <c r="BK56" s="21">
        <v>2742.94</v>
      </c>
      <c r="BL56" s="21">
        <v>51.92</v>
      </c>
      <c r="BM56" s="21" t="s">
        <v>116</v>
      </c>
      <c r="BN56" s="21">
        <v>102.39</v>
      </c>
      <c r="BO56" s="21" t="s">
        <v>116</v>
      </c>
      <c r="BP56" s="21">
        <v>33.729999999999997</v>
      </c>
      <c r="BQ56" s="21">
        <v>20654.91</v>
      </c>
      <c r="BR56" s="21">
        <v>230.12</v>
      </c>
      <c r="BS56" s="21" t="s">
        <v>116</v>
      </c>
      <c r="BT56" s="21">
        <v>63.29</v>
      </c>
      <c r="BU56" s="21" t="s">
        <v>116</v>
      </c>
      <c r="BV56" s="21">
        <v>67.8</v>
      </c>
      <c r="BW56" s="21">
        <v>4265.95</v>
      </c>
      <c r="BX56" s="21">
        <v>145.87</v>
      </c>
      <c r="BY56" s="21" t="s">
        <v>116</v>
      </c>
      <c r="BZ56" s="21">
        <v>113.21</v>
      </c>
      <c r="CA56" s="21" t="s">
        <v>116</v>
      </c>
      <c r="CB56" s="21">
        <v>44.42</v>
      </c>
      <c r="CC56" s="21" t="s">
        <v>116</v>
      </c>
      <c r="CD56" s="21">
        <v>35.54</v>
      </c>
      <c r="CE56" s="21">
        <v>239.02</v>
      </c>
      <c r="CF56" s="21">
        <v>32.880000000000003</v>
      </c>
      <c r="CG56" s="21">
        <v>42414.68</v>
      </c>
      <c r="CH56" s="21">
        <v>764.98</v>
      </c>
      <c r="CI56" s="21">
        <v>1091.82</v>
      </c>
      <c r="CJ56" s="21">
        <v>154.54</v>
      </c>
      <c r="CK56" s="21" t="s">
        <v>116</v>
      </c>
      <c r="CL56" s="21">
        <v>890.46</v>
      </c>
      <c r="CM56" s="21" t="s">
        <v>116</v>
      </c>
      <c r="CN56" s="21">
        <v>304.18</v>
      </c>
      <c r="CO56" s="21">
        <v>7306.3</v>
      </c>
      <c r="CP56" s="21">
        <v>485.99</v>
      </c>
      <c r="CQ56" s="21">
        <v>1168.07</v>
      </c>
      <c r="CR56" s="21">
        <v>80.650000000000006</v>
      </c>
      <c r="CS56" s="21" t="s">
        <v>116</v>
      </c>
      <c r="CT56" s="21">
        <v>348.88</v>
      </c>
      <c r="CU56" s="21" t="s">
        <v>116</v>
      </c>
      <c r="CV56" s="21">
        <v>5219.1099999999997</v>
      </c>
    </row>
    <row r="57" spans="1:100" x14ac:dyDescent="0.25">
      <c r="A57" s="1">
        <v>157</v>
      </c>
      <c r="B57" s="1">
        <v>157</v>
      </c>
      <c r="C57" s="4">
        <v>43840.082638888904</v>
      </c>
      <c r="D57" s="1" t="s">
        <v>114</v>
      </c>
      <c r="E57" s="1">
        <v>120</v>
      </c>
      <c r="F57" s="1" t="s">
        <v>115</v>
      </c>
      <c r="G57" s="1">
        <v>2</v>
      </c>
      <c r="H57" s="1">
        <v>5</v>
      </c>
      <c r="I57" s="1">
        <v>11.7</v>
      </c>
      <c r="K57" s="1" t="s">
        <v>160</v>
      </c>
      <c r="M57" s="1" t="s">
        <v>168</v>
      </c>
      <c r="O57" s="1">
        <v>991.56</v>
      </c>
      <c r="P57" s="1">
        <v>87.83</v>
      </c>
      <c r="Q57" s="1">
        <v>217.56</v>
      </c>
      <c r="AC57" s="1" t="s">
        <v>116</v>
      </c>
      <c r="AD57" s="1">
        <v>110.16</v>
      </c>
      <c r="AE57" s="1" t="s">
        <v>116</v>
      </c>
      <c r="AF57" s="1">
        <v>24.07</v>
      </c>
      <c r="AG57" s="1">
        <v>397.5</v>
      </c>
      <c r="AH57" s="1">
        <v>25.8</v>
      </c>
      <c r="AI57" s="1" t="s">
        <v>116</v>
      </c>
      <c r="AJ57" s="1">
        <v>13.3</v>
      </c>
      <c r="AK57" s="1" t="s">
        <v>116</v>
      </c>
      <c r="AL57" s="1">
        <v>6.29</v>
      </c>
      <c r="AM57" s="1">
        <v>9.4</v>
      </c>
      <c r="AN57" s="1">
        <v>5.38</v>
      </c>
      <c r="AO57" s="1">
        <v>910144.56</v>
      </c>
      <c r="AP57" s="1">
        <v>754.32</v>
      </c>
      <c r="AQ57" s="1" t="s">
        <v>116</v>
      </c>
      <c r="AR57" s="1">
        <v>2.87</v>
      </c>
      <c r="AS57" s="1" t="s">
        <v>116</v>
      </c>
      <c r="AT57" s="1">
        <v>2.3199999999999998</v>
      </c>
      <c r="AU57" s="1" t="s">
        <v>116</v>
      </c>
      <c r="AV57" s="1">
        <v>4.18</v>
      </c>
      <c r="AW57" s="1">
        <v>163.04</v>
      </c>
      <c r="AX57" s="1">
        <v>5.39</v>
      </c>
      <c r="AY57" s="1">
        <v>2.0299999999999998</v>
      </c>
      <c r="AZ57" s="1">
        <v>1.02</v>
      </c>
      <c r="BA57" s="1" t="s">
        <v>116</v>
      </c>
      <c r="BB57" s="1">
        <v>20.64</v>
      </c>
      <c r="BC57" s="1" t="s">
        <v>116</v>
      </c>
      <c r="BD57" s="1">
        <v>7.63</v>
      </c>
      <c r="BE57" s="1">
        <v>383.28</v>
      </c>
      <c r="BF57" s="1">
        <v>51.31</v>
      </c>
      <c r="BG57" s="1" t="s">
        <v>116</v>
      </c>
      <c r="BH57" s="1">
        <v>6.94</v>
      </c>
      <c r="BI57" s="1" t="s">
        <v>116</v>
      </c>
      <c r="BJ57" s="1">
        <v>22.85</v>
      </c>
      <c r="BK57" s="1">
        <v>3003.89</v>
      </c>
      <c r="BL57" s="1">
        <v>59.55</v>
      </c>
      <c r="BM57" s="1" t="s">
        <v>116</v>
      </c>
      <c r="BN57" s="1">
        <v>115.89</v>
      </c>
      <c r="BO57" s="1" t="s">
        <v>116</v>
      </c>
      <c r="BP57" s="1">
        <v>37.54</v>
      </c>
      <c r="BQ57" s="1">
        <v>21830.63</v>
      </c>
      <c r="BR57" s="1">
        <v>259.94</v>
      </c>
      <c r="BS57" s="1" t="s">
        <v>116</v>
      </c>
      <c r="BT57" s="1">
        <v>69.8</v>
      </c>
      <c r="BU57" s="1" t="s">
        <v>116</v>
      </c>
      <c r="BV57" s="1">
        <v>76.099999999999994</v>
      </c>
      <c r="BW57" s="1">
        <v>4693.0200000000004</v>
      </c>
      <c r="BX57" s="1">
        <v>164.46</v>
      </c>
      <c r="BY57" s="1" t="s">
        <v>116</v>
      </c>
      <c r="BZ57" s="1">
        <v>129.03</v>
      </c>
      <c r="CA57" s="1" t="s">
        <v>116</v>
      </c>
      <c r="CB57" s="1">
        <v>31.87</v>
      </c>
      <c r="CC57" s="1" t="s">
        <v>116</v>
      </c>
      <c r="CD57" s="1">
        <v>29.81</v>
      </c>
      <c r="CE57" s="1">
        <v>217.56</v>
      </c>
      <c r="CF57" s="1">
        <v>35.520000000000003</v>
      </c>
      <c r="CG57" s="1">
        <v>45657.48</v>
      </c>
      <c r="CH57" s="1">
        <v>829.61</v>
      </c>
      <c r="CI57" s="1">
        <v>931.45</v>
      </c>
      <c r="CJ57" s="1">
        <v>164.39</v>
      </c>
      <c r="CK57" s="1" t="s">
        <v>116</v>
      </c>
      <c r="CL57" s="1">
        <v>1042.8399999999999</v>
      </c>
      <c r="CM57" s="1" t="s">
        <v>116</v>
      </c>
      <c r="CN57" s="1">
        <v>344.38</v>
      </c>
      <c r="CO57" s="1">
        <v>10826.74</v>
      </c>
      <c r="CP57" s="1">
        <v>594.63</v>
      </c>
      <c r="CQ57" s="1">
        <v>991.56</v>
      </c>
      <c r="CR57" s="1">
        <v>87.83</v>
      </c>
      <c r="CS57" s="1">
        <v>747.84</v>
      </c>
      <c r="CT57" s="1">
        <v>178.83</v>
      </c>
      <c r="CU57" s="1" t="s">
        <v>116</v>
      </c>
      <c r="CV57" s="1">
        <v>11368.46</v>
      </c>
    </row>
    <row r="58" spans="1:100" s="23" customFormat="1" x14ac:dyDescent="0.25">
      <c r="A58" s="21">
        <v>158</v>
      </c>
      <c r="B58" s="21">
        <v>158</v>
      </c>
      <c r="C58" s="22">
        <v>43840.0847222222</v>
      </c>
      <c r="D58" s="21" t="s">
        <v>114</v>
      </c>
      <c r="E58" s="21">
        <v>120</v>
      </c>
      <c r="F58" s="21" t="s">
        <v>115</v>
      </c>
      <c r="G58" s="21">
        <v>2</v>
      </c>
      <c r="H58" s="21">
        <v>3.5</v>
      </c>
      <c r="I58" s="21">
        <v>11.8</v>
      </c>
      <c r="K58" s="21" t="s">
        <v>160</v>
      </c>
      <c r="L58" s="21"/>
      <c r="M58" s="21" t="s">
        <v>169</v>
      </c>
      <c r="O58" s="21">
        <v>7038.05</v>
      </c>
      <c r="P58" s="21">
        <v>120.36</v>
      </c>
      <c r="Q58" s="21">
        <v>1519.92</v>
      </c>
      <c r="AC58" s="21" t="s">
        <v>116</v>
      </c>
      <c r="AD58" s="21">
        <v>83.58</v>
      </c>
      <c r="AE58" s="21" t="s">
        <v>116</v>
      </c>
      <c r="AF58" s="21">
        <v>32.01</v>
      </c>
      <c r="AG58" s="21">
        <v>523.5</v>
      </c>
      <c r="AH58" s="21">
        <v>25.88</v>
      </c>
      <c r="AI58" s="21" t="s">
        <v>116</v>
      </c>
      <c r="AJ58" s="21">
        <v>20.38</v>
      </c>
      <c r="AK58" s="21" t="s">
        <v>116</v>
      </c>
      <c r="AL58" s="21">
        <v>6.19</v>
      </c>
      <c r="AM58" s="21">
        <v>14.79</v>
      </c>
      <c r="AN58" s="21">
        <v>5.29</v>
      </c>
      <c r="AO58" s="21">
        <v>828822.25</v>
      </c>
      <c r="AP58" s="21">
        <v>1192.6500000000001</v>
      </c>
      <c r="AQ58" s="21" t="s">
        <v>116</v>
      </c>
      <c r="AR58" s="21">
        <v>2.2799999999999998</v>
      </c>
      <c r="AS58" s="21" t="s">
        <v>116</v>
      </c>
      <c r="AT58" s="21">
        <v>1.91</v>
      </c>
      <c r="AU58" s="21" t="s">
        <v>116</v>
      </c>
      <c r="AV58" s="21">
        <v>3.25</v>
      </c>
      <c r="AW58" s="21">
        <v>146.76</v>
      </c>
      <c r="AX58" s="21">
        <v>4.49</v>
      </c>
      <c r="AY58" s="21" t="s">
        <v>116</v>
      </c>
      <c r="AZ58" s="21">
        <v>1.5</v>
      </c>
      <c r="BA58" s="21" t="s">
        <v>116</v>
      </c>
      <c r="BB58" s="21">
        <v>14.92</v>
      </c>
      <c r="BC58" s="21" t="s">
        <v>116</v>
      </c>
      <c r="BD58" s="21">
        <v>5.5</v>
      </c>
      <c r="BE58" s="21">
        <v>285.79000000000002</v>
      </c>
      <c r="BF58" s="21">
        <v>37.19</v>
      </c>
      <c r="BG58" s="21" t="s">
        <v>116</v>
      </c>
      <c r="BH58" s="21">
        <v>5.2</v>
      </c>
      <c r="BI58" s="21" t="s">
        <v>116</v>
      </c>
      <c r="BJ58" s="21">
        <v>17.190000000000001</v>
      </c>
      <c r="BK58" s="21">
        <v>1949.94</v>
      </c>
      <c r="BL58" s="21">
        <v>41.02</v>
      </c>
      <c r="BM58" s="21" t="s">
        <v>116</v>
      </c>
      <c r="BN58" s="21">
        <v>93.16</v>
      </c>
      <c r="BO58" s="21">
        <v>62.71</v>
      </c>
      <c r="BP58" s="21">
        <v>20.81</v>
      </c>
      <c r="BQ58" s="21">
        <v>15537.46</v>
      </c>
      <c r="BR58" s="21">
        <v>186.21</v>
      </c>
      <c r="BS58" s="21" t="s">
        <v>116</v>
      </c>
      <c r="BT58" s="21">
        <v>59.9</v>
      </c>
      <c r="BU58" s="21" t="s">
        <v>116</v>
      </c>
      <c r="BV58" s="21">
        <v>69.790000000000006</v>
      </c>
      <c r="BW58" s="21">
        <v>4572.13</v>
      </c>
      <c r="BX58" s="21">
        <v>148.47999999999999</v>
      </c>
      <c r="BY58" s="21" t="s">
        <v>116</v>
      </c>
      <c r="BZ58" s="21">
        <v>111.97</v>
      </c>
      <c r="CA58" s="21">
        <v>450.36</v>
      </c>
      <c r="CB58" s="21">
        <v>26.14</v>
      </c>
      <c r="CC58" s="21" t="s">
        <v>116</v>
      </c>
      <c r="CD58" s="21">
        <v>49.22</v>
      </c>
      <c r="CE58" s="21">
        <v>1519.92</v>
      </c>
      <c r="CF58" s="21">
        <v>61.4</v>
      </c>
      <c r="CG58" s="21">
        <v>94693.46</v>
      </c>
      <c r="CH58" s="21">
        <v>1117.42</v>
      </c>
      <c r="CI58" s="21">
        <v>1962.82</v>
      </c>
      <c r="CJ58" s="21">
        <v>169.16</v>
      </c>
      <c r="CK58" s="21" t="s">
        <v>116</v>
      </c>
      <c r="CL58" s="21">
        <v>1108.0899999999999</v>
      </c>
      <c r="CM58" s="21" t="s">
        <v>116</v>
      </c>
      <c r="CN58" s="21">
        <v>541.11</v>
      </c>
      <c r="CO58" s="21">
        <v>29289.439999999999</v>
      </c>
      <c r="CP58" s="21">
        <v>789.29</v>
      </c>
      <c r="CQ58" s="21">
        <v>7038.05</v>
      </c>
      <c r="CR58" s="21">
        <v>120.36</v>
      </c>
      <c r="CS58" s="21">
        <v>6521.48</v>
      </c>
      <c r="CT58" s="21">
        <v>211.54</v>
      </c>
      <c r="CU58" s="21" t="s">
        <v>116</v>
      </c>
      <c r="CV58" s="21">
        <v>6823.19</v>
      </c>
    </row>
    <row r="59" spans="1:100" s="23" customFormat="1" x14ac:dyDescent="0.25">
      <c r="A59" s="21">
        <v>159</v>
      </c>
      <c r="B59" s="21">
        <v>159</v>
      </c>
      <c r="C59" s="22">
        <v>43840.088194444397</v>
      </c>
      <c r="D59" s="21" t="s">
        <v>114</v>
      </c>
      <c r="E59" s="21">
        <v>120</v>
      </c>
      <c r="F59" s="21" t="s">
        <v>115</v>
      </c>
      <c r="G59" s="21">
        <v>2</v>
      </c>
      <c r="H59" s="21">
        <v>8.5</v>
      </c>
      <c r="I59" s="21">
        <v>18</v>
      </c>
      <c r="K59" s="21" t="s">
        <v>133</v>
      </c>
      <c r="L59" s="21"/>
      <c r="M59" s="21" t="s">
        <v>170</v>
      </c>
      <c r="O59" s="21">
        <v>2273.96</v>
      </c>
      <c r="P59" s="21">
        <v>58.27</v>
      </c>
      <c r="Q59" s="21">
        <v>207.81</v>
      </c>
      <c r="AC59" s="21" t="s">
        <v>116</v>
      </c>
      <c r="AD59" s="21">
        <v>53.83</v>
      </c>
      <c r="AE59" s="21" t="s">
        <v>116</v>
      </c>
      <c r="AF59" s="21">
        <v>22.93</v>
      </c>
      <c r="AG59" s="21" t="s">
        <v>116</v>
      </c>
      <c r="AH59" s="21">
        <v>23.92</v>
      </c>
      <c r="AI59" s="21">
        <v>13.61</v>
      </c>
      <c r="AJ59" s="21">
        <v>6.24</v>
      </c>
      <c r="AK59" s="21" t="s">
        <v>116</v>
      </c>
      <c r="AL59" s="21">
        <v>5.63</v>
      </c>
      <c r="AM59" s="21" t="s">
        <v>116</v>
      </c>
      <c r="AN59" s="21">
        <v>4.88</v>
      </c>
      <c r="AO59" s="21">
        <v>773113.13</v>
      </c>
      <c r="AP59" s="21">
        <v>1145.72</v>
      </c>
      <c r="AQ59" s="21" t="s">
        <v>116</v>
      </c>
      <c r="AR59" s="21">
        <v>1.53</v>
      </c>
      <c r="AS59" s="21" t="s">
        <v>116</v>
      </c>
      <c r="AT59" s="21">
        <v>1.5</v>
      </c>
      <c r="AU59" s="21" t="s">
        <v>116</v>
      </c>
      <c r="AV59" s="21">
        <v>2</v>
      </c>
      <c r="AW59" s="21">
        <v>132.87</v>
      </c>
      <c r="AX59" s="21">
        <v>3.32</v>
      </c>
      <c r="AY59" s="21" t="s">
        <v>116</v>
      </c>
      <c r="AZ59" s="21">
        <v>1.5</v>
      </c>
      <c r="BA59" s="21" t="s">
        <v>116</v>
      </c>
      <c r="BB59" s="21">
        <v>3.17</v>
      </c>
      <c r="BC59" s="21" t="s">
        <v>116</v>
      </c>
      <c r="BD59" s="21">
        <v>2.19</v>
      </c>
      <c r="BE59" s="21">
        <v>15.25</v>
      </c>
      <c r="BF59" s="21">
        <v>4.78</v>
      </c>
      <c r="BG59" s="21" t="s">
        <v>116</v>
      </c>
      <c r="BH59" s="21">
        <v>2.54</v>
      </c>
      <c r="BI59" s="21" t="s">
        <v>116</v>
      </c>
      <c r="BJ59" s="21">
        <v>7.71</v>
      </c>
      <c r="BK59" s="21">
        <v>17.18</v>
      </c>
      <c r="BL59" s="21">
        <v>4.51</v>
      </c>
      <c r="BM59" s="21" t="s">
        <v>116</v>
      </c>
      <c r="BN59" s="21">
        <v>57.5</v>
      </c>
      <c r="BO59" s="21" t="s">
        <v>116</v>
      </c>
      <c r="BP59" s="21">
        <v>12.11</v>
      </c>
      <c r="BQ59" s="21">
        <v>1292.99</v>
      </c>
      <c r="BR59" s="21">
        <v>37.409999999999997</v>
      </c>
      <c r="BS59" s="21" t="s">
        <v>116</v>
      </c>
      <c r="BT59" s="21">
        <v>40.85</v>
      </c>
      <c r="BU59" s="21" t="s">
        <v>116</v>
      </c>
      <c r="BV59" s="21">
        <v>55.35</v>
      </c>
      <c r="BW59" s="21">
        <v>5418.2</v>
      </c>
      <c r="BX59" s="21">
        <v>133.32</v>
      </c>
      <c r="BY59" s="21" t="s">
        <v>116</v>
      </c>
      <c r="BZ59" s="21">
        <v>77.239999999999995</v>
      </c>
      <c r="CA59" s="21">
        <v>31.42</v>
      </c>
      <c r="CB59" s="21">
        <v>17.5</v>
      </c>
      <c r="CC59" s="21" t="s">
        <v>116</v>
      </c>
      <c r="CD59" s="21">
        <v>32.43</v>
      </c>
      <c r="CE59" s="21">
        <v>207.81</v>
      </c>
      <c r="CF59" s="21">
        <v>52.36</v>
      </c>
      <c r="CG59" s="21">
        <v>209548.81</v>
      </c>
      <c r="CH59" s="21">
        <v>1449.64</v>
      </c>
      <c r="CI59" s="21">
        <v>1007.59</v>
      </c>
      <c r="CJ59" s="21">
        <v>132.9</v>
      </c>
      <c r="CK59" s="21" t="s">
        <v>116</v>
      </c>
      <c r="CL59" s="21">
        <v>752.95</v>
      </c>
      <c r="CM59" s="21" t="s">
        <v>116</v>
      </c>
      <c r="CN59" s="21">
        <v>192.45</v>
      </c>
      <c r="CO59" s="21">
        <v>5621.61</v>
      </c>
      <c r="CP59" s="21">
        <v>328.83</v>
      </c>
      <c r="CQ59" s="21">
        <v>2273.96</v>
      </c>
      <c r="CR59" s="21">
        <v>58.27</v>
      </c>
      <c r="CS59" s="21">
        <v>1298.93</v>
      </c>
      <c r="CT59" s="21">
        <v>101.25</v>
      </c>
      <c r="CU59" s="21" t="s">
        <v>116</v>
      </c>
      <c r="CV59" s="21">
        <v>4283.3900000000003</v>
      </c>
    </row>
    <row r="60" spans="1:100" s="23" customFormat="1" x14ac:dyDescent="0.25">
      <c r="A60" s="21">
        <v>160</v>
      </c>
      <c r="B60" s="21">
        <v>160</v>
      </c>
      <c r="C60" s="22">
        <v>43840.090277777803</v>
      </c>
      <c r="D60" s="21" t="s">
        <v>114</v>
      </c>
      <c r="E60" s="21">
        <v>120</v>
      </c>
      <c r="F60" s="21" t="s">
        <v>115</v>
      </c>
      <c r="G60" s="21">
        <v>2</v>
      </c>
      <c r="H60" s="21">
        <v>8.5</v>
      </c>
      <c r="I60" s="21">
        <v>14.3</v>
      </c>
      <c r="K60" s="21" t="s">
        <v>124</v>
      </c>
      <c r="L60" s="21"/>
      <c r="M60" s="21" t="s">
        <v>171</v>
      </c>
      <c r="O60" s="21">
        <v>2727.89</v>
      </c>
      <c r="P60" s="21">
        <v>83.54</v>
      </c>
      <c r="Q60" s="21">
        <v>495.46</v>
      </c>
      <c r="AC60" s="21" t="s">
        <v>116</v>
      </c>
      <c r="AD60" s="21">
        <v>89.69</v>
      </c>
      <c r="AE60" s="21" t="s">
        <v>116</v>
      </c>
      <c r="AF60" s="21">
        <v>28.19</v>
      </c>
      <c r="AG60" s="21" t="s">
        <v>116</v>
      </c>
      <c r="AH60" s="21">
        <v>25.34</v>
      </c>
      <c r="AI60" s="21" t="s">
        <v>116</v>
      </c>
      <c r="AJ60" s="21">
        <v>13.11</v>
      </c>
      <c r="AK60" s="21" t="s">
        <v>116</v>
      </c>
      <c r="AL60" s="21">
        <v>6.32</v>
      </c>
      <c r="AM60" s="21" t="s">
        <v>116</v>
      </c>
      <c r="AN60" s="21">
        <v>6.63</v>
      </c>
      <c r="AO60" s="21">
        <v>632280.06000000006</v>
      </c>
      <c r="AP60" s="21">
        <v>2042.97</v>
      </c>
      <c r="AQ60" s="21" t="s">
        <v>116</v>
      </c>
      <c r="AR60" s="21">
        <v>2.1</v>
      </c>
      <c r="AS60" s="21" t="s">
        <v>116</v>
      </c>
      <c r="AT60" s="21">
        <v>1.69</v>
      </c>
      <c r="AU60" s="21" t="s">
        <v>116</v>
      </c>
      <c r="AV60" s="21">
        <v>3.33</v>
      </c>
      <c r="AW60" s="21">
        <v>232.18</v>
      </c>
      <c r="AX60" s="21">
        <v>5.41</v>
      </c>
      <c r="AY60" s="21" t="s">
        <v>116</v>
      </c>
      <c r="AZ60" s="21">
        <v>1.5</v>
      </c>
      <c r="BA60" s="21" t="s">
        <v>116</v>
      </c>
      <c r="BB60" s="21">
        <v>4.3600000000000003</v>
      </c>
      <c r="BC60" s="21" t="s">
        <v>116</v>
      </c>
      <c r="BD60" s="21">
        <v>2.93</v>
      </c>
      <c r="BE60" s="21">
        <v>28.49</v>
      </c>
      <c r="BF60" s="21">
        <v>5.74</v>
      </c>
      <c r="BG60" s="21" t="s">
        <v>116</v>
      </c>
      <c r="BH60" s="21">
        <v>4.12</v>
      </c>
      <c r="BI60" s="21" t="s">
        <v>116</v>
      </c>
      <c r="BJ60" s="21">
        <v>11.8</v>
      </c>
      <c r="BK60" s="21" t="s">
        <v>116</v>
      </c>
      <c r="BL60" s="21">
        <v>8.58</v>
      </c>
      <c r="BM60" s="21" t="s">
        <v>116</v>
      </c>
      <c r="BN60" s="21">
        <v>84.24</v>
      </c>
      <c r="BO60" s="21" t="s">
        <v>116</v>
      </c>
      <c r="BP60" s="21">
        <v>14.26</v>
      </c>
      <c r="BQ60" s="21" t="s">
        <v>116</v>
      </c>
      <c r="BR60" s="21">
        <v>28.54</v>
      </c>
      <c r="BS60" s="21" t="s">
        <v>116</v>
      </c>
      <c r="BT60" s="21">
        <v>58.03</v>
      </c>
      <c r="BU60" s="21" t="s">
        <v>116</v>
      </c>
      <c r="BV60" s="21">
        <v>83.66</v>
      </c>
      <c r="BW60" s="21">
        <v>8807.52</v>
      </c>
      <c r="BX60" s="21">
        <v>204.13</v>
      </c>
      <c r="BY60" s="21" t="s">
        <v>116</v>
      </c>
      <c r="BZ60" s="21">
        <v>114.88</v>
      </c>
      <c r="CA60" s="21">
        <v>60.33</v>
      </c>
      <c r="CB60" s="21">
        <v>32.21</v>
      </c>
      <c r="CC60" s="21" t="s">
        <v>116</v>
      </c>
      <c r="CD60" s="21">
        <v>57.3</v>
      </c>
      <c r="CE60" s="21">
        <v>495.46</v>
      </c>
      <c r="CF60" s="21">
        <v>99.55</v>
      </c>
      <c r="CG60" s="21">
        <v>332877.03000000003</v>
      </c>
      <c r="CH60" s="21">
        <v>2332.0500000000002</v>
      </c>
      <c r="CI60" s="21">
        <v>1847.71</v>
      </c>
      <c r="CJ60" s="21">
        <v>198.31</v>
      </c>
      <c r="CK60" s="21" t="s">
        <v>116</v>
      </c>
      <c r="CL60" s="21">
        <v>1547.11</v>
      </c>
      <c r="CM60" s="21" t="s">
        <v>116</v>
      </c>
      <c r="CN60" s="21">
        <v>321.20999999999998</v>
      </c>
      <c r="CO60" s="21">
        <v>15287.5</v>
      </c>
      <c r="CP60" s="21">
        <v>643.02</v>
      </c>
      <c r="CQ60" s="21">
        <v>2727.89</v>
      </c>
      <c r="CR60" s="21">
        <v>83.54</v>
      </c>
      <c r="CS60" s="21">
        <v>4198.5600000000004</v>
      </c>
      <c r="CT60" s="21">
        <v>180.53</v>
      </c>
      <c r="CU60" s="21" t="s">
        <v>116</v>
      </c>
      <c r="CV60" s="21">
        <v>8142.41</v>
      </c>
    </row>
    <row r="61" spans="1:100" s="23" customFormat="1" x14ac:dyDescent="0.25">
      <c r="A61" s="21">
        <v>161</v>
      </c>
      <c r="B61" s="21">
        <v>161</v>
      </c>
      <c r="C61" s="22">
        <v>43840.093055555597</v>
      </c>
      <c r="D61" s="21" t="s">
        <v>114</v>
      </c>
      <c r="E61" s="21">
        <v>120</v>
      </c>
      <c r="F61" s="21" t="s">
        <v>115</v>
      </c>
      <c r="G61" s="21">
        <v>2</v>
      </c>
      <c r="H61" s="21">
        <v>8.5</v>
      </c>
      <c r="I61" s="21">
        <v>14</v>
      </c>
      <c r="K61" s="21" t="s">
        <v>127</v>
      </c>
      <c r="L61" s="21"/>
      <c r="M61" s="21" t="s">
        <v>172</v>
      </c>
      <c r="O61" s="21">
        <v>1222.54</v>
      </c>
      <c r="P61" s="21">
        <v>58.14</v>
      </c>
      <c r="Q61" s="21">
        <v>272.88</v>
      </c>
      <c r="AC61" s="21" t="s">
        <v>116</v>
      </c>
      <c r="AD61" s="21">
        <v>77.78</v>
      </c>
      <c r="AE61" s="21" t="s">
        <v>116</v>
      </c>
      <c r="AF61" s="21">
        <v>22.66</v>
      </c>
      <c r="AG61" s="21" t="s">
        <v>116</v>
      </c>
      <c r="AH61" s="21">
        <v>20.149999999999999</v>
      </c>
      <c r="AI61" s="21" t="s">
        <v>116</v>
      </c>
      <c r="AJ61" s="21">
        <v>11.49</v>
      </c>
      <c r="AK61" s="21" t="s">
        <v>116</v>
      </c>
      <c r="AL61" s="21">
        <v>5.19</v>
      </c>
      <c r="AM61" s="21" t="s">
        <v>116</v>
      </c>
      <c r="AN61" s="21">
        <v>6.31</v>
      </c>
      <c r="AO61" s="21">
        <v>661870.56000000006</v>
      </c>
      <c r="AP61" s="21">
        <v>1808.05</v>
      </c>
      <c r="AQ61" s="21" t="s">
        <v>116</v>
      </c>
      <c r="AR61" s="21">
        <v>1.97</v>
      </c>
      <c r="AS61" s="21" t="s">
        <v>116</v>
      </c>
      <c r="AT61" s="21">
        <v>1.53</v>
      </c>
      <c r="AU61" s="21" t="s">
        <v>116</v>
      </c>
      <c r="AV61" s="21">
        <v>2.95</v>
      </c>
      <c r="AW61" s="21">
        <v>197.75</v>
      </c>
      <c r="AX61" s="21">
        <v>4.71</v>
      </c>
      <c r="AY61" s="21" t="s">
        <v>116</v>
      </c>
      <c r="AZ61" s="21">
        <v>1.5</v>
      </c>
      <c r="BA61" s="21" t="s">
        <v>116</v>
      </c>
      <c r="BB61" s="21">
        <v>4.1900000000000004</v>
      </c>
      <c r="BC61" s="21">
        <v>4.29</v>
      </c>
      <c r="BD61" s="21">
        <v>1.8</v>
      </c>
      <c r="BE61" s="21" t="s">
        <v>116</v>
      </c>
      <c r="BF61" s="21">
        <v>8.27</v>
      </c>
      <c r="BG61" s="21" t="s">
        <v>116</v>
      </c>
      <c r="BH61" s="21">
        <v>3.61</v>
      </c>
      <c r="BI61" s="21" t="s">
        <v>116</v>
      </c>
      <c r="BJ61" s="21">
        <v>10.55</v>
      </c>
      <c r="BK61" s="21" t="s">
        <v>116</v>
      </c>
      <c r="BL61" s="21">
        <v>6.81</v>
      </c>
      <c r="BM61" s="21" t="s">
        <v>116</v>
      </c>
      <c r="BN61" s="21">
        <v>77.47</v>
      </c>
      <c r="BO61" s="21" t="s">
        <v>116</v>
      </c>
      <c r="BP61" s="21">
        <v>12.7</v>
      </c>
      <c r="BQ61" s="21" t="s">
        <v>116</v>
      </c>
      <c r="BR61" s="21">
        <v>25.35</v>
      </c>
      <c r="BS61" s="21" t="s">
        <v>116</v>
      </c>
      <c r="BT61" s="21">
        <v>52.47</v>
      </c>
      <c r="BU61" s="21" t="s">
        <v>116</v>
      </c>
      <c r="BV61" s="21">
        <v>39.840000000000003</v>
      </c>
      <c r="BW61" s="21">
        <v>585.97</v>
      </c>
      <c r="BX61" s="21">
        <v>68.39</v>
      </c>
      <c r="BY61" s="21" t="s">
        <v>116</v>
      </c>
      <c r="BZ61" s="21">
        <v>100.7</v>
      </c>
      <c r="CA61" s="21" t="s">
        <v>116</v>
      </c>
      <c r="CB61" s="21">
        <v>36.24</v>
      </c>
      <c r="CC61" s="21" t="s">
        <v>116</v>
      </c>
      <c r="CD61" s="21">
        <v>31.69</v>
      </c>
      <c r="CE61" s="21">
        <v>272.88</v>
      </c>
      <c r="CF61" s="21">
        <v>85.34</v>
      </c>
      <c r="CG61" s="21">
        <v>329992.63</v>
      </c>
      <c r="CH61" s="21">
        <v>2178.38</v>
      </c>
      <c r="CI61" s="21">
        <v>329.49</v>
      </c>
      <c r="CJ61" s="21">
        <v>153.61000000000001</v>
      </c>
      <c r="CK61" s="21" t="s">
        <v>116</v>
      </c>
      <c r="CL61" s="21">
        <v>1877.02</v>
      </c>
      <c r="CM61" s="21" t="s">
        <v>116</v>
      </c>
      <c r="CN61" s="21">
        <v>231.31</v>
      </c>
      <c r="CO61" s="21">
        <v>2994.22</v>
      </c>
      <c r="CP61" s="21">
        <v>329.28</v>
      </c>
      <c r="CQ61" s="21">
        <v>1222.54</v>
      </c>
      <c r="CR61" s="21">
        <v>58.14</v>
      </c>
      <c r="CS61" s="21">
        <v>2494.17</v>
      </c>
      <c r="CT61" s="21">
        <v>133.75</v>
      </c>
      <c r="CU61" s="21" t="s">
        <v>116</v>
      </c>
      <c r="CV61" s="21">
        <v>6160.92</v>
      </c>
    </row>
    <row r="62" spans="1:100" s="23" customFormat="1" x14ac:dyDescent="0.25">
      <c r="A62" s="21">
        <v>162</v>
      </c>
      <c r="B62" s="21">
        <v>162</v>
      </c>
      <c r="C62" s="22">
        <v>43840.095138888901</v>
      </c>
      <c r="D62" s="21" t="s">
        <v>114</v>
      </c>
      <c r="E62" s="21">
        <v>120</v>
      </c>
      <c r="F62" s="21" t="s">
        <v>115</v>
      </c>
      <c r="G62" s="21">
        <v>2</v>
      </c>
      <c r="H62" s="21">
        <v>8.5</v>
      </c>
      <c r="I62" s="21">
        <v>17.5</v>
      </c>
      <c r="K62" s="21" t="s">
        <v>127</v>
      </c>
      <c r="L62" s="21"/>
      <c r="M62" s="21" t="s">
        <v>173</v>
      </c>
      <c r="O62" s="21">
        <v>1258.01</v>
      </c>
      <c r="P62" s="21">
        <v>77.540000000000006</v>
      </c>
      <c r="Q62" s="21">
        <v>105.36</v>
      </c>
      <c r="AC62" s="21" t="s">
        <v>116</v>
      </c>
      <c r="AD62" s="21">
        <v>76.989999999999995</v>
      </c>
      <c r="AE62" s="21" t="s">
        <v>116</v>
      </c>
      <c r="AF62" s="21">
        <v>27.66</v>
      </c>
      <c r="AG62" s="21" t="s">
        <v>116</v>
      </c>
      <c r="AH62" s="21">
        <v>29.85</v>
      </c>
      <c r="AI62" s="21" t="s">
        <v>116</v>
      </c>
      <c r="AJ62" s="21">
        <v>15.97</v>
      </c>
      <c r="AK62" s="21" t="s">
        <v>116</v>
      </c>
      <c r="AL62" s="21">
        <v>5.57</v>
      </c>
      <c r="AM62" s="21" t="s">
        <v>116</v>
      </c>
      <c r="AN62" s="21">
        <v>6.46</v>
      </c>
      <c r="AO62" s="21">
        <v>771132.44</v>
      </c>
      <c r="AP62" s="21">
        <v>1450.38</v>
      </c>
      <c r="AQ62" s="21" t="s">
        <v>116</v>
      </c>
      <c r="AR62" s="21">
        <v>2.2400000000000002</v>
      </c>
      <c r="AS62" s="21" t="s">
        <v>116</v>
      </c>
      <c r="AT62" s="21">
        <v>1.82</v>
      </c>
      <c r="AU62" s="21" t="s">
        <v>116</v>
      </c>
      <c r="AV62" s="21">
        <v>2.95</v>
      </c>
      <c r="AW62" s="21">
        <v>137.53</v>
      </c>
      <c r="AX62" s="21">
        <v>4.22</v>
      </c>
      <c r="AY62" s="21" t="s">
        <v>116</v>
      </c>
      <c r="AZ62" s="21">
        <v>1.5</v>
      </c>
      <c r="BA62" s="21" t="s">
        <v>116</v>
      </c>
      <c r="BB62" s="21">
        <v>4.21</v>
      </c>
      <c r="BC62" s="21" t="s">
        <v>116</v>
      </c>
      <c r="BD62" s="21">
        <v>2.65</v>
      </c>
      <c r="BE62" s="21" t="s">
        <v>116</v>
      </c>
      <c r="BF62" s="21">
        <v>6.35</v>
      </c>
      <c r="BG62" s="21" t="s">
        <v>116</v>
      </c>
      <c r="BH62" s="21">
        <v>4.45</v>
      </c>
      <c r="BI62" s="21" t="s">
        <v>116</v>
      </c>
      <c r="BJ62" s="21">
        <v>10.64</v>
      </c>
      <c r="BK62" s="21" t="s">
        <v>116</v>
      </c>
      <c r="BL62" s="21">
        <v>5.95</v>
      </c>
      <c r="BM62" s="21" t="s">
        <v>116</v>
      </c>
      <c r="BN62" s="21">
        <v>85.62</v>
      </c>
      <c r="BO62" s="21" t="s">
        <v>116</v>
      </c>
      <c r="BP62" s="21">
        <v>14.77</v>
      </c>
      <c r="BQ62" s="21" t="s">
        <v>116</v>
      </c>
      <c r="BR62" s="21">
        <v>29.58</v>
      </c>
      <c r="BS62" s="21" t="s">
        <v>116</v>
      </c>
      <c r="BT62" s="21">
        <v>60.74</v>
      </c>
      <c r="BU62" s="21" t="s">
        <v>116</v>
      </c>
      <c r="BV62" s="21">
        <v>40.6</v>
      </c>
      <c r="BW62" s="21">
        <v>135.80000000000001</v>
      </c>
      <c r="BX62" s="21">
        <v>61.5</v>
      </c>
      <c r="BY62" s="21" t="s">
        <v>116</v>
      </c>
      <c r="BZ62" s="21">
        <v>105.28</v>
      </c>
      <c r="CA62" s="21">
        <v>35.69</v>
      </c>
      <c r="CB62" s="21">
        <v>20.13</v>
      </c>
      <c r="CC62" s="21" t="s">
        <v>116</v>
      </c>
      <c r="CD62" s="21">
        <v>25.49</v>
      </c>
      <c r="CE62" s="21">
        <v>105.36</v>
      </c>
      <c r="CF62" s="21">
        <v>57.09</v>
      </c>
      <c r="CG62" s="21">
        <v>222341.41</v>
      </c>
      <c r="CH62" s="21">
        <v>1785.17</v>
      </c>
      <c r="CI62" s="21">
        <v>229.61</v>
      </c>
      <c r="CJ62" s="21">
        <v>141.13999999999999</v>
      </c>
      <c r="CK62" s="21" t="s">
        <v>116</v>
      </c>
      <c r="CL62" s="21">
        <v>1360.05</v>
      </c>
      <c r="CM62" s="21" t="s">
        <v>116</v>
      </c>
      <c r="CN62" s="21">
        <v>308.55</v>
      </c>
      <c r="CO62" s="21">
        <v>3050.46</v>
      </c>
      <c r="CP62" s="21">
        <v>416.8</v>
      </c>
      <c r="CQ62" s="21">
        <v>1258.01</v>
      </c>
      <c r="CR62" s="21">
        <v>77.540000000000006</v>
      </c>
      <c r="CS62" s="21">
        <v>1571.14</v>
      </c>
      <c r="CT62" s="21">
        <v>162.38</v>
      </c>
      <c r="CU62" s="21" t="s">
        <v>116</v>
      </c>
      <c r="CV62" s="21">
        <v>7538.49</v>
      </c>
    </row>
    <row r="63" spans="1:100" s="23" customFormat="1" x14ac:dyDescent="0.25">
      <c r="A63" s="21">
        <v>163</v>
      </c>
      <c r="B63" s="21">
        <v>163</v>
      </c>
      <c r="C63" s="22">
        <v>43840.125</v>
      </c>
      <c r="D63" s="21" t="s">
        <v>114</v>
      </c>
      <c r="E63" s="21">
        <v>120</v>
      </c>
      <c r="F63" s="21" t="s">
        <v>115</v>
      </c>
      <c r="G63" s="21">
        <v>2</v>
      </c>
      <c r="H63" s="21">
        <v>3.5</v>
      </c>
      <c r="I63" s="21">
        <v>22.5</v>
      </c>
      <c r="K63" s="21" t="s">
        <v>160</v>
      </c>
      <c r="L63" s="21"/>
      <c r="M63" s="21" t="s">
        <v>174</v>
      </c>
      <c r="O63" s="21">
        <v>16204.58</v>
      </c>
      <c r="P63" s="21">
        <v>296.72000000000003</v>
      </c>
      <c r="Q63" s="21">
        <v>23552.98</v>
      </c>
      <c r="AC63" s="21" t="s">
        <v>116</v>
      </c>
      <c r="AD63" s="21">
        <v>205.09</v>
      </c>
      <c r="AE63" s="21" t="s">
        <v>116</v>
      </c>
      <c r="AF63" s="21">
        <v>45.26</v>
      </c>
      <c r="AG63" s="21" t="s">
        <v>116</v>
      </c>
      <c r="AH63" s="21">
        <v>62.36</v>
      </c>
      <c r="AI63" s="21" t="s">
        <v>116</v>
      </c>
      <c r="AJ63" s="21">
        <v>26.7</v>
      </c>
      <c r="AK63" s="21" t="s">
        <v>116</v>
      </c>
      <c r="AL63" s="21">
        <v>12.31</v>
      </c>
      <c r="AM63" s="21" t="s">
        <v>116</v>
      </c>
      <c r="AN63" s="21">
        <v>16.239999999999998</v>
      </c>
      <c r="AO63" s="21">
        <v>617104.25</v>
      </c>
      <c r="AP63" s="21">
        <v>2872.03</v>
      </c>
      <c r="AQ63" s="21" t="s">
        <v>116</v>
      </c>
      <c r="AR63" s="21">
        <v>3.14</v>
      </c>
      <c r="AS63" s="21" t="s">
        <v>116</v>
      </c>
      <c r="AT63" s="21">
        <v>2.69</v>
      </c>
      <c r="AU63" s="21" t="s">
        <v>116</v>
      </c>
      <c r="AV63" s="21">
        <v>5.82</v>
      </c>
      <c r="AW63" s="21">
        <v>303.07</v>
      </c>
      <c r="AX63" s="21">
        <v>7.86</v>
      </c>
      <c r="AY63" s="21" t="s">
        <v>116</v>
      </c>
      <c r="AZ63" s="21">
        <v>1.5</v>
      </c>
      <c r="BA63" s="21" t="s">
        <v>116</v>
      </c>
      <c r="BB63" s="21">
        <v>6.7</v>
      </c>
      <c r="BC63" s="21">
        <v>7.88</v>
      </c>
      <c r="BD63" s="21">
        <v>2.78</v>
      </c>
      <c r="BE63" s="21">
        <v>17.22</v>
      </c>
      <c r="BF63" s="21">
        <v>6.64</v>
      </c>
      <c r="BG63" s="21" t="s">
        <v>116</v>
      </c>
      <c r="BH63" s="21">
        <v>6.97</v>
      </c>
      <c r="BI63" s="21" t="s">
        <v>116</v>
      </c>
      <c r="BJ63" s="21">
        <v>15.77</v>
      </c>
      <c r="BK63" s="21" t="s">
        <v>116</v>
      </c>
      <c r="BL63" s="21">
        <v>8.94</v>
      </c>
      <c r="BM63" s="21" t="s">
        <v>116</v>
      </c>
      <c r="BN63" s="21">
        <v>124.21</v>
      </c>
      <c r="BO63" s="21">
        <v>40.14</v>
      </c>
      <c r="BP63" s="21">
        <v>15.15</v>
      </c>
      <c r="BQ63" s="21" t="s">
        <v>116</v>
      </c>
      <c r="BR63" s="21">
        <v>44.81</v>
      </c>
      <c r="BS63" s="21" t="s">
        <v>116</v>
      </c>
      <c r="BT63" s="21">
        <v>87.31</v>
      </c>
      <c r="BU63" s="21" t="s">
        <v>116</v>
      </c>
      <c r="BV63" s="21">
        <v>196.28</v>
      </c>
      <c r="BW63" s="21">
        <v>40690.410000000003</v>
      </c>
      <c r="BX63" s="21">
        <v>581.58000000000004</v>
      </c>
      <c r="BY63" s="21">
        <v>182.19</v>
      </c>
      <c r="BZ63" s="21">
        <v>112.58</v>
      </c>
      <c r="CA63" s="21">
        <v>246.39</v>
      </c>
      <c r="CB63" s="21">
        <v>48.69</v>
      </c>
      <c r="CC63" s="21" t="s">
        <v>116</v>
      </c>
      <c r="CD63" s="21">
        <v>217.3</v>
      </c>
      <c r="CE63" s="21">
        <v>23552.98</v>
      </c>
      <c r="CF63" s="21">
        <v>360.26</v>
      </c>
      <c r="CG63" s="21">
        <v>127810.77</v>
      </c>
      <c r="CH63" s="21">
        <v>1776.75</v>
      </c>
      <c r="CI63" s="21">
        <v>1343.35</v>
      </c>
      <c r="CJ63" s="21">
        <v>248.91</v>
      </c>
      <c r="CK63" s="21">
        <v>10649.67</v>
      </c>
      <c r="CL63" s="21">
        <v>2583.5700000000002</v>
      </c>
      <c r="CM63" s="21">
        <v>4246.3900000000003</v>
      </c>
      <c r="CN63" s="21">
        <v>715.71</v>
      </c>
      <c r="CO63" s="21">
        <v>37709.519999999997</v>
      </c>
      <c r="CP63" s="21">
        <v>1530.4</v>
      </c>
      <c r="CQ63" s="21">
        <v>16204.58</v>
      </c>
      <c r="CR63" s="21">
        <v>296.72000000000003</v>
      </c>
      <c r="CS63" s="21">
        <v>97978.880000000005</v>
      </c>
      <c r="CT63" s="21">
        <v>1141.71</v>
      </c>
      <c r="CU63" s="21">
        <v>21885.27</v>
      </c>
      <c r="CV63" s="21">
        <v>13624.94</v>
      </c>
    </row>
    <row r="64" spans="1:100" s="23" customFormat="1" x14ac:dyDescent="0.25">
      <c r="A64" s="21">
        <v>164</v>
      </c>
      <c r="B64" s="21">
        <v>164</v>
      </c>
      <c r="C64" s="22">
        <v>43840.127083333296</v>
      </c>
      <c r="D64" s="21" t="s">
        <v>114</v>
      </c>
      <c r="E64" s="21">
        <v>120</v>
      </c>
      <c r="F64" s="21" t="s">
        <v>115</v>
      </c>
      <c r="G64" s="21">
        <v>2</v>
      </c>
      <c r="H64" s="21">
        <v>3.7</v>
      </c>
      <c r="I64" s="21">
        <v>22.7</v>
      </c>
      <c r="K64" s="21" t="s">
        <v>124</v>
      </c>
      <c r="L64" s="21"/>
      <c r="M64" s="21" t="s">
        <v>175</v>
      </c>
      <c r="O64" s="21">
        <v>1955.6</v>
      </c>
      <c r="P64" s="21">
        <v>70.180000000000007</v>
      </c>
      <c r="Q64" s="21">
        <v>11382.45</v>
      </c>
      <c r="AC64" s="21" t="s">
        <v>116</v>
      </c>
      <c r="AD64" s="21">
        <v>71.41</v>
      </c>
      <c r="AE64" s="21" t="s">
        <v>116</v>
      </c>
      <c r="AF64" s="21">
        <v>22.22</v>
      </c>
      <c r="AG64" s="21" t="s">
        <v>116</v>
      </c>
      <c r="AH64" s="21">
        <v>21.08</v>
      </c>
      <c r="AI64" s="21" t="s">
        <v>116</v>
      </c>
      <c r="AJ64" s="21">
        <v>9.94</v>
      </c>
      <c r="AK64" s="21" t="s">
        <v>116</v>
      </c>
      <c r="AL64" s="21">
        <v>4.6100000000000003</v>
      </c>
      <c r="AM64" s="21" t="s">
        <v>116</v>
      </c>
      <c r="AN64" s="21">
        <v>4.92</v>
      </c>
      <c r="AO64" s="21">
        <v>829083.19</v>
      </c>
      <c r="AP64" s="21">
        <v>1129.83</v>
      </c>
      <c r="AQ64" s="21" t="s">
        <v>116</v>
      </c>
      <c r="AR64" s="21">
        <v>2.2400000000000002</v>
      </c>
      <c r="AS64" s="21" t="s">
        <v>116</v>
      </c>
      <c r="AT64" s="21">
        <v>1.85</v>
      </c>
      <c r="AU64" s="21" t="s">
        <v>116</v>
      </c>
      <c r="AV64" s="21">
        <v>4.99</v>
      </c>
      <c r="AW64" s="21">
        <v>379.3</v>
      </c>
      <c r="AX64" s="21">
        <v>7.24</v>
      </c>
      <c r="AY64" s="21" t="s">
        <v>116</v>
      </c>
      <c r="AZ64" s="21">
        <v>1.5</v>
      </c>
      <c r="BA64" s="21" t="s">
        <v>116</v>
      </c>
      <c r="BB64" s="21">
        <v>5.05</v>
      </c>
      <c r="BC64" s="21">
        <v>32.68</v>
      </c>
      <c r="BD64" s="21">
        <v>3.27</v>
      </c>
      <c r="BE64" s="21">
        <v>9.23</v>
      </c>
      <c r="BF64" s="21">
        <v>5.31</v>
      </c>
      <c r="BG64" s="21" t="s">
        <v>116</v>
      </c>
      <c r="BH64" s="21">
        <v>4.29</v>
      </c>
      <c r="BI64" s="21" t="s">
        <v>116</v>
      </c>
      <c r="BJ64" s="21">
        <v>11.5</v>
      </c>
      <c r="BK64" s="21" t="s">
        <v>116</v>
      </c>
      <c r="BL64" s="21">
        <v>8.3000000000000007</v>
      </c>
      <c r="BM64" s="21" t="s">
        <v>116</v>
      </c>
      <c r="BN64" s="21">
        <v>83.68</v>
      </c>
      <c r="BO64" s="21">
        <v>37.32</v>
      </c>
      <c r="BP64" s="21">
        <v>11.12</v>
      </c>
      <c r="BQ64" s="21" t="s">
        <v>116</v>
      </c>
      <c r="BR64" s="21">
        <v>31.72</v>
      </c>
      <c r="BS64" s="21" t="s">
        <v>116</v>
      </c>
      <c r="BT64" s="21">
        <v>59.22</v>
      </c>
      <c r="BU64" s="21" t="s">
        <v>116</v>
      </c>
      <c r="BV64" s="21">
        <v>170.86</v>
      </c>
      <c r="BW64" s="21">
        <v>53861.69</v>
      </c>
      <c r="BX64" s="21">
        <v>532.63</v>
      </c>
      <c r="BY64" s="21">
        <v>253.03</v>
      </c>
      <c r="BZ64" s="21">
        <v>90.96</v>
      </c>
      <c r="CA64" s="21">
        <v>102.51</v>
      </c>
      <c r="CB64" s="21">
        <v>31.36</v>
      </c>
      <c r="CC64" s="21" t="s">
        <v>116</v>
      </c>
      <c r="CD64" s="21">
        <v>91.99</v>
      </c>
      <c r="CE64" s="21">
        <v>11382.45</v>
      </c>
      <c r="CF64" s="21">
        <v>187.23</v>
      </c>
      <c r="CG64" s="21">
        <v>75660.94</v>
      </c>
      <c r="CH64" s="21">
        <v>1180.06</v>
      </c>
      <c r="CI64" s="21">
        <v>658.11</v>
      </c>
      <c r="CJ64" s="21">
        <v>171.06</v>
      </c>
      <c r="CK64" s="21">
        <v>1144.69</v>
      </c>
      <c r="CL64" s="21">
        <v>636.46</v>
      </c>
      <c r="CM64" s="21" t="s">
        <v>116</v>
      </c>
      <c r="CN64" s="21">
        <v>283.56</v>
      </c>
      <c r="CO64" s="21">
        <v>4876.3900000000003</v>
      </c>
      <c r="CP64" s="21">
        <v>392.73</v>
      </c>
      <c r="CQ64" s="21">
        <v>1955.6</v>
      </c>
      <c r="CR64" s="21">
        <v>70.180000000000007</v>
      </c>
      <c r="CS64" s="21">
        <v>14397.37</v>
      </c>
      <c r="CT64" s="21">
        <v>253.59</v>
      </c>
      <c r="CU64" s="21">
        <v>6094.7</v>
      </c>
      <c r="CV64" s="21">
        <v>4045.7</v>
      </c>
    </row>
    <row r="65" spans="1:100" s="23" customFormat="1" x14ac:dyDescent="0.25">
      <c r="A65" s="21">
        <v>165</v>
      </c>
      <c r="B65" s="21">
        <v>165</v>
      </c>
      <c r="C65" s="22">
        <v>43840.129166666702</v>
      </c>
      <c r="D65" s="21" t="s">
        <v>114</v>
      </c>
      <c r="E65" s="21">
        <v>120</v>
      </c>
      <c r="F65" s="21" t="s">
        <v>115</v>
      </c>
      <c r="G65" s="21">
        <v>2</v>
      </c>
      <c r="H65" s="21">
        <v>3.5</v>
      </c>
      <c r="I65" s="21">
        <v>21.5</v>
      </c>
      <c r="K65" s="21" t="s">
        <v>160</v>
      </c>
      <c r="L65" s="21"/>
      <c r="M65" s="21" t="s">
        <v>176</v>
      </c>
      <c r="O65" s="21">
        <v>2320.91</v>
      </c>
      <c r="P65" s="21">
        <v>66.02</v>
      </c>
      <c r="Q65" s="21">
        <v>961.75</v>
      </c>
      <c r="AC65" s="21" t="s">
        <v>116</v>
      </c>
      <c r="AD65" s="21">
        <v>100.88</v>
      </c>
      <c r="AE65" s="21" t="s">
        <v>116</v>
      </c>
      <c r="AF65" s="21">
        <v>21.09</v>
      </c>
      <c r="AG65" s="21">
        <v>110.25</v>
      </c>
      <c r="AH65" s="21">
        <v>13.83</v>
      </c>
      <c r="AI65" s="21" t="s">
        <v>116</v>
      </c>
      <c r="AJ65" s="21">
        <v>9.92</v>
      </c>
      <c r="AK65" s="21" t="s">
        <v>116</v>
      </c>
      <c r="AL65" s="21">
        <v>4.49</v>
      </c>
      <c r="AM65" s="21">
        <v>7.11</v>
      </c>
      <c r="AN65" s="21">
        <v>3.81</v>
      </c>
      <c r="AO65" s="21">
        <v>767192.44</v>
      </c>
      <c r="AP65" s="21">
        <v>1296.76</v>
      </c>
      <c r="AQ65" s="21" t="s">
        <v>116</v>
      </c>
      <c r="AR65" s="21">
        <v>1.67</v>
      </c>
      <c r="AS65" s="21" t="s">
        <v>116</v>
      </c>
      <c r="AT65" s="21">
        <v>1.5</v>
      </c>
      <c r="AU65" s="21" t="s">
        <v>116</v>
      </c>
      <c r="AV65" s="21">
        <v>2.91</v>
      </c>
      <c r="AW65" s="21">
        <v>182.93</v>
      </c>
      <c r="AX65" s="21">
        <v>4.22</v>
      </c>
      <c r="AY65" s="21" t="s">
        <v>116</v>
      </c>
      <c r="AZ65" s="21">
        <v>1.5</v>
      </c>
      <c r="BA65" s="21" t="s">
        <v>116</v>
      </c>
      <c r="BB65" s="21">
        <v>7.5</v>
      </c>
      <c r="BC65" s="21" t="s">
        <v>116</v>
      </c>
      <c r="BD65" s="21">
        <v>2.95</v>
      </c>
      <c r="BE65" s="21">
        <v>153.93</v>
      </c>
      <c r="BF65" s="21">
        <v>18.75</v>
      </c>
      <c r="BG65" s="21" t="s">
        <v>116</v>
      </c>
      <c r="BH65" s="21">
        <v>3.16</v>
      </c>
      <c r="BI65" s="21" t="s">
        <v>116</v>
      </c>
      <c r="BJ65" s="21">
        <v>11.01</v>
      </c>
      <c r="BK65" s="21">
        <v>620.83000000000004</v>
      </c>
      <c r="BL65" s="21">
        <v>18.79</v>
      </c>
      <c r="BM65" s="21" t="s">
        <v>116</v>
      </c>
      <c r="BN65" s="21">
        <v>67.239999999999995</v>
      </c>
      <c r="BO65" s="21" t="s">
        <v>116</v>
      </c>
      <c r="BP65" s="21">
        <v>18.96</v>
      </c>
      <c r="BQ65" s="21">
        <v>6362.63</v>
      </c>
      <c r="BR65" s="21">
        <v>91.19</v>
      </c>
      <c r="BS65" s="21" t="s">
        <v>116</v>
      </c>
      <c r="BT65" s="21">
        <v>45.63</v>
      </c>
      <c r="BU65" s="21" t="s">
        <v>116</v>
      </c>
      <c r="BV65" s="21">
        <v>63.51</v>
      </c>
      <c r="BW65" s="21">
        <v>6510.22</v>
      </c>
      <c r="BX65" s="21">
        <v>152.28</v>
      </c>
      <c r="BY65" s="21" t="s">
        <v>116</v>
      </c>
      <c r="BZ65" s="21">
        <v>101.63</v>
      </c>
      <c r="CA65" s="21">
        <v>90.19</v>
      </c>
      <c r="CB65" s="21">
        <v>20.6</v>
      </c>
      <c r="CC65" s="21" t="s">
        <v>116</v>
      </c>
      <c r="CD65" s="21">
        <v>30.98</v>
      </c>
      <c r="CE65" s="21">
        <v>961.75</v>
      </c>
      <c r="CF65" s="21">
        <v>60.55</v>
      </c>
      <c r="CG65" s="21">
        <v>180931.08</v>
      </c>
      <c r="CH65" s="21">
        <v>1418.45</v>
      </c>
      <c r="CI65" s="21">
        <v>1490.43</v>
      </c>
      <c r="CJ65" s="21">
        <v>144.26</v>
      </c>
      <c r="CK65" s="21">
        <v>1424.59</v>
      </c>
      <c r="CL65" s="21">
        <v>654.44000000000005</v>
      </c>
      <c r="CM65" s="21" t="s">
        <v>116</v>
      </c>
      <c r="CN65" s="21">
        <v>274.38</v>
      </c>
      <c r="CO65" s="21">
        <v>24543.62</v>
      </c>
      <c r="CP65" s="21">
        <v>652.67999999999995</v>
      </c>
      <c r="CQ65" s="21">
        <v>2320.91</v>
      </c>
      <c r="CR65" s="21">
        <v>66.02</v>
      </c>
      <c r="CS65" s="21">
        <v>7056.13</v>
      </c>
      <c r="CT65" s="21">
        <v>178.07</v>
      </c>
      <c r="CU65" s="21" t="s">
        <v>116</v>
      </c>
      <c r="CV65" s="21">
        <v>5261.57</v>
      </c>
    </row>
    <row r="66" spans="1:100" s="23" customFormat="1" x14ac:dyDescent="0.25">
      <c r="A66" s="21">
        <v>167</v>
      </c>
      <c r="B66" s="21">
        <v>167</v>
      </c>
      <c r="C66" s="22">
        <v>43840.1340277778</v>
      </c>
      <c r="D66" s="21" t="s">
        <v>114</v>
      </c>
      <c r="E66" s="21">
        <v>120</v>
      </c>
      <c r="F66" s="21" t="s">
        <v>115</v>
      </c>
      <c r="G66" s="21">
        <v>2</v>
      </c>
      <c r="H66" s="21">
        <v>3.5</v>
      </c>
      <c r="I66" s="21">
        <v>18.5</v>
      </c>
      <c r="K66" s="21" t="s">
        <v>124</v>
      </c>
      <c r="L66" s="21"/>
      <c r="M66" s="21" t="s">
        <v>177</v>
      </c>
      <c r="O66" s="21">
        <v>1129.19</v>
      </c>
      <c r="P66" s="21">
        <v>83.65</v>
      </c>
      <c r="Q66" s="21">
        <v>12884.71</v>
      </c>
      <c r="AC66" s="21">
        <v>214.47</v>
      </c>
      <c r="AD66" s="21">
        <v>53.55</v>
      </c>
      <c r="AE66" s="21" t="s">
        <v>116</v>
      </c>
      <c r="AF66" s="21">
        <v>21.07</v>
      </c>
      <c r="AG66" s="21" t="s">
        <v>116</v>
      </c>
      <c r="AH66" s="21">
        <v>29.39</v>
      </c>
      <c r="AI66" s="21" t="s">
        <v>116</v>
      </c>
      <c r="AJ66" s="21">
        <v>11.2</v>
      </c>
      <c r="AK66" s="21" t="s">
        <v>116</v>
      </c>
      <c r="AL66" s="21">
        <v>5.16</v>
      </c>
      <c r="AM66" s="21" t="s">
        <v>116</v>
      </c>
      <c r="AN66" s="21">
        <v>8.3000000000000007</v>
      </c>
      <c r="AO66" s="21">
        <v>857572.38</v>
      </c>
      <c r="AP66" s="21">
        <v>1000.8</v>
      </c>
      <c r="AQ66" s="21" t="s">
        <v>116</v>
      </c>
      <c r="AR66" s="21">
        <v>2.12</v>
      </c>
      <c r="AS66" s="21" t="s">
        <v>116</v>
      </c>
      <c r="AT66" s="21">
        <v>1.71</v>
      </c>
      <c r="AU66" s="21" t="s">
        <v>116</v>
      </c>
      <c r="AV66" s="21">
        <v>3.48</v>
      </c>
      <c r="AW66" s="21">
        <v>229.03</v>
      </c>
      <c r="AX66" s="21">
        <v>5.35</v>
      </c>
      <c r="AY66" s="21" t="s">
        <v>116</v>
      </c>
      <c r="AZ66" s="21">
        <v>1.5</v>
      </c>
      <c r="BA66" s="21" t="s">
        <v>116</v>
      </c>
      <c r="BB66" s="21">
        <v>5.51</v>
      </c>
      <c r="BC66" s="21" t="s">
        <v>116</v>
      </c>
      <c r="BD66" s="21">
        <v>3.04</v>
      </c>
      <c r="BE66" s="21">
        <v>28.56</v>
      </c>
      <c r="BF66" s="21">
        <v>9.59</v>
      </c>
      <c r="BG66" s="21" t="s">
        <v>116</v>
      </c>
      <c r="BH66" s="21">
        <v>4.16</v>
      </c>
      <c r="BI66" s="21" t="s">
        <v>116</v>
      </c>
      <c r="BJ66" s="21">
        <v>10.78</v>
      </c>
      <c r="BK66" s="21">
        <v>103.15</v>
      </c>
      <c r="BL66" s="21">
        <v>9.44</v>
      </c>
      <c r="BM66" s="21" t="s">
        <v>116</v>
      </c>
      <c r="BN66" s="21">
        <v>81.569999999999993</v>
      </c>
      <c r="BO66" s="21">
        <v>26.91</v>
      </c>
      <c r="BP66" s="21">
        <v>11.88</v>
      </c>
      <c r="BQ66" s="21">
        <v>1555.63</v>
      </c>
      <c r="BR66" s="21">
        <v>50.23</v>
      </c>
      <c r="BS66" s="21" t="s">
        <v>116</v>
      </c>
      <c r="BT66" s="21">
        <v>61.53</v>
      </c>
      <c r="BU66" s="21" t="s">
        <v>116</v>
      </c>
      <c r="BV66" s="21">
        <v>87.05</v>
      </c>
      <c r="BW66" s="21">
        <v>7854.12</v>
      </c>
      <c r="BX66" s="21">
        <v>192.86</v>
      </c>
      <c r="BY66" s="21">
        <v>264.76</v>
      </c>
      <c r="BZ66" s="21">
        <v>98.28</v>
      </c>
      <c r="CA66" s="21">
        <v>156.28</v>
      </c>
      <c r="CB66" s="21">
        <v>27.91</v>
      </c>
      <c r="CC66" s="21" t="s">
        <v>116</v>
      </c>
      <c r="CD66" s="21">
        <v>139.69999999999999</v>
      </c>
      <c r="CE66" s="21">
        <v>12884.71</v>
      </c>
      <c r="CF66" s="21">
        <v>225.95</v>
      </c>
      <c r="CG66" s="21">
        <v>75892.03</v>
      </c>
      <c r="CH66" s="21">
        <v>1011.75</v>
      </c>
      <c r="CI66" s="21">
        <v>458.12</v>
      </c>
      <c r="CJ66" s="21">
        <v>143.44</v>
      </c>
      <c r="CK66" s="21" t="s">
        <v>116</v>
      </c>
      <c r="CL66" s="21">
        <v>1656.62</v>
      </c>
      <c r="CM66" s="21">
        <v>3397.87</v>
      </c>
      <c r="CN66" s="21">
        <v>319.41000000000003</v>
      </c>
      <c r="CO66" s="21">
        <v>5336.73</v>
      </c>
      <c r="CP66" s="21">
        <v>524.59</v>
      </c>
      <c r="CQ66" s="21">
        <v>1129.19</v>
      </c>
      <c r="CR66" s="21">
        <v>83.65</v>
      </c>
      <c r="CS66" s="21">
        <v>24704.74</v>
      </c>
      <c r="CT66" s="21">
        <v>387.73</v>
      </c>
      <c r="CU66" s="21">
        <v>8188.92</v>
      </c>
      <c r="CV66" s="21">
        <v>5025.9399999999996</v>
      </c>
    </row>
    <row r="67" spans="1:100" s="23" customFormat="1" x14ac:dyDescent="0.25">
      <c r="A67" s="21">
        <v>168</v>
      </c>
      <c r="B67" s="21">
        <v>168</v>
      </c>
      <c r="C67" s="22">
        <v>43840.136805555601</v>
      </c>
      <c r="D67" s="21" t="s">
        <v>114</v>
      </c>
      <c r="E67" s="21">
        <v>120</v>
      </c>
      <c r="F67" s="21" t="s">
        <v>115</v>
      </c>
      <c r="G67" s="21">
        <v>2</v>
      </c>
      <c r="H67" s="21">
        <v>5</v>
      </c>
      <c r="I67" s="21">
        <v>23</v>
      </c>
      <c r="K67" s="21" t="s">
        <v>133</v>
      </c>
      <c r="L67" s="21" t="s">
        <v>178</v>
      </c>
      <c r="M67" s="21" t="s">
        <v>179</v>
      </c>
      <c r="O67" s="21">
        <v>4766.87</v>
      </c>
      <c r="P67" s="21">
        <v>172.72</v>
      </c>
      <c r="Q67" s="21">
        <v>831.3</v>
      </c>
      <c r="AC67" s="21">
        <v>130.47999999999999</v>
      </c>
      <c r="AD67" s="21">
        <v>67.040000000000006</v>
      </c>
      <c r="AE67" s="21">
        <v>123.38</v>
      </c>
      <c r="AF67" s="21">
        <v>21.44</v>
      </c>
      <c r="AG67" s="21">
        <v>161.12</v>
      </c>
      <c r="AH67" s="21">
        <v>23.62</v>
      </c>
      <c r="AI67" s="21" t="s">
        <v>116</v>
      </c>
      <c r="AJ67" s="21">
        <v>14.8</v>
      </c>
      <c r="AK67" s="21" t="s">
        <v>116</v>
      </c>
      <c r="AL67" s="21">
        <v>7.02</v>
      </c>
      <c r="AM67" s="21">
        <v>35.270000000000003</v>
      </c>
      <c r="AN67" s="21">
        <v>7.56</v>
      </c>
      <c r="AO67" s="21">
        <v>899241.69</v>
      </c>
      <c r="AP67" s="21">
        <v>989.72</v>
      </c>
      <c r="AQ67" s="21" t="s">
        <v>116</v>
      </c>
      <c r="AR67" s="21">
        <v>3.83</v>
      </c>
      <c r="AS67" s="21" t="s">
        <v>116</v>
      </c>
      <c r="AT67" s="21">
        <v>3.79</v>
      </c>
      <c r="AU67" s="21" t="s">
        <v>116</v>
      </c>
      <c r="AV67" s="21">
        <v>9.76</v>
      </c>
      <c r="AW67" s="21">
        <v>956.86</v>
      </c>
      <c r="AX67" s="21">
        <v>17.71</v>
      </c>
      <c r="AY67" s="21" t="s">
        <v>116</v>
      </c>
      <c r="AZ67" s="21">
        <v>1.64</v>
      </c>
      <c r="BA67" s="21" t="s">
        <v>116</v>
      </c>
      <c r="BB67" s="21">
        <v>10.36</v>
      </c>
      <c r="BC67" s="21" t="s">
        <v>116</v>
      </c>
      <c r="BD67" s="21">
        <v>4.75</v>
      </c>
      <c r="BE67" s="21" t="s">
        <v>116</v>
      </c>
      <c r="BF67" s="21">
        <v>37.909999999999997</v>
      </c>
      <c r="BG67" s="21" t="s">
        <v>116</v>
      </c>
      <c r="BH67" s="21">
        <v>8.3000000000000007</v>
      </c>
      <c r="BI67" s="21" t="s">
        <v>116</v>
      </c>
      <c r="BJ67" s="21">
        <v>20.100000000000001</v>
      </c>
      <c r="BK67" s="21">
        <v>268.19</v>
      </c>
      <c r="BL67" s="21">
        <v>19.329999999999998</v>
      </c>
      <c r="BM67" s="21" t="s">
        <v>116</v>
      </c>
      <c r="BN67" s="21">
        <v>143.75</v>
      </c>
      <c r="BO67" s="21" t="s">
        <v>116</v>
      </c>
      <c r="BP67" s="21">
        <v>35.51</v>
      </c>
      <c r="BQ67" s="21">
        <v>9284.59</v>
      </c>
      <c r="BR67" s="21">
        <v>174.29</v>
      </c>
      <c r="BS67" s="21" t="s">
        <v>116</v>
      </c>
      <c r="BT67" s="21">
        <v>101.15</v>
      </c>
      <c r="BU67" s="21" t="s">
        <v>116</v>
      </c>
      <c r="BV67" s="21">
        <v>91.49</v>
      </c>
      <c r="BW67" s="21">
        <v>4377.5200000000004</v>
      </c>
      <c r="BX67" s="21">
        <v>195.59</v>
      </c>
      <c r="BY67" s="21" t="s">
        <v>116</v>
      </c>
      <c r="BZ67" s="21">
        <v>180.16</v>
      </c>
      <c r="CA67" s="21" t="s">
        <v>116</v>
      </c>
      <c r="CB67" s="21">
        <v>51.33</v>
      </c>
      <c r="CC67" s="21" t="s">
        <v>116</v>
      </c>
      <c r="CD67" s="21">
        <v>49.03</v>
      </c>
      <c r="CE67" s="21">
        <v>831.3</v>
      </c>
      <c r="CF67" s="21">
        <v>68.19</v>
      </c>
      <c r="CG67" s="21">
        <v>61906.36</v>
      </c>
      <c r="CH67" s="21">
        <v>1212.3399999999999</v>
      </c>
      <c r="CI67" s="21">
        <v>1076.53</v>
      </c>
      <c r="CJ67" s="21">
        <v>247.91</v>
      </c>
      <c r="CK67" s="21" t="s">
        <v>116</v>
      </c>
      <c r="CL67" s="21">
        <v>1750.94</v>
      </c>
      <c r="CM67" s="21">
        <v>3050.22</v>
      </c>
      <c r="CN67" s="21">
        <v>454.97</v>
      </c>
      <c r="CO67" s="21">
        <v>7054.43</v>
      </c>
      <c r="CP67" s="21">
        <v>781.97</v>
      </c>
      <c r="CQ67" s="21">
        <v>4766.87</v>
      </c>
      <c r="CR67" s="21">
        <v>172.72</v>
      </c>
      <c r="CS67" s="21">
        <v>6720.6</v>
      </c>
      <c r="CT67" s="21">
        <v>359.37</v>
      </c>
      <c r="CU67" s="21" t="s">
        <v>116</v>
      </c>
      <c r="CV67" s="21">
        <v>9852.16</v>
      </c>
    </row>
    <row r="68" spans="1:100" s="23" customFormat="1" x14ac:dyDescent="0.25">
      <c r="A68" s="21">
        <v>169</v>
      </c>
      <c r="B68" s="21">
        <v>169</v>
      </c>
      <c r="C68" s="22">
        <v>43840.138888888898</v>
      </c>
      <c r="D68" s="21" t="s">
        <v>114</v>
      </c>
      <c r="E68" s="21">
        <v>120</v>
      </c>
      <c r="F68" s="21" t="s">
        <v>115</v>
      </c>
      <c r="G68" s="21">
        <v>2</v>
      </c>
      <c r="H68" s="21">
        <v>6</v>
      </c>
      <c r="I68" s="21">
        <v>23</v>
      </c>
      <c r="K68" s="21" t="s">
        <v>127</v>
      </c>
      <c r="L68" s="21" t="s">
        <v>178</v>
      </c>
      <c r="M68" s="21" t="s">
        <v>180</v>
      </c>
      <c r="O68" s="21">
        <v>2318.73</v>
      </c>
      <c r="P68" s="21">
        <v>81.16</v>
      </c>
      <c r="Q68" s="21">
        <v>239.93</v>
      </c>
      <c r="AC68" s="21">
        <v>145.31</v>
      </c>
      <c r="AD68" s="21">
        <v>55.6</v>
      </c>
      <c r="AE68" s="21">
        <v>118.38</v>
      </c>
      <c r="AF68" s="21">
        <v>17.43</v>
      </c>
      <c r="AG68" s="21">
        <v>149.09</v>
      </c>
      <c r="AH68" s="21">
        <v>18.93</v>
      </c>
      <c r="AI68" s="21" t="s">
        <v>116</v>
      </c>
      <c r="AJ68" s="21">
        <v>11.46</v>
      </c>
      <c r="AK68" s="21" t="s">
        <v>116</v>
      </c>
      <c r="AL68" s="21">
        <v>6.09</v>
      </c>
      <c r="AM68" s="21">
        <v>31.6</v>
      </c>
      <c r="AN68" s="21">
        <v>5.96</v>
      </c>
      <c r="AO68" s="21">
        <v>769507.44</v>
      </c>
      <c r="AP68" s="21">
        <v>1669.45</v>
      </c>
      <c r="AQ68" s="21" t="s">
        <v>116</v>
      </c>
      <c r="AR68" s="21">
        <v>4.05</v>
      </c>
      <c r="AS68" s="21" t="s">
        <v>116</v>
      </c>
      <c r="AT68" s="21">
        <v>2.4900000000000002</v>
      </c>
      <c r="AU68" s="21" t="s">
        <v>116</v>
      </c>
      <c r="AV68" s="21">
        <v>8.91</v>
      </c>
      <c r="AW68" s="21">
        <v>1228.5899999999999</v>
      </c>
      <c r="AX68" s="21">
        <v>18.98</v>
      </c>
      <c r="AY68" s="21" t="s">
        <v>116</v>
      </c>
      <c r="AZ68" s="21">
        <v>1.52</v>
      </c>
      <c r="BA68" s="21" t="s">
        <v>116</v>
      </c>
      <c r="BB68" s="21">
        <v>13.23</v>
      </c>
      <c r="BC68" s="21">
        <v>13.17</v>
      </c>
      <c r="BD68" s="21">
        <v>3.74</v>
      </c>
      <c r="BE68" s="21" t="s">
        <v>116</v>
      </c>
      <c r="BF68" s="21">
        <v>47.27</v>
      </c>
      <c r="BG68" s="21" t="s">
        <v>116</v>
      </c>
      <c r="BH68" s="21">
        <v>6.13</v>
      </c>
      <c r="BI68" s="21" t="s">
        <v>116</v>
      </c>
      <c r="BJ68" s="21">
        <v>17.850000000000001</v>
      </c>
      <c r="BK68" s="21">
        <v>856.01</v>
      </c>
      <c r="BL68" s="21">
        <v>30.02</v>
      </c>
      <c r="BM68" s="21" t="s">
        <v>116</v>
      </c>
      <c r="BN68" s="21">
        <v>100.4</v>
      </c>
      <c r="BO68" s="21" t="s">
        <v>116</v>
      </c>
      <c r="BP68" s="21">
        <v>46.83</v>
      </c>
      <c r="BQ68" s="21">
        <v>43812.2</v>
      </c>
      <c r="BR68" s="21">
        <v>454.89</v>
      </c>
      <c r="BS68" s="21" t="s">
        <v>116</v>
      </c>
      <c r="BT68" s="21">
        <v>67.66</v>
      </c>
      <c r="BU68" s="21" t="s">
        <v>116</v>
      </c>
      <c r="BV68" s="21">
        <v>61.39</v>
      </c>
      <c r="BW68" s="21">
        <v>2436.09</v>
      </c>
      <c r="BX68" s="21">
        <v>119.06</v>
      </c>
      <c r="BY68" s="21" t="s">
        <v>116</v>
      </c>
      <c r="BZ68" s="21">
        <v>128.9</v>
      </c>
      <c r="CA68" s="21" t="s">
        <v>116</v>
      </c>
      <c r="CB68" s="21">
        <v>31.82</v>
      </c>
      <c r="CC68" s="21" t="s">
        <v>116</v>
      </c>
      <c r="CD68" s="21">
        <v>23.32</v>
      </c>
      <c r="CE68" s="21">
        <v>239.93</v>
      </c>
      <c r="CF68" s="21">
        <v>45.68</v>
      </c>
      <c r="CG68" s="21">
        <v>159442</v>
      </c>
      <c r="CH68" s="21">
        <v>1494.03</v>
      </c>
      <c r="CI68" s="21">
        <v>440.74</v>
      </c>
      <c r="CJ68" s="21">
        <v>135.97999999999999</v>
      </c>
      <c r="CK68" s="21" t="s">
        <v>116</v>
      </c>
      <c r="CL68" s="21">
        <v>1796.78</v>
      </c>
      <c r="CM68" s="21" t="s">
        <v>116</v>
      </c>
      <c r="CN68" s="21">
        <v>347.39</v>
      </c>
      <c r="CO68" s="21">
        <v>5321.25</v>
      </c>
      <c r="CP68" s="21">
        <v>449.97</v>
      </c>
      <c r="CQ68" s="21">
        <v>2318.73</v>
      </c>
      <c r="CR68" s="21">
        <v>81.16</v>
      </c>
      <c r="CS68" s="21">
        <v>13653.21</v>
      </c>
      <c r="CT68" s="21">
        <v>268.69</v>
      </c>
      <c r="CU68" s="21" t="s">
        <v>116</v>
      </c>
      <c r="CV68" s="21">
        <v>7188.65</v>
      </c>
    </row>
    <row r="69" spans="1:100" s="23" customFormat="1" x14ac:dyDescent="0.25">
      <c r="A69" s="21">
        <v>170</v>
      </c>
      <c r="B69" s="21">
        <v>170</v>
      </c>
      <c r="C69" s="22">
        <v>43840.140972222202</v>
      </c>
      <c r="D69" s="21" t="s">
        <v>114</v>
      </c>
      <c r="E69" s="21">
        <v>120</v>
      </c>
      <c r="F69" s="21" t="s">
        <v>115</v>
      </c>
      <c r="G69" s="21">
        <v>2</v>
      </c>
      <c r="H69" s="21">
        <v>5.5</v>
      </c>
      <c r="I69" s="21">
        <v>23.5</v>
      </c>
      <c r="K69" s="21" t="s">
        <v>131</v>
      </c>
      <c r="L69" s="21"/>
      <c r="M69" s="21" t="s">
        <v>181</v>
      </c>
      <c r="O69" s="21">
        <v>7360.74</v>
      </c>
      <c r="P69" s="21">
        <v>97.2</v>
      </c>
      <c r="Q69" s="21">
        <v>2010.36</v>
      </c>
      <c r="AC69" s="21">
        <v>78.83</v>
      </c>
      <c r="AD69" s="21">
        <v>38.65</v>
      </c>
      <c r="AE69" s="21" t="s">
        <v>116</v>
      </c>
      <c r="AF69" s="21">
        <v>15.55</v>
      </c>
      <c r="AG69" s="21" t="s">
        <v>116</v>
      </c>
      <c r="AH69" s="21">
        <v>15.83</v>
      </c>
      <c r="AI69" s="21">
        <v>139.53</v>
      </c>
      <c r="AJ69" s="21">
        <v>9.36</v>
      </c>
      <c r="AK69" s="21" t="s">
        <v>116</v>
      </c>
      <c r="AL69" s="21">
        <v>3.58</v>
      </c>
      <c r="AM69" s="21" t="s">
        <v>116</v>
      </c>
      <c r="AN69" s="21">
        <v>3.83</v>
      </c>
      <c r="AO69" s="21">
        <v>894998.56</v>
      </c>
      <c r="AP69" s="21">
        <v>656.09</v>
      </c>
      <c r="AQ69" s="21" t="s">
        <v>116</v>
      </c>
      <c r="AR69" s="21">
        <v>1.7</v>
      </c>
      <c r="AS69" s="21" t="s">
        <v>116</v>
      </c>
      <c r="AT69" s="21">
        <v>1.5</v>
      </c>
      <c r="AU69" s="21">
        <v>4.42</v>
      </c>
      <c r="AV69" s="21">
        <v>2.71</v>
      </c>
      <c r="AW69" s="21">
        <v>290.44</v>
      </c>
      <c r="AX69" s="21">
        <v>5.5</v>
      </c>
      <c r="AY69" s="21" t="s">
        <v>116</v>
      </c>
      <c r="AZ69" s="21">
        <v>1.5</v>
      </c>
      <c r="BA69" s="21" t="s">
        <v>116</v>
      </c>
      <c r="BB69" s="21">
        <v>4.47</v>
      </c>
      <c r="BC69" s="21">
        <v>13.13</v>
      </c>
      <c r="BD69" s="21">
        <v>2.2799999999999998</v>
      </c>
      <c r="BE69" s="21">
        <v>19.87</v>
      </c>
      <c r="BF69" s="21">
        <v>6.49</v>
      </c>
      <c r="BG69" s="21">
        <v>175.92</v>
      </c>
      <c r="BH69" s="21">
        <v>8.19</v>
      </c>
      <c r="BI69" s="21" t="s">
        <v>116</v>
      </c>
      <c r="BJ69" s="21">
        <v>29.91</v>
      </c>
      <c r="BK69" s="21" t="s">
        <v>116</v>
      </c>
      <c r="BL69" s="21">
        <v>18.27</v>
      </c>
      <c r="BM69" s="21" t="s">
        <v>116</v>
      </c>
      <c r="BN69" s="21">
        <v>88.5</v>
      </c>
      <c r="BO69" s="21">
        <v>72.45</v>
      </c>
      <c r="BP69" s="21">
        <v>10.95</v>
      </c>
      <c r="BQ69" s="21" t="s">
        <v>116</v>
      </c>
      <c r="BR69" s="21">
        <v>23.72</v>
      </c>
      <c r="BS69" s="21" t="s">
        <v>116</v>
      </c>
      <c r="BT69" s="21">
        <v>49.21</v>
      </c>
      <c r="BU69" s="21" t="s">
        <v>116</v>
      </c>
      <c r="BV69" s="21">
        <v>136.15</v>
      </c>
      <c r="BW69" s="21">
        <v>41142.559999999998</v>
      </c>
      <c r="BX69" s="21">
        <v>398.09</v>
      </c>
      <c r="BY69" s="21" t="s">
        <v>116</v>
      </c>
      <c r="BZ69" s="21">
        <v>142.26</v>
      </c>
      <c r="CA69" s="21">
        <v>89.41</v>
      </c>
      <c r="CB69" s="21">
        <v>21.66</v>
      </c>
      <c r="CC69" s="21" t="s">
        <v>116</v>
      </c>
      <c r="CD69" s="21">
        <v>63.44</v>
      </c>
      <c r="CE69" s="21">
        <v>2010.36</v>
      </c>
      <c r="CF69" s="21">
        <v>88.29</v>
      </c>
      <c r="CG69" s="21">
        <v>34599.18</v>
      </c>
      <c r="CH69" s="21">
        <v>646.75</v>
      </c>
      <c r="CI69" s="21">
        <v>2130.37</v>
      </c>
      <c r="CJ69" s="21">
        <v>155.76</v>
      </c>
      <c r="CK69" s="21">
        <v>995.28</v>
      </c>
      <c r="CL69" s="21">
        <v>455.71</v>
      </c>
      <c r="CM69" s="21" t="s">
        <v>116</v>
      </c>
      <c r="CN69" s="21">
        <v>246.1</v>
      </c>
      <c r="CO69" s="21">
        <v>10484.75</v>
      </c>
      <c r="CP69" s="21">
        <v>411.69</v>
      </c>
      <c r="CQ69" s="21">
        <v>7360.74</v>
      </c>
      <c r="CR69" s="21">
        <v>97.2</v>
      </c>
      <c r="CS69" s="21">
        <v>5340.54</v>
      </c>
      <c r="CT69" s="21">
        <v>151.27000000000001</v>
      </c>
      <c r="CU69" s="21" t="s">
        <v>116</v>
      </c>
      <c r="CV69" s="21">
        <v>6748.41</v>
      </c>
    </row>
    <row r="70" spans="1:100" s="23" customFormat="1" x14ac:dyDescent="0.25">
      <c r="A70" s="21">
        <v>171</v>
      </c>
      <c r="B70" s="21">
        <v>171</v>
      </c>
      <c r="C70" s="22">
        <v>43840.143750000003</v>
      </c>
      <c r="D70" s="21" t="s">
        <v>114</v>
      </c>
      <c r="E70" s="21">
        <v>120</v>
      </c>
      <c r="F70" s="21" t="s">
        <v>115</v>
      </c>
      <c r="G70" s="21">
        <v>2</v>
      </c>
      <c r="H70" s="21">
        <v>4.5</v>
      </c>
      <c r="I70" s="21">
        <v>20.5</v>
      </c>
      <c r="K70" s="21" t="s">
        <v>131</v>
      </c>
      <c r="L70" s="21"/>
      <c r="M70" s="21" t="s">
        <v>182</v>
      </c>
      <c r="O70" s="21">
        <v>2088.5700000000002</v>
      </c>
      <c r="P70" s="21">
        <v>82.97</v>
      </c>
      <c r="Q70" s="21">
        <v>3305.59</v>
      </c>
      <c r="AC70" s="21">
        <v>178.86</v>
      </c>
      <c r="AD70" s="21">
        <v>50.36</v>
      </c>
      <c r="AE70" s="21" t="s">
        <v>116</v>
      </c>
      <c r="AF70" s="21">
        <v>23.45</v>
      </c>
      <c r="AG70" s="21" t="s">
        <v>116</v>
      </c>
      <c r="AH70" s="21">
        <v>20.36</v>
      </c>
      <c r="AI70" s="21">
        <v>131.29</v>
      </c>
      <c r="AJ70" s="21">
        <v>11.71</v>
      </c>
      <c r="AK70" s="21" t="s">
        <v>116</v>
      </c>
      <c r="AL70" s="21">
        <v>5</v>
      </c>
      <c r="AM70" s="21" t="s">
        <v>116</v>
      </c>
      <c r="AN70" s="21">
        <v>7.3</v>
      </c>
      <c r="AO70" s="21">
        <v>845636.13</v>
      </c>
      <c r="AP70" s="21">
        <v>1087.98</v>
      </c>
      <c r="AQ70" s="21" t="s">
        <v>116</v>
      </c>
      <c r="AR70" s="21">
        <v>2.4500000000000002</v>
      </c>
      <c r="AS70" s="21" t="s">
        <v>116</v>
      </c>
      <c r="AT70" s="21">
        <v>2.09</v>
      </c>
      <c r="AU70" s="21">
        <v>13.31</v>
      </c>
      <c r="AV70" s="21">
        <v>3.07</v>
      </c>
      <c r="AW70" s="21">
        <v>196.6</v>
      </c>
      <c r="AX70" s="21">
        <v>5.27</v>
      </c>
      <c r="AY70" s="21" t="s">
        <v>116</v>
      </c>
      <c r="AZ70" s="21">
        <v>1.5</v>
      </c>
      <c r="BA70" s="21" t="s">
        <v>116</v>
      </c>
      <c r="BB70" s="21">
        <v>5.78</v>
      </c>
      <c r="BC70" s="21">
        <v>9.8000000000000007</v>
      </c>
      <c r="BD70" s="21">
        <v>2.59</v>
      </c>
      <c r="BE70" s="21">
        <v>28.01</v>
      </c>
      <c r="BF70" s="21">
        <v>7.97</v>
      </c>
      <c r="BG70" s="21" t="s">
        <v>116</v>
      </c>
      <c r="BH70" s="21">
        <v>114.07</v>
      </c>
      <c r="BI70" s="21" t="s">
        <v>116</v>
      </c>
      <c r="BJ70" s="21">
        <v>22.65</v>
      </c>
      <c r="BK70" s="21">
        <v>17.97</v>
      </c>
      <c r="BL70" s="21">
        <v>8.67</v>
      </c>
      <c r="BM70" s="21" t="s">
        <v>116</v>
      </c>
      <c r="BN70" s="21">
        <v>110.55</v>
      </c>
      <c r="BO70" s="21">
        <v>46.52</v>
      </c>
      <c r="BP70" s="21">
        <v>12.83</v>
      </c>
      <c r="BQ70" s="21" t="s">
        <v>116</v>
      </c>
      <c r="BR70" s="21">
        <v>33.93</v>
      </c>
      <c r="BS70" s="21" t="s">
        <v>116</v>
      </c>
      <c r="BT70" s="21">
        <v>66.430000000000007</v>
      </c>
      <c r="BU70" s="21" t="s">
        <v>116</v>
      </c>
      <c r="BV70" s="21">
        <v>159.9</v>
      </c>
      <c r="BW70" s="21">
        <v>37745.339999999997</v>
      </c>
      <c r="BX70" s="21">
        <v>461.77</v>
      </c>
      <c r="BY70" s="21">
        <v>427.41</v>
      </c>
      <c r="BZ70" s="21">
        <v>105.53</v>
      </c>
      <c r="CA70" s="21">
        <v>72.349999999999994</v>
      </c>
      <c r="CB70" s="21">
        <v>23.99</v>
      </c>
      <c r="CC70" s="21" t="s">
        <v>116</v>
      </c>
      <c r="CD70" s="21">
        <v>70.41</v>
      </c>
      <c r="CE70" s="21">
        <v>3305.59</v>
      </c>
      <c r="CF70" s="21">
        <v>101.17</v>
      </c>
      <c r="CG70" s="21">
        <v>96834.77</v>
      </c>
      <c r="CH70" s="21">
        <v>1159.44</v>
      </c>
      <c r="CI70" s="21">
        <v>1576.18</v>
      </c>
      <c r="CJ70" s="21">
        <v>169.31</v>
      </c>
      <c r="CK70" s="21" t="s">
        <v>116</v>
      </c>
      <c r="CL70" s="21">
        <v>1095.02</v>
      </c>
      <c r="CM70" s="21" t="s">
        <v>116</v>
      </c>
      <c r="CN70" s="21">
        <v>485.02</v>
      </c>
      <c r="CO70" s="21">
        <v>8961.61</v>
      </c>
      <c r="CP70" s="21">
        <v>509.76</v>
      </c>
      <c r="CQ70" s="21">
        <v>2088.5700000000002</v>
      </c>
      <c r="CR70" s="21">
        <v>82.97</v>
      </c>
      <c r="CS70" s="21">
        <v>1748.42</v>
      </c>
      <c r="CT70" s="21">
        <v>161.97</v>
      </c>
      <c r="CU70" s="21" t="s">
        <v>116</v>
      </c>
      <c r="CV70" s="21">
        <v>9291.2900000000009</v>
      </c>
    </row>
    <row r="71" spans="1:100" s="23" customFormat="1" x14ac:dyDescent="0.25">
      <c r="A71" s="21">
        <v>172</v>
      </c>
      <c r="B71" s="21">
        <v>172</v>
      </c>
      <c r="C71" s="22">
        <v>43840.146527777797</v>
      </c>
      <c r="D71" s="21" t="s">
        <v>114</v>
      </c>
      <c r="E71" s="21">
        <v>114.21</v>
      </c>
      <c r="F71" s="21" t="s">
        <v>115</v>
      </c>
      <c r="G71" s="21">
        <v>2</v>
      </c>
      <c r="H71" s="21">
        <v>3.9</v>
      </c>
      <c r="I71" s="21">
        <v>22.2</v>
      </c>
      <c r="K71" s="21" t="s">
        <v>131</v>
      </c>
      <c r="L71" s="21" t="s">
        <v>183</v>
      </c>
      <c r="M71" s="21" t="s">
        <v>184</v>
      </c>
      <c r="O71" s="21">
        <v>3539.8</v>
      </c>
      <c r="P71" s="21">
        <v>178.23</v>
      </c>
      <c r="Q71" s="21">
        <v>937.52</v>
      </c>
      <c r="AC71" s="21">
        <v>123.41</v>
      </c>
      <c r="AD71" s="21">
        <v>56.93</v>
      </c>
      <c r="AE71" s="21" t="s">
        <v>116</v>
      </c>
      <c r="AF71" s="21">
        <v>23.07</v>
      </c>
      <c r="AG71" s="21" t="s">
        <v>116</v>
      </c>
      <c r="AH71" s="21">
        <v>19.59</v>
      </c>
      <c r="AI71" s="21">
        <v>102.83</v>
      </c>
      <c r="AJ71" s="21">
        <v>13.06</v>
      </c>
      <c r="AK71" s="21" t="s">
        <v>116</v>
      </c>
      <c r="AL71" s="21">
        <v>6.28</v>
      </c>
      <c r="AM71" s="21" t="s">
        <v>116</v>
      </c>
      <c r="AN71" s="21">
        <v>6.09</v>
      </c>
      <c r="AO71" s="21">
        <v>924760.69</v>
      </c>
      <c r="AP71" s="21">
        <v>740.49</v>
      </c>
      <c r="AQ71" s="21" t="s">
        <v>116</v>
      </c>
      <c r="AR71" s="21">
        <v>5.69</v>
      </c>
      <c r="AS71" s="21" t="s">
        <v>116</v>
      </c>
      <c r="AT71" s="21">
        <v>2.99</v>
      </c>
      <c r="AU71" s="21">
        <v>11.05</v>
      </c>
      <c r="AV71" s="21">
        <v>4.43</v>
      </c>
      <c r="AW71" s="21">
        <v>374.94</v>
      </c>
      <c r="AX71" s="21">
        <v>9.2200000000000006</v>
      </c>
      <c r="AY71" s="21" t="s">
        <v>116</v>
      </c>
      <c r="AZ71" s="21">
        <v>1.52</v>
      </c>
      <c r="BA71" s="21" t="s">
        <v>116</v>
      </c>
      <c r="BB71" s="21">
        <v>8.16</v>
      </c>
      <c r="BC71" s="21">
        <v>17.7</v>
      </c>
      <c r="BD71" s="21">
        <v>3.61</v>
      </c>
      <c r="BE71" s="21" t="s">
        <v>116</v>
      </c>
      <c r="BF71" s="21">
        <v>21.36</v>
      </c>
      <c r="BG71" s="21" t="s">
        <v>116</v>
      </c>
      <c r="BH71" s="21">
        <v>122.35</v>
      </c>
      <c r="BI71" s="21" t="s">
        <v>116</v>
      </c>
      <c r="BJ71" s="21">
        <v>38.46</v>
      </c>
      <c r="BK71" s="21" t="s">
        <v>116</v>
      </c>
      <c r="BL71" s="21">
        <v>16.05</v>
      </c>
      <c r="BM71" s="21" t="s">
        <v>116</v>
      </c>
      <c r="BN71" s="21">
        <v>157.21</v>
      </c>
      <c r="BO71" s="21">
        <v>49.69</v>
      </c>
      <c r="BP71" s="21">
        <v>17.25</v>
      </c>
      <c r="BQ71" s="21" t="s">
        <v>116</v>
      </c>
      <c r="BR71" s="21">
        <v>48.67</v>
      </c>
      <c r="BS71" s="21" t="s">
        <v>116</v>
      </c>
      <c r="BT71" s="21">
        <v>96.15</v>
      </c>
      <c r="BU71" s="21" t="s">
        <v>116</v>
      </c>
      <c r="BV71" s="21">
        <v>178.59</v>
      </c>
      <c r="BW71" s="21">
        <v>30099.040000000001</v>
      </c>
      <c r="BX71" s="21">
        <v>485.8</v>
      </c>
      <c r="BY71" s="21">
        <v>301.12</v>
      </c>
      <c r="BZ71" s="21">
        <v>126.72</v>
      </c>
      <c r="CA71" s="21" t="s">
        <v>116</v>
      </c>
      <c r="CB71" s="21">
        <v>42.14</v>
      </c>
      <c r="CC71" s="21" t="s">
        <v>116</v>
      </c>
      <c r="CD71" s="21">
        <v>57.48</v>
      </c>
      <c r="CE71" s="21">
        <v>937.52</v>
      </c>
      <c r="CF71" s="21">
        <v>76.62</v>
      </c>
      <c r="CG71" s="21">
        <v>21461.15</v>
      </c>
      <c r="CH71" s="21">
        <v>678.55</v>
      </c>
      <c r="CI71" s="21">
        <v>910.6</v>
      </c>
      <c r="CJ71" s="21">
        <v>217.23</v>
      </c>
      <c r="CK71" s="21" t="s">
        <v>116</v>
      </c>
      <c r="CL71" s="21">
        <v>1826.44</v>
      </c>
      <c r="CM71" s="21" t="s">
        <v>116</v>
      </c>
      <c r="CN71" s="21">
        <v>626.42999999999995</v>
      </c>
      <c r="CO71" s="21">
        <v>5319.89</v>
      </c>
      <c r="CP71" s="21">
        <v>802.95</v>
      </c>
      <c r="CQ71" s="21">
        <v>3539.8</v>
      </c>
      <c r="CR71" s="21">
        <v>178.23</v>
      </c>
      <c r="CS71" s="21">
        <v>1653.66</v>
      </c>
      <c r="CT71" s="21">
        <v>331.88</v>
      </c>
      <c r="CU71" s="21" t="s">
        <v>116</v>
      </c>
      <c r="CV71" s="21">
        <v>12571.87</v>
      </c>
    </row>
    <row r="72" spans="1:100" s="23" customFormat="1" x14ac:dyDescent="0.25">
      <c r="A72" s="21">
        <v>173</v>
      </c>
      <c r="B72" s="21">
        <v>173</v>
      </c>
      <c r="C72" s="22">
        <v>43840.151388888902</v>
      </c>
      <c r="D72" s="21" t="s">
        <v>114</v>
      </c>
      <c r="E72" s="21">
        <v>120</v>
      </c>
      <c r="F72" s="21" t="s">
        <v>115</v>
      </c>
      <c r="G72" s="21">
        <v>2</v>
      </c>
      <c r="H72" s="21">
        <v>3.5</v>
      </c>
      <c r="I72" s="21">
        <v>17.8</v>
      </c>
      <c r="K72" s="21" t="s">
        <v>122</v>
      </c>
      <c r="L72" s="21"/>
      <c r="M72" s="21" t="s">
        <v>185</v>
      </c>
      <c r="O72" s="21">
        <v>1141.5</v>
      </c>
      <c r="P72" s="21">
        <v>64.03</v>
      </c>
      <c r="Q72" s="21">
        <v>21837.42</v>
      </c>
      <c r="AC72" s="21">
        <v>123.49</v>
      </c>
      <c r="AD72" s="21">
        <v>45.58</v>
      </c>
      <c r="AE72" s="21" t="s">
        <v>116</v>
      </c>
      <c r="AF72" s="21">
        <v>24.18</v>
      </c>
      <c r="AG72" s="21" t="s">
        <v>116</v>
      </c>
      <c r="AH72" s="21">
        <v>19.8</v>
      </c>
      <c r="AI72" s="21">
        <v>11.65</v>
      </c>
      <c r="AJ72" s="21">
        <v>7.3</v>
      </c>
      <c r="AK72" s="21" t="s">
        <v>116</v>
      </c>
      <c r="AL72" s="21">
        <v>4.71</v>
      </c>
      <c r="AM72" s="21" t="s">
        <v>116</v>
      </c>
      <c r="AN72" s="21">
        <v>8.14</v>
      </c>
      <c r="AO72" s="21">
        <v>748298.75</v>
      </c>
      <c r="AP72" s="21">
        <v>1386.6</v>
      </c>
      <c r="AQ72" s="21" t="s">
        <v>116</v>
      </c>
      <c r="AR72" s="21">
        <v>1.79</v>
      </c>
      <c r="AS72" s="21" t="s">
        <v>116</v>
      </c>
      <c r="AT72" s="21">
        <v>1.5</v>
      </c>
      <c r="AU72" s="21" t="s">
        <v>116</v>
      </c>
      <c r="AV72" s="21">
        <v>3.92</v>
      </c>
      <c r="AW72" s="21">
        <v>268.08999999999997</v>
      </c>
      <c r="AX72" s="21">
        <v>5.24</v>
      </c>
      <c r="AY72" s="21" t="s">
        <v>116</v>
      </c>
      <c r="AZ72" s="21">
        <v>1.5</v>
      </c>
      <c r="BA72" s="21" t="s">
        <v>116</v>
      </c>
      <c r="BB72" s="21">
        <v>4.0999999999999996</v>
      </c>
      <c r="BC72" s="21">
        <v>5.48</v>
      </c>
      <c r="BD72" s="21">
        <v>1.84</v>
      </c>
      <c r="BE72" s="21">
        <v>14.43</v>
      </c>
      <c r="BF72" s="21">
        <v>6.53</v>
      </c>
      <c r="BG72" s="21" t="s">
        <v>116</v>
      </c>
      <c r="BH72" s="21">
        <v>3.29</v>
      </c>
      <c r="BI72" s="21" t="s">
        <v>116</v>
      </c>
      <c r="BJ72" s="21">
        <v>9.32</v>
      </c>
      <c r="BK72" s="21">
        <v>51.21</v>
      </c>
      <c r="BL72" s="21">
        <v>6.55</v>
      </c>
      <c r="BM72" s="21" t="s">
        <v>116</v>
      </c>
      <c r="BN72" s="21">
        <v>67.430000000000007</v>
      </c>
      <c r="BO72" s="21">
        <v>32.299999999999997</v>
      </c>
      <c r="BP72" s="21">
        <v>9.7899999999999991</v>
      </c>
      <c r="BQ72" s="21">
        <v>644.20000000000005</v>
      </c>
      <c r="BR72" s="21">
        <v>30.54</v>
      </c>
      <c r="BS72" s="21" t="s">
        <v>116</v>
      </c>
      <c r="BT72" s="21">
        <v>50.86</v>
      </c>
      <c r="BU72" s="21">
        <v>131.57</v>
      </c>
      <c r="BV72" s="21">
        <v>40.25</v>
      </c>
      <c r="BW72" s="21">
        <v>2765.74</v>
      </c>
      <c r="BX72" s="21">
        <v>108.27</v>
      </c>
      <c r="BY72" s="21" t="s">
        <v>116</v>
      </c>
      <c r="BZ72" s="21">
        <v>120.82</v>
      </c>
      <c r="CA72" s="21">
        <v>289.07</v>
      </c>
      <c r="CB72" s="21">
        <v>31.74</v>
      </c>
      <c r="CC72" s="21" t="s">
        <v>116</v>
      </c>
      <c r="CD72" s="21">
        <v>149.63999999999999</v>
      </c>
      <c r="CE72" s="21">
        <v>21837.42</v>
      </c>
      <c r="CF72" s="21">
        <v>281.04000000000002</v>
      </c>
      <c r="CG72" s="21">
        <v>181507.39</v>
      </c>
      <c r="CH72" s="21">
        <v>1455.98</v>
      </c>
      <c r="CI72" s="21">
        <v>441.33</v>
      </c>
      <c r="CJ72" s="21">
        <v>137.94</v>
      </c>
      <c r="CK72" s="21">
        <v>1495.68</v>
      </c>
      <c r="CL72" s="21">
        <v>756.85</v>
      </c>
      <c r="CM72" s="21">
        <v>2632.44</v>
      </c>
      <c r="CN72" s="21">
        <v>271.85000000000002</v>
      </c>
      <c r="CO72" s="21">
        <v>4544.38</v>
      </c>
      <c r="CP72" s="21">
        <v>446.16</v>
      </c>
      <c r="CQ72" s="21">
        <v>1141.5</v>
      </c>
      <c r="CR72" s="21">
        <v>64.03</v>
      </c>
      <c r="CS72" s="21">
        <v>33676.92</v>
      </c>
      <c r="CT72" s="21">
        <v>395.07</v>
      </c>
      <c r="CU72" s="21" t="s">
        <v>116</v>
      </c>
      <c r="CV72" s="21">
        <v>6169.86</v>
      </c>
    </row>
    <row r="73" spans="1:100" s="23" customFormat="1" x14ac:dyDescent="0.25">
      <c r="A73" s="21">
        <v>174</v>
      </c>
      <c r="B73" s="21">
        <v>174</v>
      </c>
      <c r="C73" s="22">
        <v>43840.154166666704</v>
      </c>
      <c r="D73" s="21" t="s">
        <v>114</v>
      </c>
      <c r="E73" s="21">
        <v>120</v>
      </c>
      <c r="F73" s="21" t="s">
        <v>115</v>
      </c>
      <c r="G73" s="21">
        <v>2</v>
      </c>
      <c r="H73" s="21">
        <v>7</v>
      </c>
      <c r="I73" s="21">
        <v>17.899999999999999</v>
      </c>
      <c r="K73" s="21" t="s">
        <v>122</v>
      </c>
      <c r="L73" s="21"/>
      <c r="M73" s="21" t="s">
        <v>186</v>
      </c>
      <c r="O73" s="21">
        <v>6642.06</v>
      </c>
      <c r="P73" s="21">
        <v>130</v>
      </c>
      <c r="Q73" s="21">
        <v>462.66</v>
      </c>
      <c r="AC73" s="21" t="s">
        <v>116</v>
      </c>
      <c r="AD73" s="21">
        <v>87.59</v>
      </c>
      <c r="AE73" s="21" t="s">
        <v>116</v>
      </c>
      <c r="AF73" s="21">
        <v>32.1</v>
      </c>
      <c r="AG73" s="21" t="s">
        <v>116</v>
      </c>
      <c r="AH73" s="21">
        <v>21.88</v>
      </c>
      <c r="AI73" s="21" t="s">
        <v>116</v>
      </c>
      <c r="AJ73" s="21">
        <v>12.68</v>
      </c>
      <c r="AK73" s="21" t="s">
        <v>116</v>
      </c>
      <c r="AL73" s="21">
        <v>5.84</v>
      </c>
      <c r="AM73" s="21" t="s">
        <v>116</v>
      </c>
      <c r="AN73" s="21">
        <v>8.64</v>
      </c>
      <c r="AO73" s="21">
        <v>741474.69</v>
      </c>
      <c r="AP73" s="21">
        <v>1632.05</v>
      </c>
      <c r="AQ73" s="21" t="s">
        <v>116</v>
      </c>
      <c r="AR73" s="21">
        <v>2.25</v>
      </c>
      <c r="AS73" s="21" t="s">
        <v>116</v>
      </c>
      <c r="AT73" s="21">
        <v>1.82</v>
      </c>
      <c r="AU73" s="21" t="s">
        <v>116</v>
      </c>
      <c r="AV73" s="21">
        <v>3.22</v>
      </c>
      <c r="AW73" s="21">
        <v>162.75</v>
      </c>
      <c r="AX73" s="21">
        <v>4.67</v>
      </c>
      <c r="AY73" s="21" t="s">
        <v>116</v>
      </c>
      <c r="AZ73" s="21">
        <v>1.5</v>
      </c>
      <c r="BA73" s="21" t="s">
        <v>116</v>
      </c>
      <c r="BB73" s="21">
        <v>5.53</v>
      </c>
      <c r="BC73" s="21" t="s">
        <v>116</v>
      </c>
      <c r="BD73" s="21">
        <v>3.09</v>
      </c>
      <c r="BE73" s="21">
        <v>70.23</v>
      </c>
      <c r="BF73" s="21">
        <v>10.97</v>
      </c>
      <c r="BG73" s="21" t="s">
        <v>116</v>
      </c>
      <c r="BH73" s="21">
        <v>4.76</v>
      </c>
      <c r="BI73" s="21" t="s">
        <v>116</v>
      </c>
      <c r="BJ73" s="21">
        <v>12.5</v>
      </c>
      <c r="BK73" s="21">
        <v>100.05</v>
      </c>
      <c r="BL73" s="21">
        <v>9.75</v>
      </c>
      <c r="BM73" s="21" t="s">
        <v>116</v>
      </c>
      <c r="BN73" s="21">
        <v>88.04</v>
      </c>
      <c r="BO73" s="21" t="s">
        <v>116</v>
      </c>
      <c r="BP73" s="21">
        <v>24.31</v>
      </c>
      <c r="BQ73" s="21">
        <v>8576.1299999999992</v>
      </c>
      <c r="BR73" s="21">
        <v>129.56</v>
      </c>
      <c r="BS73" s="21" t="s">
        <v>116</v>
      </c>
      <c r="BT73" s="21">
        <v>63.01</v>
      </c>
      <c r="BU73" s="21" t="s">
        <v>116</v>
      </c>
      <c r="BV73" s="21">
        <v>56.22</v>
      </c>
      <c r="BW73" s="21">
        <v>1848.44</v>
      </c>
      <c r="BX73" s="21">
        <v>105.61</v>
      </c>
      <c r="BY73" s="21" t="s">
        <v>116</v>
      </c>
      <c r="BZ73" s="21">
        <v>114.88</v>
      </c>
      <c r="CA73" s="21" t="s">
        <v>116</v>
      </c>
      <c r="CB73" s="21">
        <v>32.97</v>
      </c>
      <c r="CC73" s="21" t="s">
        <v>116</v>
      </c>
      <c r="CD73" s="21">
        <v>32.24</v>
      </c>
      <c r="CE73" s="21">
        <v>462.66</v>
      </c>
      <c r="CF73" s="21">
        <v>64.11</v>
      </c>
      <c r="CG73" s="21">
        <v>212817.52</v>
      </c>
      <c r="CH73" s="21">
        <v>1757.05</v>
      </c>
      <c r="CI73" s="21">
        <v>1318.75</v>
      </c>
      <c r="CJ73" s="21">
        <v>162.47</v>
      </c>
      <c r="CK73" s="21" t="s">
        <v>116</v>
      </c>
      <c r="CL73" s="21">
        <v>1610.8</v>
      </c>
      <c r="CM73" s="21">
        <v>839.44</v>
      </c>
      <c r="CN73" s="21">
        <v>298.89999999999998</v>
      </c>
      <c r="CO73" s="21">
        <v>14140.62</v>
      </c>
      <c r="CP73" s="21">
        <v>699.29</v>
      </c>
      <c r="CQ73" s="21">
        <v>6642.06</v>
      </c>
      <c r="CR73" s="21">
        <v>130</v>
      </c>
      <c r="CS73" s="21">
        <v>10110.4</v>
      </c>
      <c r="CT73" s="21">
        <v>274.60000000000002</v>
      </c>
      <c r="CU73" s="21" t="s">
        <v>116</v>
      </c>
      <c r="CV73" s="21">
        <v>15251</v>
      </c>
    </row>
    <row r="74" spans="1:100" s="23" customFormat="1" x14ac:dyDescent="0.25">
      <c r="A74" s="21">
        <v>175</v>
      </c>
      <c r="B74" s="21">
        <v>175</v>
      </c>
      <c r="C74" s="22">
        <v>43840.157638888901</v>
      </c>
      <c r="D74" s="21" t="s">
        <v>114</v>
      </c>
      <c r="E74" s="21">
        <v>120</v>
      </c>
      <c r="F74" s="21" t="s">
        <v>115</v>
      </c>
      <c r="G74" s="21">
        <v>2</v>
      </c>
      <c r="H74" s="21">
        <v>1.9</v>
      </c>
      <c r="I74" s="21">
        <v>18.3</v>
      </c>
      <c r="K74" s="21" t="s">
        <v>122</v>
      </c>
      <c r="L74" s="21" t="s">
        <v>144</v>
      </c>
      <c r="M74" s="21" t="s">
        <v>187</v>
      </c>
      <c r="O74" s="21">
        <v>21410.240000000002</v>
      </c>
      <c r="P74" s="21">
        <v>240.76</v>
      </c>
      <c r="Q74" s="21">
        <v>16321.08</v>
      </c>
      <c r="AC74" s="21">
        <v>199.91</v>
      </c>
      <c r="AD74" s="21">
        <v>45.24</v>
      </c>
      <c r="AE74" s="21" t="s">
        <v>116</v>
      </c>
      <c r="AF74" s="21">
        <v>17.14</v>
      </c>
      <c r="AG74" s="21" t="s">
        <v>116</v>
      </c>
      <c r="AH74" s="21">
        <v>25.85</v>
      </c>
      <c r="AI74" s="21" t="s">
        <v>116</v>
      </c>
      <c r="AJ74" s="21">
        <v>11.94</v>
      </c>
      <c r="AK74" s="21" t="s">
        <v>116</v>
      </c>
      <c r="AL74" s="21">
        <v>4.3600000000000003</v>
      </c>
      <c r="AM74" s="21" t="s">
        <v>116</v>
      </c>
      <c r="AN74" s="21">
        <v>5.56</v>
      </c>
      <c r="AO74" s="21">
        <v>688903.88</v>
      </c>
      <c r="AP74" s="21">
        <v>1644.57</v>
      </c>
      <c r="AQ74" s="21" t="s">
        <v>116</v>
      </c>
      <c r="AR74" s="21">
        <v>1.73</v>
      </c>
      <c r="AS74" s="21" t="s">
        <v>116</v>
      </c>
      <c r="AT74" s="21">
        <v>1.5</v>
      </c>
      <c r="AU74" s="21" t="s">
        <v>116</v>
      </c>
      <c r="AV74" s="21">
        <v>3.18</v>
      </c>
      <c r="AW74" s="21">
        <v>310.25</v>
      </c>
      <c r="AX74" s="21">
        <v>5.63</v>
      </c>
      <c r="AY74" s="21" t="s">
        <v>116</v>
      </c>
      <c r="AZ74" s="21">
        <v>1.5</v>
      </c>
      <c r="BA74" s="21" t="s">
        <v>116</v>
      </c>
      <c r="BB74" s="21">
        <v>4</v>
      </c>
      <c r="BC74" s="21">
        <v>30.42</v>
      </c>
      <c r="BD74" s="21">
        <v>2.79</v>
      </c>
      <c r="BE74" s="21">
        <v>10.69</v>
      </c>
      <c r="BF74" s="21">
        <v>4.99</v>
      </c>
      <c r="BG74" s="21" t="s">
        <v>116</v>
      </c>
      <c r="BH74" s="21">
        <v>3.05</v>
      </c>
      <c r="BI74" s="21" t="s">
        <v>116</v>
      </c>
      <c r="BJ74" s="21">
        <v>9.3800000000000008</v>
      </c>
      <c r="BK74" s="21">
        <v>17.27</v>
      </c>
      <c r="BL74" s="21">
        <v>4.93</v>
      </c>
      <c r="BM74" s="21" t="s">
        <v>116</v>
      </c>
      <c r="BN74" s="21">
        <v>67.64</v>
      </c>
      <c r="BO74" s="21">
        <v>28.53</v>
      </c>
      <c r="BP74" s="21">
        <v>9.2799999999999994</v>
      </c>
      <c r="BQ74" s="21">
        <v>260.5</v>
      </c>
      <c r="BR74" s="21">
        <v>22.63</v>
      </c>
      <c r="BS74" s="21" t="s">
        <v>116</v>
      </c>
      <c r="BT74" s="21">
        <v>51.03</v>
      </c>
      <c r="BU74" s="21" t="s">
        <v>116</v>
      </c>
      <c r="BV74" s="21">
        <v>55.37</v>
      </c>
      <c r="BW74" s="21">
        <v>4025.88</v>
      </c>
      <c r="BX74" s="21">
        <v>125.54</v>
      </c>
      <c r="BY74" s="21">
        <v>184.08</v>
      </c>
      <c r="BZ74" s="21">
        <v>81.8</v>
      </c>
      <c r="CA74" s="21">
        <v>63.89</v>
      </c>
      <c r="CB74" s="21">
        <v>38.67</v>
      </c>
      <c r="CC74" s="21" t="s">
        <v>116</v>
      </c>
      <c r="CD74" s="21">
        <v>205.83</v>
      </c>
      <c r="CE74" s="21">
        <v>16321.08</v>
      </c>
      <c r="CF74" s="21">
        <v>309.14999999999998</v>
      </c>
      <c r="CG74" s="21">
        <v>187488.59</v>
      </c>
      <c r="CH74" s="21">
        <v>1548.85</v>
      </c>
      <c r="CI74" s="21">
        <v>430.56</v>
      </c>
      <c r="CJ74" s="21">
        <v>151.38</v>
      </c>
      <c r="CK74" s="21" t="s">
        <v>116</v>
      </c>
      <c r="CL74" s="21">
        <v>1882.98</v>
      </c>
      <c r="CM74" s="21">
        <v>4345.88</v>
      </c>
      <c r="CN74" s="21">
        <v>458.97</v>
      </c>
      <c r="CO74" s="21">
        <v>8279.06</v>
      </c>
      <c r="CP74" s="21">
        <v>719.08</v>
      </c>
      <c r="CQ74" s="21">
        <v>21410.240000000002</v>
      </c>
      <c r="CR74" s="21">
        <v>240.76</v>
      </c>
      <c r="CS74" s="21">
        <v>66072.66</v>
      </c>
      <c r="CT74" s="21">
        <v>671.74</v>
      </c>
      <c r="CU74" s="21" t="s">
        <v>116</v>
      </c>
      <c r="CV74" s="21">
        <v>10491.27</v>
      </c>
    </row>
    <row r="75" spans="1:100" s="23" customFormat="1" x14ac:dyDescent="0.25">
      <c r="A75" s="21">
        <v>176</v>
      </c>
      <c r="B75" s="21">
        <v>176</v>
      </c>
      <c r="C75" s="22">
        <v>43840.159722222197</v>
      </c>
      <c r="D75" s="21" t="s">
        <v>114</v>
      </c>
      <c r="E75" s="21">
        <v>120</v>
      </c>
      <c r="F75" s="21" t="s">
        <v>115</v>
      </c>
      <c r="G75" s="21">
        <v>2</v>
      </c>
      <c r="H75" s="21">
        <v>1.8</v>
      </c>
      <c r="I75" s="21">
        <v>19</v>
      </c>
      <c r="K75" s="21" t="s">
        <v>124</v>
      </c>
      <c r="L75" s="21" t="s">
        <v>144</v>
      </c>
      <c r="M75" s="21" t="s">
        <v>188</v>
      </c>
      <c r="O75" s="21">
        <v>3067.43</v>
      </c>
      <c r="P75" s="21">
        <v>115.72</v>
      </c>
      <c r="Q75" s="21">
        <v>9905.66</v>
      </c>
      <c r="AC75" s="21" t="s">
        <v>116</v>
      </c>
      <c r="AD75" s="21">
        <v>72.97</v>
      </c>
      <c r="AE75" s="21" t="s">
        <v>116</v>
      </c>
      <c r="AF75" s="21">
        <v>21.3</v>
      </c>
      <c r="AG75" s="21" t="s">
        <v>116</v>
      </c>
      <c r="AH75" s="21">
        <v>21.49</v>
      </c>
      <c r="AI75" s="21" t="s">
        <v>116</v>
      </c>
      <c r="AJ75" s="21">
        <v>11.02</v>
      </c>
      <c r="AK75" s="21" t="s">
        <v>116</v>
      </c>
      <c r="AL75" s="21">
        <v>5.39</v>
      </c>
      <c r="AM75" s="21" t="s">
        <v>116</v>
      </c>
      <c r="AN75" s="21">
        <v>7.41</v>
      </c>
      <c r="AO75" s="21">
        <v>845377.81</v>
      </c>
      <c r="AP75" s="21">
        <v>1068.31</v>
      </c>
      <c r="AQ75" s="21" t="s">
        <v>116</v>
      </c>
      <c r="AR75" s="21">
        <v>2.2200000000000002</v>
      </c>
      <c r="AS75" s="21" t="s">
        <v>116</v>
      </c>
      <c r="AT75" s="21">
        <v>1.93</v>
      </c>
      <c r="AU75" s="21">
        <v>7.58</v>
      </c>
      <c r="AV75" s="21">
        <v>2.85</v>
      </c>
      <c r="AW75" s="21">
        <v>203.26</v>
      </c>
      <c r="AX75" s="21">
        <v>5.12</v>
      </c>
      <c r="AY75" s="21" t="s">
        <v>116</v>
      </c>
      <c r="AZ75" s="21">
        <v>1.5</v>
      </c>
      <c r="BA75" s="21" t="s">
        <v>116</v>
      </c>
      <c r="BB75" s="21">
        <v>4.79</v>
      </c>
      <c r="BC75" s="21">
        <v>8.89</v>
      </c>
      <c r="BD75" s="21">
        <v>2.2200000000000002</v>
      </c>
      <c r="BE75" s="21" t="s">
        <v>116</v>
      </c>
      <c r="BF75" s="21">
        <v>8.9</v>
      </c>
      <c r="BG75" s="21" t="s">
        <v>116</v>
      </c>
      <c r="BH75" s="21">
        <v>4.01</v>
      </c>
      <c r="BI75" s="21" t="s">
        <v>116</v>
      </c>
      <c r="BJ75" s="21">
        <v>11.3</v>
      </c>
      <c r="BK75" s="21" t="s">
        <v>116</v>
      </c>
      <c r="BL75" s="21">
        <v>6.36</v>
      </c>
      <c r="BM75" s="21" t="s">
        <v>116</v>
      </c>
      <c r="BN75" s="21">
        <v>84.44</v>
      </c>
      <c r="BO75" s="21">
        <v>27.76</v>
      </c>
      <c r="BP75" s="21">
        <v>10.85</v>
      </c>
      <c r="BQ75" s="21" t="s">
        <v>116</v>
      </c>
      <c r="BR75" s="21">
        <v>29.67</v>
      </c>
      <c r="BS75" s="21" t="s">
        <v>116</v>
      </c>
      <c r="BT75" s="21">
        <v>59.37</v>
      </c>
      <c r="BU75" s="21" t="s">
        <v>116</v>
      </c>
      <c r="BV75" s="21">
        <v>109</v>
      </c>
      <c r="BW75" s="21">
        <v>16906.34</v>
      </c>
      <c r="BX75" s="21">
        <v>287.58</v>
      </c>
      <c r="BY75" s="21" t="s">
        <v>116</v>
      </c>
      <c r="BZ75" s="21">
        <v>128.72999999999999</v>
      </c>
      <c r="CA75" s="21">
        <v>45.69</v>
      </c>
      <c r="CB75" s="21">
        <v>19.350000000000001</v>
      </c>
      <c r="CC75" s="21" t="s">
        <v>116</v>
      </c>
      <c r="CD75" s="21">
        <v>65.66</v>
      </c>
      <c r="CE75" s="21">
        <v>9905.66</v>
      </c>
      <c r="CF75" s="21">
        <v>147.71</v>
      </c>
      <c r="CG75" s="21">
        <v>93625.94</v>
      </c>
      <c r="CH75" s="21">
        <v>1096.93</v>
      </c>
      <c r="CI75" s="21">
        <v>743.49</v>
      </c>
      <c r="CJ75" s="21">
        <v>141.30000000000001</v>
      </c>
      <c r="CK75" s="21">
        <v>1692.68</v>
      </c>
      <c r="CL75" s="21">
        <v>1022.42</v>
      </c>
      <c r="CM75" s="21" t="s">
        <v>116</v>
      </c>
      <c r="CN75" s="21">
        <v>707.23</v>
      </c>
      <c r="CO75" s="21">
        <v>14024.8</v>
      </c>
      <c r="CP75" s="21">
        <v>778.73</v>
      </c>
      <c r="CQ75" s="21">
        <v>3067.43</v>
      </c>
      <c r="CR75" s="21">
        <v>115.72</v>
      </c>
      <c r="CS75" s="21">
        <v>14362.66</v>
      </c>
      <c r="CT75" s="21">
        <v>351.76</v>
      </c>
      <c r="CU75" s="21" t="s">
        <v>116</v>
      </c>
      <c r="CV75" s="21">
        <v>8292.85</v>
      </c>
    </row>
    <row r="76" spans="1:100" x14ac:dyDescent="0.25">
      <c r="A76" s="1">
        <v>177</v>
      </c>
      <c r="B76" s="1">
        <v>177</v>
      </c>
      <c r="C76" s="4">
        <v>43840.167361111096</v>
      </c>
      <c r="D76" s="1" t="s">
        <v>118</v>
      </c>
      <c r="E76" s="1">
        <v>56.32</v>
      </c>
      <c r="F76" s="1" t="s">
        <v>119</v>
      </c>
      <c r="G76" s="1">
        <v>2</v>
      </c>
      <c r="W76" s="1">
        <v>175.18</v>
      </c>
      <c r="X76" s="1">
        <v>7.41</v>
      </c>
      <c r="Y76" s="1">
        <v>1</v>
      </c>
    </row>
    <row r="77" spans="1:100" x14ac:dyDescent="0.25">
      <c r="A77" s="1">
        <v>178</v>
      </c>
      <c r="B77" s="1">
        <v>178</v>
      </c>
      <c r="C77" s="4">
        <v>43840.168055555601</v>
      </c>
      <c r="D77" s="1" t="s">
        <v>118</v>
      </c>
      <c r="E77" s="1">
        <v>51.03</v>
      </c>
      <c r="F77" s="1" t="s">
        <v>119</v>
      </c>
      <c r="G77" s="1">
        <v>2</v>
      </c>
      <c r="W77" s="1">
        <v>162.04</v>
      </c>
      <c r="X77" s="1">
        <v>7.42</v>
      </c>
      <c r="Y77" s="1">
        <v>4</v>
      </c>
    </row>
    <row r="78" spans="1:100" x14ac:dyDescent="0.25">
      <c r="A78" s="1">
        <v>179</v>
      </c>
      <c r="B78" s="1">
        <v>179</v>
      </c>
      <c r="C78" s="4">
        <v>43840.171527777798</v>
      </c>
      <c r="D78" s="1" t="s">
        <v>114</v>
      </c>
      <c r="E78" s="1">
        <v>120</v>
      </c>
      <c r="F78" s="1" t="s">
        <v>115</v>
      </c>
      <c r="G78" s="1">
        <v>2</v>
      </c>
      <c r="M78" s="1" t="s">
        <v>189</v>
      </c>
      <c r="O78" s="1">
        <v>239.53</v>
      </c>
      <c r="P78" s="1">
        <v>39.409999999999997</v>
      </c>
      <c r="Q78" s="1">
        <v>3050.82</v>
      </c>
      <c r="AC78" s="1">
        <v>751.4</v>
      </c>
      <c r="AD78" s="1">
        <v>40.65</v>
      </c>
      <c r="AE78" s="1" t="s">
        <v>116</v>
      </c>
      <c r="AF78" s="1">
        <v>13.77</v>
      </c>
      <c r="AG78" s="1" t="s">
        <v>116</v>
      </c>
      <c r="AH78" s="1">
        <v>14.51</v>
      </c>
      <c r="AI78" s="1" t="s">
        <v>116</v>
      </c>
      <c r="AJ78" s="1">
        <v>11.48</v>
      </c>
      <c r="AK78" s="1" t="s">
        <v>116</v>
      </c>
      <c r="AL78" s="1">
        <v>3.51</v>
      </c>
      <c r="AM78" s="1" t="s">
        <v>116</v>
      </c>
      <c r="AN78" s="1">
        <v>5.38</v>
      </c>
      <c r="AO78" s="1">
        <v>551770.13</v>
      </c>
      <c r="AP78" s="1">
        <v>2139.13</v>
      </c>
      <c r="AQ78" s="1">
        <v>11.26</v>
      </c>
      <c r="AR78" s="1">
        <v>2.21</v>
      </c>
      <c r="AS78" s="1">
        <v>28.9</v>
      </c>
      <c r="AT78" s="1">
        <v>2</v>
      </c>
      <c r="AU78" s="1">
        <v>288.25</v>
      </c>
      <c r="AV78" s="1">
        <v>5.62</v>
      </c>
      <c r="AW78" s="1">
        <v>107.2</v>
      </c>
      <c r="AX78" s="1">
        <v>3.17</v>
      </c>
      <c r="AY78" s="1">
        <v>59.08</v>
      </c>
      <c r="AZ78" s="1">
        <v>1.96</v>
      </c>
      <c r="BA78" s="1" t="s">
        <v>116</v>
      </c>
      <c r="BB78" s="1">
        <v>12.04</v>
      </c>
      <c r="BC78" s="1" t="s">
        <v>116</v>
      </c>
      <c r="BD78" s="1">
        <v>3.6</v>
      </c>
      <c r="BE78" s="1" t="s">
        <v>116</v>
      </c>
      <c r="BF78" s="1">
        <v>31.86</v>
      </c>
      <c r="BG78" s="1" t="s">
        <v>116</v>
      </c>
      <c r="BH78" s="1">
        <v>3.56</v>
      </c>
      <c r="BI78" s="1" t="s">
        <v>116</v>
      </c>
      <c r="BJ78" s="1">
        <v>12.09</v>
      </c>
      <c r="BK78" s="1">
        <v>1053.22</v>
      </c>
      <c r="BL78" s="1">
        <v>24.39</v>
      </c>
      <c r="BM78" s="1" t="s">
        <v>116</v>
      </c>
      <c r="BN78" s="1">
        <v>87.48</v>
      </c>
      <c r="BO78" s="1">
        <v>862.34</v>
      </c>
      <c r="BP78" s="1">
        <v>26.95</v>
      </c>
      <c r="BQ78" s="1">
        <v>257.57</v>
      </c>
      <c r="BR78" s="1">
        <v>20.84</v>
      </c>
      <c r="BS78" s="1" t="s">
        <v>116</v>
      </c>
      <c r="BT78" s="1">
        <v>57.52</v>
      </c>
      <c r="BU78" s="1" t="s">
        <v>116</v>
      </c>
      <c r="BV78" s="1">
        <v>126.05</v>
      </c>
      <c r="BW78" s="1">
        <v>31810.37</v>
      </c>
      <c r="BX78" s="1">
        <v>333.34</v>
      </c>
      <c r="BY78" s="1">
        <v>6155.25</v>
      </c>
      <c r="BZ78" s="1">
        <v>184.23</v>
      </c>
      <c r="CA78" s="1">
        <v>113.02</v>
      </c>
      <c r="CB78" s="1">
        <v>27.59</v>
      </c>
      <c r="CC78" s="1">
        <v>94.86</v>
      </c>
      <c r="CD78" s="1">
        <v>39.880000000000003</v>
      </c>
      <c r="CE78" s="1">
        <v>3050.82</v>
      </c>
      <c r="CF78" s="1">
        <v>88.83</v>
      </c>
      <c r="CG78" s="1">
        <v>5982.73</v>
      </c>
      <c r="CH78" s="1">
        <v>398.33</v>
      </c>
      <c r="CI78" s="1">
        <v>28203.38</v>
      </c>
      <c r="CJ78" s="1">
        <v>455.59</v>
      </c>
      <c r="CK78" s="1">
        <v>48759.27</v>
      </c>
      <c r="CL78" s="1">
        <v>1449.86</v>
      </c>
      <c r="CM78" s="1">
        <v>1520.82</v>
      </c>
      <c r="CN78" s="1">
        <v>318.79000000000002</v>
      </c>
      <c r="CO78" s="1">
        <v>316979.38</v>
      </c>
      <c r="CP78" s="1">
        <v>1861.36</v>
      </c>
      <c r="CQ78" s="1">
        <v>239.53</v>
      </c>
      <c r="CR78" s="1">
        <v>39.409999999999997</v>
      </c>
      <c r="CS78" s="1">
        <v>1873.15</v>
      </c>
      <c r="CT78" s="1">
        <v>94.58</v>
      </c>
      <c r="CU78" s="1" t="s">
        <v>116</v>
      </c>
      <c r="CV78" s="1">
        <v>4293.91</v>
      </c>
    </row>
    <row r="79" spans="1:100" x14ac:dyDescent="0.25">
      <c r="A79" s="1">
        <v>180</v>
      </c>
      <c r="B79" s="1">
        <v>180</v>
      </c>
      <c r="C79" s="4">
        <v>43840.1743055556</v>
      </c>
      <c r="D79" s="1" t="s">
        <v>114</v>
      </c>
      <c r="E79" s="1">
        <v>120</v>
      </c>
      <c r="F79" s="1" t="s">
        <v>115</v>
      </c>
      <c r="G79" s="1">
        <v>2</v>
      </c>
      <c r="M79" s="1" t="s">
        <v>190</v>
      </c>
      <c r="O79" s="1">
        <v>843.24</v>
      </c>
      <c r="P79" s="1">
        <v>52.2</v>
      </c>
      <c r="Q79" s="1">
        <v>2391.67</v>
      </c>
      <c r="AC79" s="1">
        <v>729.46</v>
      </c>
      <c r="AD79" s="1">
        <v>42.07</v>
      </c>
      <c r="AE79" s="1" t="s">
        <v>116</v>
      </c>
      <c r="AF79" s="1">
        <v>14.38</v>
      </c>
      <c r="AG79" s="1" t="s">
        <v>116</v>
      </c>
      <c r="AH79" s="1">
        <v>22.76</v>
      </c>
      <c r="AI79" s="1" t="s">
        <v>116</v>
      </c>
      <c r="AJ79" s="1">
        <v>10.59</v>
      </c>
      <c r="AK79" s="1" t="s">
        <v>116</v>
      </c>
      <c r="AL79" s="1">
        <v>3.61</v>
      </c>
      <c r="AM79" s="1" t="s">
        <v>116</v>
      </c>
      <c r="AN79" s="1">
        <v>3.55</v>
      </c>
      <c r="AO79" s="1">
        <v>729374.44</v>
      </c>
      <c r="AP79" s="1">
        <v>1361.29</v>
      </c>
      <c r="AQ79" s="1" t="s">
        <v>116</v>
      </c>
      <c r="AR79" s="1">
        <v>1.63</v>
      </c>
      <c r="AS79" s="1">
        <v>5.89</v>
      </c>
      <c r="AT79" s="1">
        <v>1.5</v>
      </c>
      <c r="AU79" s="1">
        <v>65.2</v>
      </c>
      <c r="AV79" s="1">
        <v>3.32</v>
      </c>
      <c r="AW79" s="1">
        <v>287.35000000000002</v>
      </c>
      <c r="AX79" s="1">
        <v>5.13</v>
      </c>
      <c r="AY79" s="1">
        <v>19.2</v>
      </c>
      <c r="AZ79" s="1">
        <v>1.1499999999999999</v>
      </c>
      <c r="BA79" s="1" t="s">
        <v>116</v>
      </c>
      <c r="BB79" s="1">
        <v>5.67</v>
      </c>
      <c r="BC79" s="1">
        <v>20.87</v>
      </c>
      <c r="BD79" s="1">
        <v>2.31</v>
      </c>
      <c r="BE79" s="1" t="s">
        <v>116</v>
      </c>
      <c r="BF79" s="1">
        <v>6.39</v>
      </c>
      <c r="BG79" s="1" t="s">
        <v>116</v>
      </c>
      <c r="BH79" s="1">
        <v>2.56</v>
      </c>
      <c r="BI79" s="1" t="s">
        <v>116</v>
      </c>
      <c r="BJ79" s="1">
        <v>8.8699999999999992</v>
      </c>
      <c r="BK79" s="1">
        <v>11.52</v>
      </c>
      <c r="BL79" s="1">
        <v>4.51</v>
      </c>
      <c r="BM79" s="1" t="s">
        <v>116</v>
      </c>
      <c r="BN79" s="1">
        <v>69.989999999999995</v>
      </c>
      <c r="BO79" s="1">
        <v>117.95</v>
      </c>
      <c r="BP79" s="1">
        <v>11.47</v>
      </c>
      <c r="BQ79" s="1" t="s">
        <v>116</v>
      </c>
      <c r="BR79" s="1">
        <v>32.270000000000003</v>
      </c>
      <c r="BS79" s="1" t="s">
        <v>116</v>
      </c>
      <c r="BT79" s="1">
        <v>43.5</v>
      </c>
      <c r="BU79" s="1">
        <v>89.75</v>
      </c>
      <c r="BV79" s="1">
        <v>50.68</v>
      </c>
      <c r="BW79" s="1">
        <v>8479.68</v>
      </c>
      <c r="BX79" s="1">
        <v>168.15</v>
      </c>
      <c r="BY79" s="1">
        <v>173.95</v>
      </c>
      <c r="BZ79" s="1">
        <v>77.64</v>
      </c>
      <c r="CA79" s="1">
        <v>47.22</v>
      </c>
      <c r="CB79" s="1">
        <v>23.67</v>
      </c>
      <c r="CC79" s="1" t="s">
        <v>116</v>
      </c>
      <c r="CD79" s="1">
        <v>58.43</v>
      </c>
      <c r="CE79" s="1">
        <v>2391.67</v>
      </c>
      <c r="CF79" s="1">
        <v>100.93</v>
      </c>
      <c r="CG79" s="1">
        <v>224676.89</v>
      </c>
      <c r="CH79" s="1">
        <v>1557.28</v>
      </c>
      <c r="CI79" s="1">
        <v>452.66</v>
      </c>
      <c r="CJ79" s="1">
        <v>124.67</v>
      </c>
      <c r="CK79" s="1">
        <v>8436.98</v>
      </c>
      <c r="CL79" s="1">
        <v>1023.83</v>
      </c>
      <c r="CM79" s="1" t="s">
        <v>116</v>
      </c>
      <c r="CN79" s="1">
        <v>254.69</v>
      </c>
      <c r="CO79" s="1">
        <v>18164.43</v>
      </c>
      <c r="CP79" s="1">
        <v>638.88</v>
      </c>
      <c r="CQ79" s="1">
        <v>843.24</v>
      </c>
      <c r="CR79" s="1">
        <v>52.2</v>
      </c>
      <c r="CS79" s="1">
        <v>5602.26</v>
      </c>
      <c r="CT79" s="1">
        <v>172.7</v>
      </c>
      <c r="CU79" s="1" t="s">
        <v>116</v>
      </c>
      <c r="CV79" s="1">
        <v>5889.75</v>
      </c>
    </row>
    <row r="80" spans="1:100" x14ac:dyDescent="0.25">
      <c r="A80" s="1">
        <v>181</v>
      </c>
      <c r="B80" s="1">
        <v>181</v>
      </c>
      <c r="C80" s="4">
        <v>43840.176388888904</v>
      </c>
      <c r="D80" s="1" t="s">
        <v>114</v>
      </c>
      <c r="E80" s="1">
        <v>120</v>
      </c>
      <c r="F80" s="1" t="s">
        <v>115</v>
      </c>
      <c r="G80" s="1">
        <v>2</v>
      </c>
      <c r="M80" s="1" t="s">
        <v>191</v>
      </c>
      <c r="O80" s="1">
        <v>1793.83</v>
      </c>
      <c r="P80" s="1">
        <v>65.16</v>
      </c>
      <c r="Q80" s="1">
        <v>2686.95</v>
      </c>
      <c r="AC80" s="1">
        <v>709.7</v>
      </c>
      <c r="AD80" s="1">
        <v>40.049999999999997</v>
      </c>
      <c r="AE80" s="1" t="s">
        <v>116</v>
      </c>
      <c r="AF80" s="1">
        <v>13.75</v>
      </c>
      <c r="AG80" s="1" t="s">
        <v>116</v>
      </c>
      <c r="AH80" s="1">
        <v>16.46</v>
      </c>
      <c r="AI80" s="1" t="s">
        <v>116</v>
      </c>
      <c r="AJ80" s="1">
        <v>7.28</v>
      </c>
      <c r="AK80" s="1" t="s">
        <v>116</v>
      </c>
      <c r="AL80" s="1">
        <v>3.47</v>
      </c>
      <c r="AM80" s="1" t="s">
        <v>116</v>
      </c>
      <c r="AN80" s="1">
        <v>3.42</v>
      </c>
      <c r="AO80" s="1">
        <v>650023.43999999994</v>
      </c>
      <c r="AP80" s="1">
        <v>1811.03</v>
      </c>
      <c r="AQ80" s="1" t="s">
        <v>116</v>
      </c>
      <c r="AR80" s="1">
        <v>1.87</v>
      </c>
      <c r="AS80" s="1">
        <v>5.13</v>
      </c>
      <c r="AT80" s="1">
        <v>1.49</v>
      </c>
      <c r="AU80" s="1">
        <v>65.75</v>
      </c>
      <c r="AV80" s="1">
        <v>3.31</v>
      </c>
      <c r="AW80" s="1">
        <v>275.22000000000003</v>
      </c>
      <c r="AX80" s="1">
        <v>5.03</v>
      </c>
      <c r="AY80" s="1">
        <v>15.77</v>
      </c>
      <c r="AZ80" s="1">
        <v>1.0900000000000001</v>
      </c>
      <c r="BA80" s="1" t="s">
        <v>116</v>
      </c>
      <c r="BB80" s="1">
        <v>7.67</v>
      </c>
      <c r="BC80" s="1">
        <v>28.93</v>
      </c>
      <c r="BD80" s="1">
        <v>2.6</v>
      </c>
      <c r="BE80" s="1" t="s">
        <v>116</v>
      </c>
      <c r="BF80" s="1">
        <v>8.6999999999999993</v>
      </c>
      <c r="BG80" s="1" t="s">
        <v>116</v>
      </c>
      <c r="BH80" s="1">
        <v>2.63</v>
      </c>
      <c r="BI80" s="1" t="s">
        <v>116</v>
      </c>
      <c r="BJ80" s="1">
        <v>9.4</v>
      </c>
      <c r="BK80" s="1">
        <v>10.76</v>
      </c>
      <c r="BL80" s="1">
        <v>4.4800000000000004</v>
      </c>
      <c r="BM80" s="1" t="s">
        <v>116</v>
      </c>
      <c r="BN80" s="1">
        <v>62.64</v>
      </c>
      <c r="BO80" s="1">
        <v>92.37</v>
      </c>
      <c r="BP80" s="1">
        <v>10.71</v>
      </c>
      <c r="BQ80" s="1" t="s">
        <v>116</v>
      </c>
      <c r="BR80" s="1">
        <v>26</v>
      </c>
      <c r="BS80" s="1" t="s">
        <v>116</v>
      </c>
      <c r="BT80" s="1">
        <v>44.14</v>
      </c>
      <c r="BU80" s="1">
        <v>109.6</v>
      </c>
      <c r="BV80" s="1">
        <v>48.68</v>
      </c>
      <c r="BW80" s="1">
        <v>7241.44</v>
      </c>
      <c r="BX80" s="1">
        <v>156.78</v>
      </c>
      <c r="BY80" s="1">
        <v>252.02</v>
      </c>
      <c r="BZ80" s="1">
        <v>80.989999999999995</v>
      </c>
      <c r="CA80" s="1">
        <v>46.42</v>
      </c>
      <c r="CB80" s="1">
        <v>22.24</v>
      </c>
      <c r="CC80" s="1" t="s">
        <v>116</v>
      </c>
      <c r="CD80" s="1">
        <v>43.62</v>
      </c>
      <c r="CE80" s="1">
        <v>2686.95</v>
      </c>
      <c r="CF80" s="1">
        <v>87.49</v>
      </c>
      <c r="CG80" s="1">
        <v>211626.13</v>
      </c>
      <c r="CH80" s="1">
        <v>1510.31</v>
      </c>
      <c r="CI80" s="1">
        <v>635.58000000000004</v>
      </c>
      <c r="CJ80" s="1">
        <v>125.03</v>
      </c>
      <c r="CK80" s="1">
        <v>45832.32</v>
      </c>
      <c r="CL80" s="1">
        <v>1925.83</v>
      </c>
      <c r="CM80" s="1" t="s">
        <v>116</v>
      </c>
      <c r="CN80" s="1">
        <v>315.14</v>
      </c>
      <c r="CO80" s="1">
        <v>68601.789999999994</v>
      </c>
      <c r="CP80" s="1">
        <v>1123.75</v>
      </c>
      <c r="CQ80" s="1">
        <v>1793.83</v>
      </c>
      <c r="CR80" s="1">
        <v>65.16</v>
      </c>
      <c r="CS80" s="1">
        <v>2329.36</v>
      </c>
      <c r="CT80" s="1">
        <v>130</v>
      </c>
      <c r="CU80" s="1">
        <v>7574.75</v>
      </c>
      <c r="CV80" s="1">
        <v>4715.2299999999996</v>
      </c>
    </row>
    <row r="81" spans="1:100" x14ac:dyDescent="0.25">
      <c r="A81" s="1">
        <v>182</v>
      </c>
      <c r="B81" s="1">
        <v>182</v>
      </c>
      <c r="C81" s="4">
        <v>43840.1784722222</v>
      </c>
      <c r="D81" s="1" t="s">
        <v>114</v>
      </c>
      <c r="E81" s="1">
        <v>120</v>
      </c>
      <c r="F81" s="1" t="s">
        <v>115</v>
      </c>
      <c r="G81" s="1">
        <v>2</v>
      </c>
      <c r="M81" s="1" t="s">
        <v>192</v>
      </c>
      <c r="O81" s="1">
        <v>980.67</v>
      </c>
      <c r="P81" s="1">
        <v>53.49</v>
      </c>
      <c r="Q81" s="1">
        <v>2332.64</v>
      </c>
      <c r="AC81" s="1">
        <v>1060.79</v>
      </c>
      <c r="AD81" s="1">
        <v>42.88</v>
      </c>
      <c r="AE81" s="1" t="s">
        <v>116</v>
      </c>
      <c r="AF81" s="1">
        <v>13.9</v>
      </c>
      <c r="AG81" s="1" t="s">
        <v>116</v>
      </c>
      <c r="AH81" s="1">
        <v>19.59</v>
      </c>
      <c r="AI81" s="1" t="s">
        <v>116</v>
      </c>
      <c r="AJ81" s="1">
        <v>7.37</v>
      </c>
      <c r="AK81" s="1" t="s">
        <v>116</v>
      </c>
      <c r="AL81" s="1">
        <v>3.54</v>
      </c>
      <c r="AM81" s="1" t="s">
        <v>116</v>
      </c>
      <c r="AN81" s="1">
        <v>3.44</v>
      </c>
      <c r="AO81" s="1">
        <v>738847.38</v>
      </c>
      <c r="AP81" s="1">
        <v>1291.1600000000001</v>
      </c>
      <c r="AQ81" s="1" t="s">
        <v>116</v>
      </c>
      <c r="AR81" s="1">
        <v>2.2200000000000002</v>
      </c>
      <c r="AS81" s="1">
        <v>4.5</v>
      </c>
      <c r="AT81" s="1">
        <v>1.46</v>
      </c>
      <c r="AU81" s="1">
        <v>67</v>
      </c>
      <c r="AV81" s="1">
        <v>3.29</v>
      </c>
      <c r="AW81" s="1">
        <v>279.52</v>
      </c>
      <c r="AX81" s="1">
        <v>5.01</v>
      </c>
      <c r="AY81" s="1">
        <v>16.600000000000001</v>
      </c>
      <c r="AZ81" s="1">
        <v>1.08</v>
      </c>
      <c r="BA81" s="1" t="s">
        <v>116</v>
      </c>
      <c r="BB81" s="1">
        <v>4.53</v>
      </c>
      <c r="BC81" s="1">
        <v>21.75</v>
      </c>
      <c r="BD81" s="1">
        <v>2.31</v>
      </c>
      <c r="BE81" s="1" t="s">
        <v>116</v>
      </c>
      <c r="BF81" s="1">
        <v>5.57</v>
      </c>
      <c r="BG81" s="1" t="s">
        <v>116</v>
      </c>
      <c r="BH81" s="1">
        <v>2.38</v>
      </c>
      <c r="BI81" s="1" t="s">
        <v>116</v>
      </c>
      <c r="BJ81" s="1">
        <v>9.08</v>
      </c>
      <c r="BK81" s="1">
        <v>11.75</v>
      </c>
      <c r="BL81" s="1">
        <v>4.4000000000000004</v>
      </c>
      <c r="BM81" s="1" t="s">
        <v>116</v>
      </c>
      <c r="BN81" s="1">
        <v>61.71</v>
      </c>
      <c r="BO81" s="1">
        <v>103.13</v>
      </c>
      <c r="BP81" s="1">
        <v>10.92</v>
      </c>
      <c r="BQ81" s="1">
        <v>80.069999999999993</v>
      </c>
      <c r="BR81" s="1">
        <v>15.3</v>
      </c>
      <c r="BS81" s="1" t="s">
        <v>116</v>
      </c>
      <c r="BT81" s="1">
        <v>43.58</v>
      </c>
      <c r="BU81" s="1">
        <v>132.06</v>
      </c>
      <c r="BV81" s="1">
        <v>49.63</v>
      </c>
      <c r="BW81" s="1">
        <v>7838.66</v>
      </c>
      <c r="BX81" s="1">
        <v>160.4</v>
      </c>
      <c r="BY81" s="1">
        <v>211.47</v>
      </c>
      <c r="BZ81" s="1">
        <v>78.180000000000007</v>
      </c>
      <c r="CA81" s="1">
        <v>39.53</v>
      </c>
      <c r="CB81" s="1">
        <v>22.38</v>
      </c>
      <c r="CC81" s="1">
        <v>48.48</v>
      </c>
      <c r="CD81" s="1">
        <v>28.18</v>
      </c>
      <c r="CE81" s="1">
        <v>2332.64</v>
      </c>
      <c r="CF81" s="1">
        <v>86.73</v>
      </c>
      <c r="CG81" s="1">
        <v>231910.72</v>
      </c>
      <c r="CH81" s="1">
        <v>1571.76</v>
      </c>
      <c r="CI81" s="1">
        <v>375.46</v>
      </c>
      <c r="CJ81" s="1">
        <v>123.31</v>
      </c>
      <c r="CK81" s="1">
        <v>1538.16</v>
      </c>
      <c r="CL81" s="1">
        <v>812.13</v>
      </c>
      <c r="CM81" s="1" t="s">
        <v>116</v>
      </c>
      <c r="CN81" s="1">
        <v>226.72</v>
      </c>
      <c r="CO81" s="1">
        <v>10631.11</v>
      </c>
      <c r="CP81" s="1">
        <v>511.89</v>
      </c>
      <c r="CQ81" s="1">
        <v>980.67</v>
      </c>
      <c r="CR81" s="1">
        <v>53.49</v>
      </c>
      <c r="CS81" s="1">
        <v>3468.53</v>
      </c>
      <c r="CT81" s="1">
        <v>145.63</v>
      </c>
      <c r="CU81" s="1" t="s">
        <v>116</v>
      </c>
      <c r="CV81" s="1">
        <v>6042.06</v>
      </c>
    </row>
    <row r="82" spans="1:100" x14ac:dyDescent="0.25">
      <c r="A82" s="1">
        <v>183</v>
      </c>
      <c r="B82" s="1">
        <v>183</v>
      </c>
      <c r="C82" s="4">
        <v>43840.180555555598</v>
      </c>
      <c r="D82" s="1" t="s">
        <v>114</v>
      </c>
      <c r="E82" s="1">
        <v>120</v>
      </c>
      <c r="F82" s="1" t="s">
        <v>115</v>
      </c>
      <c r="G82" s="1">
        <v>2</v>
      </c>
      <c r="M82" s="1" t="s">
        <v>193</v>
      </c>
      <c r="O82" s="1">
        <v>1286.21</v>
      </c>
      <c r="P82" s="1">
        <v>54.78</v>
      </c>
      <c r="Q82" s="1">
        <v>1707.72</v>
      </c>
      <c r="AC82" s="1">
        <v>582.41999999999996</v>
      </c>
      <c r="AD82" s="1">
        <v>44.12</v>
      </c>
      <c r="AE82" s="1" t="s">
        <v>116</v>
      </c>
      <c r="AF82" s="1">
        <v>17.25</v>
      </c>
      <c r="AG82" s="1" t="s">
        <v>116</v>
      </c>
      <c r="AH82" s="1">
        <v>16.329999999999998</v>
      </c>
      <c r="AI82" s="1" t="s">
        <v>116</v>
      </c>
      <c r="AJ82" s="1">
        <v>8.02</v>
      </c>
      <c r="AK82" s="1" t="s">
        <v>116</v>
      </c>
      <c r="AL82" s="1">
        <v>3.95</v>
      </c>
      <c r="AM82" s="1" t="s">
        <v>116</v>
      </c>
      <c r="AN82" s="1">
        <v>4.74</v>
      </c>
      <c r="AO82" s="1">
        <v>783102.75</v>
      </c>
      <c r="AP82" s="1">
        <v>1142.03</v>
      </c>
      <c r="AQ82" s="1" t="s">
        <v>116</v>
      </c>
      <c r="AR82" s="1">
        <v>2.82</v>
      </c>
      <c r="AS82" s="1">
        <v>6.87</v>
      </c>
      <c r="AT82" s="1">
        <v>1.55</v>
      </c>
      <c r="AU82" s="1">
        <v>75.67</v>
      </c>
      <c r="AV82" s="1">
        <v>3.4</v>
      </c>
      <c r="AW82" s="1">
        <v>254.54</v>
      </c>
      <c r="AX82" s="1">
        <v>4.8099999999999996</v>
      </c>
      <c r="AY82" s="1">
        <v>14.63</v>
      </c>
      <c r="AZ82" s="1">
        <v>1.06</v>
      </c>
      <c r="BA82" s="1" t="s">
        <v>116</v>
      </c>
      <c r="BB82" s="1">
        <v>5.67</v>
      </c>
      <c r="BC82" s="1">
        <v>31.73</v>
      </c>
      <c r="BD82" s="1">
        <v>2.69</v>
      </c>
      <c r="BE82" s="1" t="s">
        <v>116</v>
      </c>
      <c r="BF82" s="1">
        <v>8.51</v>
      </c>
      <c r="BG82" s="1" t="s">
        <v>116</v>
      </c>
      <c r="BH82" s="1">
        <v>2.74</v>
      </c>
      <c r="BI82" s="1" t="s">
        <v>116</v>
      </c>
      <c r="BJ82" s="1">
        <v>9.11</v>
      </c>
      <c r="BK82" s="1">
        <v>12.23</v>
      </c>
      <c r="BL82" s="1">
        <v>4.58</v>
      </c>
      <c r="BM82" s="1" t="s">
        <v>116</v>
      </c>
      <c r="BN82" s="1">
        <v>63.11</v>
      </c>
      <c r="BO82" s="1">
        <v>89.75</v>
      </c>
      <c r="BP82" s="1">
        <v>10.73</v>
      </c>
      <c r="BQ82" s="1">
        <v>49.59</v>
      </c>
      <c r="BR82" s="1">
        <v>15.5</v>
      </c>
      <c r="BS82" s="1" t="s">
        <v>116</v>
      </c>
      <c r="BT82" s="1">
        <v>43.63</v>
      </c>
      <c r="BU82" s="1">
        <v>80.62</v>
      </c>
      <c r="BV82" s="1">
        <v>46.79</v>
      </c>
      <c r="BW82" s="1">
        <v>6539.31</v>
      </c>
      <c r="BX82" s="1">
        <v>149.63</v>
      </c>
      <c r="BY82" s="1">
        <v>150.72</v>
      </c>
      <c r="BZ82" s="1">
        <v>78.89</v>
      </c>
      <c r="CA82" s="1" t="s">
        <v>116</v>
      </c>
      <c r="CB82" s="1">
        <v>30.58</v>
      </c>
      <c r="CC82" s="1" t="s">
        <v>116</v>
      </c>
      <c r="CD82" s="1">
        <v>34.06</v>
      </c>
      <c r="CE82" s="1">
        <v>1707.72</v>
      </c>
      <c r="CF82" s="1">
        <v>68.63</v>
      </c>
      <c r="CG82" s="1">
        <v>186429.78</v>
      </c>
      <c r="CH82" s="1">
        <v>1380.83</v>
      </c>
      <c r="CI82" s="1">
        <v>228.73</v>
      </c>
      <c r="CJ82" s="1">
        <v>118.48</v>
      </c>
      <c r="CK82" s="1">
        <v>4095.39</v>
      </c>
      <c r="CL82" s="1">
        <v>726.95</v>
      </c>
      <c r="CM82" s="1" t="s">
        <v>116</v>
      </c>
      <c r="CN82" s="1">
        <v>219.98</v>
      </c>
      <c r="CO82" s="1">
        <v>13937.86</v>
      </c>
      <c r="CP82" s="1">
        <v>509.67</v>
      </c>
      <c r="CQ82" s="1">
        <v>1286.21</v>
      </c>
      <c r="CR82" s="1">
        <v>54.78</v>
      </c>
      <c r="CS82" s="1">
        <v>1274.3599999999999</v>
      </c>
      <c r="CT82" s="1">
        <v>108.75</v>
      </c>
      <c r="CU82" s="1" t="s">
        <v>116</v>
      </c>
      <c r="CV82" s="1">
        <v>8555.23</v>
      </c>
    </row>
    <row r="83" spans="1:100" x14ac:dyDescent="0.25">
      <c r="A83" s="1">
        <v>184</v>
      </c>
      <c r="B83" s="1">
        <v>184</v>
      </c>
      <c r="C83" s="4">
        <v>43840.182638888902</v>
      </c>
      <c r="D83" s="1" t="s">
        <v>114</v>
      </c>
      <c r="E83" s="1">
        <v>120</v>
      </c>
      <c r="F83" s="1" t="s">
        <v>115</v>
      </c>
      <c r="G83" s="1">
        <v>2</v>
      </c>
      <c r="M83" s="1" t="s">
        <v>194</v>
      </c>
      <c r="O83" s="1">
        <v>790.83</v>
      </c>
      <c r="P83" s="1">
        <v>59.09</v>
      </c>
      <c r="Q83" s="1">
        <v>2076.9</v>
      </c>
      <c r="AC83" s="1">
        <v>838.37</v>
      </c>
      <c r="AD83" s="1">
        <v>51.93</v>
      </c>
      <c r="AE83" s="1" t="s">
        <v>116</v>
      </c>
      <c r="AF83" s="1">
        <v>18.14</v>
      </c>
      <c r="AG83" s="1" t="s">
        <v>116</v>
      </c>
      <c r="AH83" s="1">
        <v>18.66</v>
      </c>
      <c r="AI83" s="1" t="s">
        <v>116</v>
      </c>
      <c r="AJ83" s="1">
        <v>9.8000000000000007</v>
      </c>
      <c r="AK83" s="1" t="s">
        <v>116</v>
      </c>
      <c r="AL83" s="1">
        <v>4.62</v>
      </c>
      <c r="AM83" s="1" t="s">
        <v>116</v>
      </c>
      <c r="AN83" s="1">
        <v>5.76</v>
      </c>
      <c r="AO83" s="1">
        <v>727796.88</v>
      </c>
      <c r="AP83" s="1">
        <v>1366.93</v>
      </c>
      <c r="AQ83" s="1" t="s">
        <v>116</v>
      </c>
      <c r="AR83" s="1">
        <v>2.67</v>
      </c>
      <c r="AS83" s="1">
        <v>5.25</v>
      </c>
      <c r="AT83" s="1">
        <v>1.53</v>
      </c>
      <c r="AU83" s="1">
        <v>69.510000000000005</v>
      </c>
      <c r="AV83" s="1">
        <v>3.35</v>
      </c>
      <c r="AW83" s="1">
        <v>252.61</v>
      </c>
      <c r="AX83" s="1">
        <v>4.84</v>
      </c>
      <c r="AY83" s="1">
        <v>18.02</v>
      </c>
      <c r="AZ83" s="1">
        <v>1.17</v>
      </c>
      <c r="BA83" s="1" t="s">
        <v>116</v>
      </c>
      <c r="BB83" s="1">
        <v>4.59</v>
      </c>
      <c r="BC83" s="1">
        <v>48.44</v>
      </c>
      <c r="BD83" s="1">
        <v>3.21</v>
      </c>
      <c r="BE83" s="1" t="s">
        <v>116</v>
      </c>
      <c r="BF83" s="1">
        <v>9.0399999999999991</v>
      </c>
      <c r="BG83" s="1" t="s">
        <v>116</v>
      </c>
      <c r="BH83" s="1">
        <v>2.76</v>
      </c>
      <c r="BI83" s="1" t="s">
        <v>116</v>
      </c>
      <c r="BJ83" s="1">
        <v>9.19</v>
      </c>
      <c r="BK83" s="1">
        <v>9.8800000000000008</v>
      </c>
      <c r="BL83" s="1">
        <v>4.45</v>
      </c>
      <c r="BM83" s="1" t="s">
        <v>116</v>
      </c>
      <c r="BN83" s="1">
        <v>64.67</v>
      </c>
      <c r="BO83" s="1">
        <v>94.68</v>
      </c>
      <c r="BP83" s="1">
        <v>10.97</v>
      </c>
      <c r="BQ83" s="1" t="s">
        <v>116</v>
      </c>
      <c r="BR83" s="1">
        <v>20.95</v>
      </c>
      <c r="BS83" s="1" t="s">
        <v>116</v>
      </c>
      <c r="BT83" s="1">
        <v>44.43</v>
      </c>
      <c r="BU83" s="1">
        <v>71.069999999999993</v>
      </c>
      <c r="BV83" s="1">
        <v>47.18</v>
      </c>
      <c r="BW83" s="1">
        <v>6715.43</v>
      </c>
      <c r="BX83" s="1">
        <v>152.56</v>
      </c>
      <c r="BY83" s="1">
        <v>165.77</v>
      </c>
      <c r="BZ83" s="1">
        <v>78.91</v>
      </c>
      <c r="CA83" s="1" t="s">
        <v>116</v>
      </c>
      <c r="CB83" s="1">
        <v>52.4</v>
      </c>
      <c r="CC83" s="1" t="s">
        <v>116</v>
      </c>
      <c r="CD83" s="1">
        <v>46.57</v>
      </c>
      <c r="CE83" s="1">
        <v>2076.9</v>
      </c>
      <c r="CF83" s="1">
        <v>92.91</v>
      </c>
      <c r="CG83" s="1">
        <v>243802</v>
      </c>
      <c r="CH83" s="1">
        <v>1687.13</v>
      </c>
      <c r="CI83" s="1">
        <v>392.41</v>
      </c>
      <c r="CJ83" s="1">
        <v>140.07</v>
      </c>
      <c r="CK83" s="1" t="s">
        <v>116</v>
      </c>
      <c r="CL83" s="1">
        <v>1339.02</v>
      </c>
      <c r="CM83" s="1" t="s">
        <v>116</v>
      </c>
      <c r="CN83" s="1">
        <v>277.45999999999998</v>
      </c>
      <c r="CO83" s="1">
        <v>13273.84</v>
      </c>
      <c r="CP83" s="1">
        <v>603.21</v>
      </c>
      <c r="CQ83" s="1">
        <v>790.83</v>
      </c>
      <c r="CR83" s="1">
        <v>59.09</v>
      </c>
      <c r="CS83" s="1">
        <v>2576.36</v>
      </c>
      <c r="CT83" s="1">
        <v>149.69999999999999</v>
      </c>
      <c r="CU83" s="1" t="s">
        <v>116</v>
      </c>
      <c r="CV83" s="1">
        <v>8438.35</v>
      </c>
    </row>
    <row r="84" spans="1:100" x14ac:dyDescent="0.25">
      <c r="A84" s="1">
        <v>185</v>
      </c>
      <c r="B84" s="1">
        <v>185</v>
      </c>
      <c r="C84" s="4">
        <v>43840.185416666704</v>
      </c>
      <c r="D84" s="1" t="s">
        <v>114</v>
      </c>
      <c r="E84" s="1">
        <v>120</v>
      </c>
      <c r="F84" s="1" t="s">
        <v>115</v>
      </c>
      <c r="G84" s="1">
        <v>2</v>
      </c>
      <c r="M84" s="1" t="s">
        <v>195</v>
      </c>
      <c r="O84" s="1">
        <v>580.57000000000005</v>
      </c>
      <c r="P84" s="1">
        <v>53.41</v>
      </c>
      <c r="Q84" s="1">
        <v>14708.52</v>
      </c>
      <c r="AC84" s="1">
        <v>821.01</v>
      </c>
      <c r="AD84" s="1">
        <v>41.96</v>
      </c>
      <c r="AE84" s="1" t="s">
        <v>116</v>
      </c>
      <c r="AF84" s="1">
        <v>14.18</v>
      </c>
      <c r="AG84" s="1" t="s">
        <v>116</v>
      </c>
      <c r="AH84" s="1">
        <v>13.47</v>
      </c>
      <c r="AI84" s="1" t="s">
        <v>116</v>
      </c>
      <c r="AJ84" s="1">
        <v>7.42</v>
      </c>
      <c r="AK84" s="1" t="s">
        <v>116</v>
      </c>
      <c r="AL84" s="1">
        <v>3.48</v>
      </c>
      <c r="AM84" s="1" t="s">
        <v>116</v>
      </c>
      <c r="AN84" s="1">
        <v>3.45</v>
      </c>
      <c r="AO84" s="1">
        <v>666443.81000000006</v>
      </c>
      <c r="AP84" s="1">
        <v>1640.84</v>
      </c>
      <c r="AQ84" s="1" t="s">
        <v>116</v>
      </c>
      <c r="AR84" s="1">
        <v>2.37</v>
      </c>
      <c r="AS84" s="1">
        <v>5.38</v>
      </c>
      <c r="AT84" s="1">
        <v>1.43</v>
      </c>
      <c r="AU84" s="1">
        <v>68.11</v>
      </c>
      <c r="AV84" s="1">
        <v>3.22</v>
      </c>
      <c r="AW84" s="1">
        <v>289.39</v>
      </c>
      <c r="AX84" s="1">
        <v>4.95</v>
      </c>
      <c r="AY84" s="1">
        <v>19.13</v>
      </c>
      <c r="AZ84" s="1">
        <v>1.0900000000000001</v>
      </c>
      <c r="BA84" s="1" t="s">
        <v>116</v>
      </c>
      <c r="BB84" s="1">
        <v>5.36</v>
      </c>
      <c r="BC84" s="1">
        <v>3.24</v>
      </c>
      <c r="BD84" s="1">
        <v>1.46</v>
      </c>
      <c r="BE84" s="1" t="s">
        <v>116</v>
      </c>
      <c r="BF84" s="1">
        <v>5.15</v>
      </c>
      <c r="BG84" s="1" t="s">
        <v>116</v>
      </c>
      <c r="BH84" s="1">
        <v>2.4700000000000002</v>
      </c>
      <c r="BI84" s="1" t="s">
        <v>116</v>
      </c>
      <c r="BJ84" s="1">
        <v>8.7200000000000006</v>
      </c>
      <c r="BK84" s="1">
        <v>10.34</v>
      </c>
      <c r="BL84" s="1">
        <v>4.2699999999999996</v>
      </c>
      <c r="BM84" s="1" t="s">
        <v>116</v>
      </c>
      <c r="BN84" s="1">
        <v>59.71</v>
      </c>
      <c r="BO84" s="1">
        <v>93.21</v>
      </c>
      <c r="BP84" s="1">
        <v>10.27</v>
      </c>
      <c r="BQ84" s="1" t="s">
        <v>116</v>
      </c>
      <c r="BR84" s="1">
        <v>20.66</v>
      </c>
      <c r="BS84" s="1" t="s">
        <v>116</v>
      </c>
      <c r="BT84" s="1">
        <v>42.88</v>
      </c>
      <c r="BU84" s="1">
        <v>122.79</v>
      </c>
      <c r="BV84" s="1">
        <v>47.67</v>
      </c>
      <c r="BW84" s="1">
        <v>7713.76</v>
      </c>
      <c r="BX84" s="1">
        <v>154.13</v>
      </c>
      <c r="BY84" s="1">
        <v>182.67</v>
      </c>
      <c r="BZ84" s="1">
        <v>74.650000000000006</v>
      </c>
      <c r="CA84" s="1">
        <v>46.01</v>
      </c>
      <c r="CB84" s="1">
        <v>23.6</v>
      </c>
      <c r="CC84" s="1" t="s">
        <v>116</v>
      </c>
      <c r="CD84" s="1">
        <v>85.25</v>
      </c>
      <c r="CE84" s="1">
        <v>14708.52</v>
      </c>
      <c r="CF84" s="1">
        <v>190.95</v>
      </c>
      <c r="CG84" s="1">
        <v>210222.69</v>
      </c>
      <c r="CH84" s="1">
        <v>1487.75</v>
      </c>
      <c r="CI84" s="1">
        <v>537.45000000000005</v>
      </c>
      <c r="CJ84" s="1">
        <v>128.88999999999999</v>
      </c>
      <c r="CK84" s="1">
        <v>35549.83</v>
      </c>
      <c r="CL84" s="1">
        <v>1779.59</v>
      </c>
      <c r="CM84" s="1" t="s">
        <v>116</v>
      </c>
      <c r="CN84" s="1">
        <v>302.14999999999998</v>
      </c>
      <c r="CO84" s="1">
        <v>53633.760000000002</v>
      </c>
      <c r="CP84" s="1">
        <v>1043.55</v>
      </c>
      <c r="CQ84" s="1">
        <v>580.57000000000005</v>
      </c>
      <c r="CR84" s="1">
        <v>53.41</v>
      </c>
      <c r="CS84" s="1">
        <v>2580.25</v>
      </c>
      <c r="CT84" s="1">
        <v>138.94999999999999</v>
      </c>
      <c r="CU84" s="1" t="s">
        <v>116</v>
      </c>
      <c r="CV84" s="1">
        <v>7271.12</v>
      </c>
    </row>
    <row r="85" spans="1:100" x14ac:dyDescent="0.25">
      <c r="A85" s="1">
        <v>186</v>
      </c>
      <c r="B85" s="1">
        <v>186</v>
      </c>
      <c r="C85" s="4">
        <v>43840.1875</v>
      </c>
      <c r="D85" s="1" t="s">
        <v>114</v>
      </c>
      <c r="E85" s="1">
        <v>120</v>
      </c>
      <c r="F85" s="1" t="s">
        <v>115</v>
      </c>
      <c r="G85" s="1">
        <v>2</v>
      </c>
      <c r="M85" s="1" t="s">
        <v>196</v>
      </c>
      <c r="O85" s="1">
        <v>1104.48</v>
      </c>
      <c r="P85" s="1">
        <v>55.75</v>
      </c>
      <c r="Q85" s="1">
        <v>2624.69</v>
      </c>
      <c r="AC85" s="1">
        <v>608.11</v>
      </c>
      <c r="AD85" s="1">
        <v>39.9</v>
      </c>
      <c r="AE85" s="1" t="s">
        <v>116</v>
      </c>
      <c r="AF85" s="1">
        <v>13.75</v>
      </c>
      <c r="AG85" s="1" t="s">
        <v>116</v>
      </c>
      <c r="AH85" s="1">
        <v>13.32</v>
      </c>
      <c r="AI85" s="1" t="s">
        <v>116</v>
      </c>
      <c r="AJ85" s="1">
        <v>7.44</v>
      </c>
      <c r="AK85" s="1" t="s">
        <v>116</v>
      </c>
      <c r="AL85" s="1">
        <v>3.52</v>
      </c>
      <c r="AM85" s="1" t="s">
        <v>116</v>
      </c>
      <c r="AN85" s="1">
        <v>3.44</v>
      </c>
      <c r="AO85" s="1">
        <v>754824.69</v>
      </c>
      <c r="AP85" s="1">
        <v>1233.78</v>
      </c>
      <c r="AQ85" s="1" t="s">
        <v>116</v>
      </c>
      <c r="AR85" s="1">
        <v>2.09</v>
      </c>
      <c r="AS85" s="1">
        <v>6.77</v>
      </c>
      <c r="AT85" s="1">
        <v>1.51</v>
      </c>
      <c r="AU85" s="1">
        <v>116.44</v>
      </c>
      <c r="AV85" s="1">
        <v>3.89</v>
      </c>
      <c r="AW85" s="1">
        <v>285.60000000000002</v>
      </c>
      <c r="AX85" s="1">
        <v>5.1100000000000003</v>
      </c>
      <c r="AY85" s="1">
        <v>21.56</v>
      </c>
      <c r="AZ85" s="1">
        <v>1.18</v>
      </c>
      <c r="BA85" s="1" t="s">
        <v>116</v>
      </c>
      <c r="BB85" s="1">
        <v>4.46</v>
      </c>
      <c r="BC85" s="1">
        <v>3.49</v>
      </c>
      <c r="BD85" s="1">
        <v>1.53</v>
      </c>
      <c r="BE85" s="1" t="s">
        <v>116</v>
      </c>
      <c r="BF85" s="1">
        <v>5.7</v>
      </c>
      <c r="BG85" s="1" t="s">
        <v>116</v>
      </c>
      <c r="BH85" s="1">
        <v>2.62</v>
      </c>
      <c r="BI85" s="1" t="s">
        <v>116</v>
      </c>
      <c r="BJ85" s="1">
        <v>9.4</v>
      </c>
      <c r="BK85" s="1">
        <v>16.39</v>
      </c>
      <c r="BL85" s="1">
        <v>4.72</v>
      </c>
      <c r="BM85" s="1" t="s">
        <v>116</v>
      </c>
      <c r="BN85" s="1">
        <v>81.83</v>
      </c>
      <c r="BO85" s="1">
        <v>90.54</v>
      </c>
      <c r="BP85" s="1">
        <v>10.63</v>
      </c>
      <c r="BQ85" s="1" t="s">
        <v>116</v>
      </c>
      <c r="BR85" s="1">
        <v>31.83</v>
      </c>
      <c r="BS85" s="1" t="s">
        <v>116</v>
      </c>
      <c r="BT85" s="1">
        <v>44.45</v>
      </c>
      <c r="BU85" s="1">
        <v>129.6</v>
      </c>
      <c r="BV85" s="1">
        <v>51.49</v>
      </c>
      <c r="BW85" s="1">
        <v>8569.9500000000007</v>
      </c>
      <c r="BX85" s="1">
        <v>168.71</v>
      </c>
      <c r="BY85" s="1">
        <v>287.95</v>
      </c>
      <c r="BZ85" s="1">
        <v>80.45</v>
      </c>
      <c r="CA85" s="1">
        <v>48.71</v>
      </c>
      <c r="CB85" s="1">
        <v>22.31</v>
      </c>
      <c r="CC85" s="1" t="s">
        <v>116</v>
      </c>
      <c r="CD85" s="1">
        <v>42.97</v>
      </c>
      <c r="CE85" s="1">
        <v>2624.69</v>
      </c>
      <c r="CF85" s="1">
        <v>87.98</v>
      </c>
      <c r="CG85" s="1">
        <v>223285.67</v>
      </c>
      <c r="CH85" s="1">
        <v>1542.8</v>
      </c>
      <c r="CI85" s="1">
        <v>413.69</v>
      </c>
      <c r="CJ85" s="1">
        <v>122.49</v>
      </c>
      <c r="CK85" s="1" t="s">
        <v>116</v>
      </c>
      <c r="CL85" s="1">
        <v>1123.5899999999999</v>
      </c>
      <c r="CM85" s="1" t="s">
        <v>116</v>
      </c>
      <c r="CN85" s="1">
        <v>228.28</v>
      </c>
      <c r="CO85" s="1">
        <v>3336.9</v>
      </c>
      <c r="CP85" s="1">
        <v>360.12</v>
      </c>
      <c r="CQ85" s="1">
        <v>1104.48</v>
      </c>
      <c r="CR85" s="1">
        <v>55.75</v>
      </c>
      <c r="CS85" s="1">
        <v>4188.7</v>
      </c>
      <c r="CT85" s="1">
        <v>157.49</v>
      </c>
      <c r="CU85" s="1" t="s">
        <v>116</v>
      </c>
      <c r="CV85" s="1">
        <v>5988.46</v>
      </c>
    </row>
    <row r="89" spans="1:100" x14ac:dyDescent="0.25">
      <c r="H89" s="1">
        <v>2</v>
      </c>
      <c r="I89" s="1">
        <v>22</v>
      </c>
      <c r="Q89" s="1">
        <v>0</v>
      </c>
    </row>
    <row r="90" spans="1:100" x14ac:dyDescent="0.25">
      <c r="H90" s="1">
        <v>2</v>
      </c>
      <c r="I90" s="1">
        <v>20</v>
      </c>
      <c r="Q90" s="1">
        <v>0</v>
      </c>
    </row>
    <row r="91" spans="1:100" x14ac:dyDescent="0.25">
      <c r="H91" s="1">
        <v>1.5</v>
      </c>
      <c r="I91" s="1">
        <v>18</v>
      </c>
      <c r="Q91" s="1">
        <v>0</v>
      </c>
    </row>
    <row r="92" spans="1:100" x14ac:dyDescent="0.25">
      <c r="H92" s="1">
        <v>1.5</v>
      </c>
      <c r="I92" s="1">
        <v>16</v>
      </c>
      <c r="Q92" s="1">
        <v>0</v>
      </c>
    </row>
    <row r="93" spans="1:100" x14ac:dyDescent="0.25">
      <c r="H93" s="1">
        <v>1.5</v>
      </c>
      <c r="I93" s="1">
        <v>14</v>
      </c>
      <c r="Q93" s="1">
        <v>0</v>
      </c>
    </row>
    <row r="94" spans="1:100" x14ac:dyDescent="0.25">
      <c r="H94" s="1">
        <v>1.5</v>
      </c>
      <c r="I94" s="1">
        <v>12</v>
      </c>
      <c r="Q94" s="1">
        <v>0</v>
      </c>
    </row>
    <row r="95" spans="1:100" x14ac:dyDescent="0.25">
      <c r="H95" s="1">
        <v>1.8</v>
      </c>
      <c r="I95" s="1">
        <v>10</v>
      </c>
      <c r="Q95" s="1">
        <v>0</v>
      </c>
    </row>
    <row r="96" spans="1:100" x14ac:dyDescent="0.25">
      <c r="H96" s="1">
        <v>2</v>
      </c>
      <c r="I96" s="1">
        <v>8</v>
      </c>
      <c r="Q96" s="1">
        <v>0</v>
      </c>
    </row>
    <row r="97" spans="8:17" x14ac:dyDescent="0.25">
      <c r="H97" s="1">
        <v>2</v>
      </c>
      <c r="I97" s="1">
        <v>6</v>
      </c>
      <c r="Q97" s="1">
        <v>0</v>
      </c>
    </row>
    <row r="98" spans="8:17" x14ac:dyDescent="0.25">
      <c r="H98" s="1">
        <v>2</v>
      </c>
      <c r="I98" s="1">
        <v>4</v>
      </c>
      <c r="Q98" s="1">
        <v>0</v>
      </c>
    </row>
    <row r="99" spans="8:17" x14ac:dyDescent="0.25">
      <c r="H99" s="1">
        <v>2</v>
      </c>
      <c r="I99" s="1">
        <v>2</v>
      </c>
      <c r="Q99" s="1">
        <v>0</v>
      </c>
    </row>
    <row r="100" spans="8:17" x14ac:dyDescent="0.25">
      <c r="H100" s="1">
        <v>3</v>
      </c>
      <c r="I100" s="1">
        <v>0</v>
      </c>
      <c r="Q100" s="1">
        <v>0</v>
      </c>
    </row>
    <row r="101" spans="8:17" x14ac:dyDescent="0.25">
      <c r="H101" s="1">
        <v>5</v>
      </c>
      <c r="I101" s="1">
        <v>0</v>
      </c>
      <c r="Q101" s="1">
        <v>0</v>
      </c>
    </row>
    <row r="102" spans="8:17" x14ac:dyDescent="0.25">
      <c r="H102" s="1">
        <v>7</v>
      </c>
      <c r="I102" s="1">
        <v>0</v>
      </c>
      <c r="Q102" s="1">
        <v>0</v>
      </c>
    </row>
    <row r="103" spans="8:17" x14ac:dyDescent="0.25">
      <c r="H103" s="1">
        <v>8.5</v>
      </c>
      <c r="I103" s="1">
        <v>1</v>
      </c>
      <c r="Q103" s="1">
        <v>0</v>
      </c>
    </row>
    <row r="104" spans="8:17" x14ac:dyDescent="0.25">
      <c r="H104" s="1">
        <v>8.5</v>
      </c>
      <c r="I104" s="1">
        <v>3</v>
      </c>
      <c r="Q104" s="1">
        <v>0</v>
      </c>
    </row>
    <row r="105" spans="8:17" x14ac:dyDescent="0.25">
      <c r="H105" s="1">
        <v>8.5</v>
      </c>
      <c r="I105" s="1">
        <v>5</v>
      </c>
      <c r="Q105" s="1">
        <v>0</v>
      </c>
    </row>
    <row r="106" spans="8:17" x14ac:dyDescent="0.25">
      <c r="H106" s="1">
        <v>8.5</v>
      </c>
      <c r="I106" s="1">
        <v>7</v>
      </c>
      <c r="Q106" s="1">
        <v>0</v>
      </c>
    </row>
    <row r="107" spans="8:17" x14ac:dyDescent="0.25">
      <c r="H107" s="1">
        <v>9</v>
      </c>
      <c r="I107" s="1">
        <v>9</v>
      </c>
      <c r="Q107" s="1">
        <v>0</v>
      </c>
    </row>
    <row r="108" spans="8:17" x14ac:dyDescent="0.25">
      <c r="H108" s="1">
        <v>9</v>
      </c>
      <c r="I108" s="1">
        <v>11</v>
      </c>
      <c r="Q108" s="1">
        <v>0</v>
      </c>
    </row>
    <row r="109" spans="8:17" x14ac:dyDescent="0.25">
      <c r="H109" s="1">
        <v>9</v>
      </c>
      <c r="I109" s="1">
        <v>13</v>
      </c>
      <c r="Q109" s="1">
        <v>0</v>
      </c>
    </row>
    <row r="110" spans="8:17" x14ac:dyDescent="0.25">
      <c r="H110" s="1">
        <v>9</v>
      </c>
      <c r="I110" s="1">
        <v>15</v>
      </c>
      <c r="Q110" s="1">
        <v>0</v>
      </c>
    </row>
    <row r="111" spans="8:17" x14ac:dyDescent="0.25">
      <c r="H111" s="1">
        <v>9</v>
      </c>
      <c r="I111" s="1">
        <v>17</v>
      </c>
      <c r="Q111" s="1">
        <v>0</v>
      </c>
    </row>
    <row r="112" spans="8:17" x14ac:dyDescent="0.25">
      <c r="H112" s="1">
        <v>9</v>
      </c>
      <c r="I112" s="1">
        <v>19</v>
      </c>
      <c r="Q112" s="1">
        <v>0</v>
      </c>
    </row>
    <row r="113" spans="8:17" x14ac:dyDescent="0.25">
      <c r="H113" s="1">
        <v>9</v>
      </c>
      <c r="I113" s="1">
        <v>21</v>
      </c>
      <c r="Q113" s="1">
        <v>0</v>
      </c>
    </row>
    <row r="114" spans="8:17" x14ac:dyDescent="0.25">
      <c r="H114" s="1">
        <v>8.5</v>
      </c>
      <c r="I114" s="1">
        <v>23</v>
      </c>
      <c r="Q114" s="1">
        <v>0</v>
      </c>
    </row>
    <row r="115" spans="8:17" x14ac:dyDescent="0.25">
      <c r="H115" s="1">
        <v>7.5</v>
      </c>
      <c r="I115" s="1">
        <v>24</v>
      </c>
      <c r="Q115" s="1">
        <v>0</v>
      </c>
    </row>
    <row r="116" spans="8:17" x14ac:dyDescent="0.25">
      <c r="H116" s="1">
        <v>5.5</v>
      </c>
      <c r="I116" s="1">
        <v>25</v>
      </c>
      <c r="Q116" s="1">
        <v>0</v>
      </c>
    </row>
    <row r="117" spans="8:17" x14ac:dyDescent="0.25">
      <c r="H117" s="1">
        <v>3</v>
      </c>
      <c r="I117" s="1">
        <v>24</v>
      </c>
      <c r="Q117" s="1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N117"/>
  <sheetViews>
    <sheetView topLeftCell="G1" zoomScaleNormal="100" workbookViewId="0">
      <pane xSplit="10650" topLeftCell="AN1" activePane="topRight"/>
      <selection activeCell="G1" sqref="G1"/>
      <selection pane="topRight" activeCell="Q11" sqref="Q11"/>
    </sheetView>
  </sheetViews>
  <sheetFormatPr defaultColWidth="8.5703125" defaultRowHeight="15" x14ac:dyDescent="0.25"/>
  <cols>
    <col min="8" max="8" width="11" style="1" customWidth="1"/>
    <col min="11" max="11" width="13.42578125" style="1" customWidth="1"/>
    <col min="12" max="12" width="8.5703125" style="1"/>
  </cols>
  <sheetData>
    <row r="1" spans="1:1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11</v>
      </c>
      <c r="N1" s="1" t="s">
        <v>12</v>
      </c>
      <c r="O1" s="1" t="s">
        <v>53</v>
      </c>
      <c r="P1" s="1" t="s">
        <v>54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13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</row>
    <row r="2" spans="1:118" x14ac:dyDescent="0.25">
      <c r="A2" s="1">
        <v>102</v>
      </c>
      <c r="B2" s="1">
        <v>102</v>
      </c>
      <c r="C2" s="4">
        <v>42135.806944444397</v>
      </c>
      <c r="D2" s="1" t="s">
        <v>114</v>
      </c>
      <c r="E2" s="1">
        <v>46.8</v>
      </c>
      <c r="F2" s="1" t="s">
        <v>115</v>
      </c>
      <c r="G2" s="1">
        <v>2</v>
      </c>
      <c r="O2" s="1">
        <v>32.619999999999997</v>
      </c>
      <c r="P2" s="1">
        <v>10.39</v>
      </c>
      <c r="Q2" s="1">
        <v>550.64</v>
      </c>
      <c r="AE2" s="1" t="s">
        <v>116</v>
      </c>
      <c r="AF2" s="1">
        <v>28.55</v>
      </c>
      <c r="AG2" s="1" t="s">
        <v>116</v>
      </c>
      <c r="AH2" s="1">
        <v>33.94</v>
      </c>
      <c r="AI2" s="1" t="s">
        <v>116</v>
      </c>
      <c r="AJ2" s="1">
        <v>23.44</v>
      </c>
      <c r="AK2" s="1" t="s">
        <v>116</v>
      </c>
      <c r="AL2" s="1">
        <v>15.27</v>
      </c>
      <c r="AM2" s="1" t="s">
        <v>116</v>
      </c>
      <c r="AN2" s="1">
        <v>336.98</v>
      </c>
      <c r="AO2" s="1">
        <v>523831.59</v>
      </c>
      <c r="AP2" s="1">
        <v>3072.18</v>
      </c>
      <c r="AQ2" s="1">
        <v>11.18</v>
      </c>
      <c r="AR2" s="1">
        <v>3.06</v>
      </c>
      <c r="AS2" s="1">
        <v>14.7</v>
      </c>
      <c r="AT2" s="1">
        <v>2.7</v>
      </c>
      <c r="AU2" s="1">
        <v>29.15</v>
      </c>
      <c r="AV2" s="1">
        <v>4.1900000000000004</v>
      </c>
      <c r="AW2" s="1">
        <v>212.04</v>
      </c>
      <c r="AX2" s="1">
        <v>6.66</v>
      </c>
      <c r="AY2" s="1">
        <v>6.88</v>
      </c>
      <c r="AZ2" s="1">
        <v>1.32</v>
      </c>
      <c r="BA2" s="1" t="s">
        <v>116</v>
      </c>
      <c r="BB2" s="1">
        <v>10.45</v>
      </c>
      <c r="BC2" s="1" t="s">
        <v>116</v>
      </c>
      <c r="BD2" s="1">
        <v>6.43</v>
      </c>
      <c r="BE2" s="1">
        <v>32.619999999999997</v>
      </c>
      <c r="BF2" s="1">
        <v>10.39</v>
      </c>
      <c r="BG2" s="1" t="s">
        <v>116</v>
      </c>
      <c r="BH2" s="1">
        <v>6.27</v>
      </c>
      <c r="BI2" s="1" t="s">
        <v>116</v>
      </c>
      <c r="BJ2" s="1">
        <v>19.149999999999999</v>
      </c>
      <c r="BK2" s="1" t="s">
        <v>116</v>
      </c>
      <c r="BL2" s="1">
        <v>15.76</v>
      </c>
      <c r="BM2" s="1" t="s">
        <v>116</v>
      </c>
      <c r="BN2" s="1">
        <v>142.38999999999999</v>
      </c>
      <c r="BO2" s="1">
        <v>291.31</v>
      </c>
      <c r="BP2" s="1">
        <v>26.16</v>
      </c>
      <c r="BQ2" s="1">
        <v>75</v>
      </c>
      <c r="BR2" s="1">
        <v>31.1</v>
      </c>
      <c r="BS2" s="1">
        <v>105.34</v>
      </c>
      <c r="BT2" s="1">
        <v>57.56</v>
      </c>
      <c r="BU2" s="1" t="s">
        <v>116</v>
      </c>
      <c r="BV2" s="1">
        <v>283.88</v>
      </c>
      <c r="BW2" s="1">
        <v>96023.05</v>
      </c>
      <c r="BX2" s="1">
        <v>787.58</v>
      </c>
      <c r="BY2" s="1">
        <v>378184.16</v>
      </c>
      <c r="BZ2" s="1">
        <v>2528.54</v>
      </c>
      <c r="CA2" s="1">
        <v>317.8</v>
      </c>
      <c r="CB2" s="1">
        <v>104.61</v>
      </c>
      <c r="CC2" s="1" t="s">
        <v>116</v>
      </c>
      <c r="CD2" s="1">
        <v>206.13</v>
      </c>
      <c r="CE2" s="1">
        <v>550.64</v>
      </c>
      <c r="CF2" s="1">
        <v>163.51</v>
      </c>
    </row>
    <row r="3" spans="1:118" x14ac:dyDescent="0.25">
      <c r="A3" s="1">
        <v>103</v>
      </c>
      <c r="B3" s="1">
        <v>103</v>
      </c>
      <c r="C3" s="4">
        <v>42135.807638888902</v>
      </c>
      <c r="D3" s="1" t="s">
        <v>117</v>
      </c>
      <c r="E3" s="1">
        <v>6.4</v>
      </c>
      <c r="F3" s="1" t="s">
        <v>115</v>
      </c>
      <c r="G3" s="1">
        <v>2</v>
      </c>
      <c r="O3" s="1" t="s">
        <v>116</v>
      </c>
      <c r="P3" s="1">
        <v>300000</v>
      </c>
      <c r="Q3" s="1" t="s">
        <v>116</v>
      </c>
      <c r="AE3" s="1" t="s">
        <v>116</v>
      </c>
      <c r="AF3" s="1">
        <v>171.79</v>
      </c>
      <c r="AG3" s="1" t="s">
        <v>116</v>
      </c>
      <c r="AH3" s="1">
        <v>203.6</v>
      </c>
      <c r="AI3" s="1" t="s">
        <v>116</v>
      </c>
      <c r="AJ3" s="1">
        <v>144.88</v>
      </c>
      <c r="AK3" s="1" t="s">
        <v>116</v>
      </c>
      <c r="AL3" s="1">
        <v>94.79</v>
      </c>
      <c r="AM3" s="1" t="s">
        <v>116</v>
      </c>
      <c r="AN3" s="1">
        <v>333.51</v>
      </c>
      <c r="AO3" s="1">
        <v>550208.56000000006</v>
      </c>
      <c r="AP3" s="1">
        <v>16338.91</v>
      </c>
      <c r="AQ3" s="1" t="s">
        <v>116</v>
      </c>
      <c r="AR3" s="1">
        <v>300000</v>
      </c>
      <c r="AS3" s="1" t="s">
        <v>116</v>
      </c>
      <c r="AT3" s="1">
        <v>21.05</v>
      </c>
      <c r="AU3" s="1" t="s">
        <v>116</v>
      </c>
      <c r="AV3" s="1">
        <v>300000</v>
      </c>
      <c r="AW3" s="1">
        <v>225.56</v>
      </c>
      <c r="AX3" s="1">
        <v>40.51</v>
      </c>
      <c r="AY3" s="1" t="s">
        <v>116</v>
      </c>
      <c r="AZ3" s="1">
        <v>12.9</v>
      </c>
      <c r="BA3" s="1" t="s">
        <v>116</v>
      </c>
      <c r="BB3" s="1">
        <v>72.52</v>
      </c>
      <c r="BC3" s="1" t="s">
        <v>116</v>
      </c>
      <c r="BD3" s="1">
        <v>38.020000000000003</v>
      </c>
      <c r="BE3" s="1" t="s">
        <v>116</v>
      </c>
      <c r="BF3" s="1">
        <v>300000</v>
      </c>
      <c r="BG3" s="1" t="s">
        <v>116</v>
      </c>
      <c r="BH3" s="1">
        <v>300000</v>
      </c>
      <c r="BI3" s="1" t="s">
        <v>116</v>
      </c>
      <c r="BJ3" s="1">
        <v>300000</v>
      </c>
      <c r="BK3" s="1" t="s">
        <v>116</v>
      </c>
      <c r="BL3" s="1">
        <v>300000</v>
      </c>
      <c r="BM3" s="1" t="s">
        <v>116</v>
      </c>
      <c r="BN3" s="1">
        <v>300000</v>
      </c>
      <c r="BO3" s="1">
        <v>339.13</v>
      </c>
      <c r="BP3" s="1">
        <v>161.41999999999999</v>
      </c>
      <c r="BQ3" s="1" t="s">
        <v>116</v>
      </c>
      <c r="BR3" s="1">
        <v>300000</v>
      </c>
      <c r="BS3" s="1" t="s">
        <v>116</v>
      </c>
      <c r="BT3" s="1">
        <v>300000</v>
      </c>
      <c r="BU3" s="1" t="s">
        <v>116</v>
      </c>
      <c r="BV3" s="1">
        <v>300000</v>
      </c>
      <c r="BW3" s="1">
        <v>84257.91</v>
      </c>
      <c r="BX3" s="1">
        <v>4143.24</v>
      </c>
      <c r="BY3" s="1">
        <v>364647.19</v>
      </c>
      <c r="BZ3" s="1">
        <v>13849.38</v>
      </c>
      <c r="CA3" s="1" t="s">
        <v>116</v>
      </c>
      <c r="CB3" s="1">
        <v>1367.69</v>
      </c>
      <c r="CC3" s="1" t="s">
        <v>116</v>
      </c>
      <c r="CD3" s="1">
        <v>1185.17</v>
      </c>
      <c r="CE3" s="1" t="s">
        <v>116</v>
      </c>
      <c r="CF3" s="1">
        <v>2366.09</v>
      </c>
      <c r="CW3" s="1" t="s">
        <v>116</v>
      </c>
      <c r="CX3" s="1">
        <v>300000</v>
      </c>
      <c r="CY3" s="1" t="s">
        <v>116</v>
      </c>
      <c r="CZ3" s="1">
        <v>300000</v>
      </c>
      <c r="DA3" s="1" t="s">
        <v>116</v>
      </c>
      <c r="DB3" s="1">
        <v>300000</v>
      </c>
      <c r="DI3" s="1" t="s">
        <v>116</v>
      </c>
      <c r="DJ3" s="1">
        <v>1.5</v>
      </c>
      <c r="DK3" s="1" t="s">
        <v>116</v>
      </c>
      <c r="DL3" s="1">
        <v>1.5</v>
      </c>
      <c r="DM3" s="1" t="s">
        <v>116</v>
      </c>
      <c r="DN3" s="1">
        <v>1.5</v>
      </c>
    </row>
    <row r="4" spans="1:118" x14ac:dyDescent="0.25">
      <c r="A4" s="1">
        <v>104</v>
      </c>
      <c r="B4" s="1">
        <v>104</v>
      </c>
      <c r="C4" s="4">
        <v>43839.840972222199</v>
      </c>
      <c r="D4" s="1" t="s">
        <v>118</v>
      </c>
      <c r="E4" s="1">
        <v>56.31</v>
      </c>
      <c r="F4" s="1" t="s">
        <v>119</v>
      </c>
      <c r="G4" s="1">
        <v>2</v>
      </c>
      <c r="W4" s="1">
        <v>171.05</v>
      </c>
      <c r="X4" s="1">
        <v>7.41</v>
      </c>
      <c r="Y4" s="1">
        <v>1</v>
      </c>
    </row>
    <row r="5" spans="1:118" x14ac:dyDescent="0.25">
      <c r="A5" s="1">
        <v>105</v>
      </c>
      <c r="B5" s="1">
        <v>105</v>
      </c>
      <c r="C5" s="4">
        <v>43839.841666666704</v>
      </c>
      <c r="D5" s="1" t="s">
        <v>118</v>
      </c>
      <c r="E5" s="1">
        <v>50.97</v>
      </c>
      <c r="F5" s="1" t="s">
        <v>119</v>
      </c>
      <c r="G5" s="1">
        <v>2</v>
      </c>
      <c r="W5" s="1">
        <v>160.72999999999999</v>
      </c>
      <c r="X5" s="1">
        <v>7.42</v>
      </c>
      <c r="Y5" s="1">
        <v>4</v>
      </c>
    </row>
    <row r="6" spans="1:118" x14ac:dyDescent="0.25">
      <c r="A6" s="1">
        <v>106</v>
      </c>
      <c r="B6" s="1">
        <v>106</v>
      </c>
      <c r="C6" s="4">
        <v>43839.848611111098</v>
      </c>
      <c r="D6" s="1" t="s">
        <v>114</v>
      </c>
      <c r="E6" s="1">
        <v>60.43</v>
      </c>
      <c r="F6" s="1" t="s">
        <v>115</v>
      </c>
      <c r="G6" s="1">
        <v>2</v>
      </c>
      <c r="O6" s="1" t="s">
        <v>116</v>
      </c>
      <c r="P6" s="1">
        <v>8.3699999999999992</v>
      </c>
      <c r="Q6" s="1">
        <v>1369.26</v>
      </c>
      <c r="AE6" s="1" t="s">
        <v>116</v>
      </c>
      <c r="AF6" s="1">
        <v>22.16</v>
      </c>
      <c r="AG6" s="1" t="s">
        <v>116</v>
      </c>
      <c r="AH6" s="1">
        <v>24.43</v>
      </c>
      <c r="AI6" s="1" t="s">
        <v>116</v>
      </c>
      <c r="AJ6" s="1">
        <v>18.3</v>
      </c>
      <c r="AK6" s="1" t="s">
        <v>116</v>
      </c>
      <c r="AL6" s="1">
        <v>11.38</v>
      </c>
      <c r="AM6" s="1" t="s">
        <v>116</v>
      </c>
      <c r="AN6" s="1">
        <v>11.52</v>
      </c>
      <c r="AO6" s="1">
        <v>959610.13</v>
      </c>
      <c r="AP6" s="1">
        <v>335.22</v>
      </c>
      <c r="AQ6" s="1" t="s">
        <v>116</v>
      </c>
      <c r="AR6" s="1">
        <v>2.76</v>
      </c>
      <c r="AS6" s="1">
        <v>5.15</v>
      </c>
      <c r="AT6" s="1">
        <v>1.97</v>
      </c>
      <c r="AU6" s="1">
        <v>98.32</v>
      </c>
      <c r="AV6" s="1">
        <v>4.3099999999999996</v>
      </c>
      <c r="AW6" s="1">
        <v>122.78</v>
      </c>
      <c r="AX6" s="1">
        <v>4.13</v>
      </c>
      <c r="AY6" s="1">
        <v>28.63</v>
      </c>
      <c r="AZ6" s="1">
        <v>1.7</v>
      </c>
      <c r="BA6" s="1" t="s">
        <v>116</v>
      </c>
      <c r="BB6" s="1">
        <v>7.98</v>
      </c>
      <c r="BC6" s="1" t="s">
        <v>116</v>
      </c>
      <c r="BD6" s="1">
        <v>2.96</v>
      </c>
      <c r="BE6" s="1" t="s">
        <v>116</v>
      </c>
      <c r="BF6" s="1">
        <v>8.3699999999999992</v>
      </c>
      <c r="BG6" s="1" t="s">
        <v>116</v>
      </c>
      <c r="BH6" s="1">
        <v>5.1100000000000003</v>
      </c>
      <c r="BI6" s="1" t="s">
        <v>116</v>
      </c>
      <c r="BJ6" s="1">
        <v>13.26</v>
      </c>
      <c r="BK6" s="1" t="s">
        <v>116</v>
      </c>
      <c r="BL6" s="1">
        <v>12.51</v>
      </c>
      <c r="BM6" s="1" t="s">
        <v>116</v>
      </c>
      <c r="BN6" s="1">
        <v>98.11</v>
      </c>
      <c r="BO6" s="1">
        <v>41.86</v>
      </c>
      <c r="BP6" s="1">
        <v>12.76</v>
      </c>
      <c r="BQ6" s="1" t="s">
        <v>116</v>
      </c>
      <c r="BR6" s="1">
        <v>54.76</v>
      </c>
      <c r="BS6" s="1" t="s">
        <v>116</v>
      </c>
      <c r="BT6" s="1">
        <v>70.28</v>
      </c>
      <c r="BU6" s="1" t="s">
        <v>116</v>
      </c>
      <c r="BV6" s="1">
        <v>140.86000000000001</v>
      </c>
      <c r="BW6" s="1">
        <v>22688.92</v>
      </c>
      <c r="BX6" s="1">
        <v>345.76</v>
      </c>
      <c r="BY6" s="1">
        <v>176.68</v>
      </c>
      <c r="BZ6" s="1">
        <v>101.92</v>
      </c>
      <c r="CA6" s="1">
        <v>67.41</v>
      </c>
      <c r="CB6" s="1">
        <v>23.46</v>
      </c>
      <c r="CC6" s="1">
        <v>63.1</v>
      </c>
      <c r="CD6" s="1">
        <v>28.58</v>
      </c>
      <c r="CE6" s="1">
        <v>1369.26</v>
      </c>
      <c r="CF6" s="1">
        <v>61.28</v>
      </c>
      <c r="CG6" s="1">
        <v>9151.14</v>
      </c>
      <c r="CH6" s="1">
        <v>408.17</v>
      </c>
      <c r="CI6" s="1">
        <v>6559.81</v>
      </c>
      <c r="CJ6" s="1">
        <v>264.47000000000003</v>
      </c>
    </row>
    <row r="7" spans="1:118" x14ac:dyDescent="0.25">
      <c r="A7" s="1">
        <v>107</v>
      </c>
      <c r="B7" s="1">
        <v>107</v>
      </c>
      <c r="C7" s="4">
        <v>43839.851388888899</v>
      </c>
      <c r="D7" s="1" t="s">
        <v>114</v>
      </c>
      <c r="E7" s="1">
        <v>107.15</v>
      </c>
      <c r="F7" s="1" t="s">
        <v>115</v>
      </c>
      <c r="G7" s="1">
        <v>2</v>
      </c>
      <c r="O7" s="1" t="s">
        <v>116</v>
      </c>
      <c r="P7" s="1">
        <v>8.3699999999999992</v>
      </c>
      <c r="Q7" s="1">
        <v>1575.97</v>
      </c>
      <c r="AC7" s="1">
        <v>711.35</v>
      </c>
      <c r="AD7" s="1">
        <v>68.22</v>
      </c>
      <c r="AE7" s="1" t="s">
        <v>116</v>
      </c>
      <c r="AF7" s="1">
        <v>29.67</v>
      </c>
      <c r="AG7" s="1" t="s">
        <v>116</v>
      </c>
      <c r="AH7" s="1">
        <v>31.4</v>
      </c>
      <c r="AI7" s="1" t="s">
        <v>116</v>
      </c>
      <c r="AJ7" s="1">
        <v>13.37</v>
      </c>
      <c r="AK7" s="1" t="s">
        <v>116</v>
      </c>
      <c r="AL7" s="1">
        <v>6.26</v>
      </c>
      <c r="AM7" s="1" t="s">
        <v>116</v>
      </c>
      <c r="AN7" s="1">
        <v>9.65</v>
      </c>
      <c r="AO7" s="1">
        <v>873036.94</v>
      </c>
      <c r="AP7" s="1">
        <v>958.68</v>
      </c>
      <c r="AQ7" s="1" t="s">
        <v>116</v>
      </c>
      <c r="AR7" s="1">
        <v>3.39</v>
      </c>
      <c r="AS7" s="1">
        <v>6.01</v>
      </c>
      <c r="AT7" s="1">
        <v>1.94</v>
      </c>
      <c r="AU7" s="1">
        <v>97.07</v>
      </c>
      <c r="AV7" s="1">
        <v>4.1900000000000004</v>
      </c>
      <c r="AW7" s="1">
        <v>127.25</v>
      </c>
      <c r="AX7" s="1">
        <v>4.0999999999999996</v>
      </c>
      <c r="AY7" s="1">
        <v>29.05</v>
      </c>
      <c r="AZ7" s="1">
        <v>1.66</v>
      </c>
      <c r="BA7" s="1" t="s">
        <v>116</v>
      </c>
      <c r="BB7" s="1">
        <v>10.88</v>
      </c>
      <c r="BC7" s="1" t="s">
        <v>116</v>
      </c>
      <c r="BD7" s="1">
        <v>3.69</v>
      </c>
      <c r="BE7" s="1" t="s">
        <v>116</v>
      </c>
      <c r="BF7" s="1">
        <v>8.3699999999999992</v>
      </c>
      <c r="BG7" s="1" t="s">
        <v>116</v>
      </c>
      <c r="BH7" s="1">
        <v>4.57</v>
      </c>
      <c r="BI7" s="1" t="s">
        <v>116</v>
      </c>
      <c r="BJ7" s="1">
        <v>12.28</v>
      </c>
      <c r="BK7" s="1">
        <v>9.11</v>
      </c>
      <c r="BL7" s="1">
        <v>5.75</v>
      </c>
      <c r="BM7" s="1" t="s">
        <v>116</v>
      </c>
      <c r="BN7" s="1">
        <v>93.5</v>
      </c>
      <c r="BO7" s="1">
        <v>52.77</v>
      </c>
      <c r="BP7" s="1">
        <v>12.77</v>
      </c>
      <c r="BQ7" s="1" t="s">
        <v>116</v>
      </c>
      <c r="BR7" s="1">
        <v>33.24</v>
      </c>
      <c r="BS7" s="1" t="s">
        <v>116</v>
      </c>
      <c r="BT7" s="1">
        <v>66.63</v>
      </c>
      <c r="BU7" s="1" t="s">
        <v>116</v>
      </c>
      <c r="BV7" s="1">
        <v>138.91</v>
      </c>
      <c r="BW7" s="1">
        <v>23348.15</v>
      </c>
      <c r="BX7" s="1">
        <v>342.64</v>
      </c>
      <c r="BY7" s="1" t="s">
        <v>116</v>
      </c>
      <c r="BZ7" s="1">
        <v>145.31</v>
      </c>
      <c r="CA7" s="1">
        <v>110.09</v>
      </c>
      <c r="CB7" s="1">
        <v>23.09</v>
      </c>
      <c r="CC7" s="1">
        <v>83.02</v>
      </c>
      <c r="CD7" s="1">
        <v>29.76</v>
      </c>
      <c r="CE7" s="1">
        <v>1575.97</v>
      </c>
      <c r="CF7" s="1">
        <v>64.39</v>
      </c>
      <c r="CG7" s="1">
        <v>10945.43</v>
      </c>
      <c r="CH7" s="1">
        <v>435.08</v>
      </c>
      <c r="CI7" s="1">
        <v>7892.37</v>
      </c>
      <c r="CJ7" s="1">
        <v>274.16000000000003</v>
      </c>
      <c r="CK7" s="1">
        <v>6040.98</v>
      </c>
      <c r="CL7" s="1">
        <v>1369.82</v>
      </c>
      <c r="CM7" s="1" t="s">
        <v>116</v>
      </c>
      <c r="CN7" s="1">
        <v>665.73</v>
      </c>
      <c r="CO7" s="1">
        <v>75797.55</v>
      </c>
      <c r="CP7" s="1">
        <v>1932.22</v>
      </c>
      <c r="CQ7" s="1" t="s">
        <v>116</v>
      </c>
      <c r="CR7" s="1">
        <v>180.95</v>
      </c>
      <c r="CS7" s="1" t="s">
        <v>116</v>
      </c>
      <c r="CT7" s="1">
        <v>363.33</v>
      </c>
      <c r="CU7" s="1" t="s">
        <v>116</v>
      </c>
      <c r="CV7" s="1">
        <v>9628.64</v>
      </c>
    </row>
    <row r="8" spans="1:118" x14ac:dyDescent="0.25">
      <c r="A8" s="1">
        <v>108</v>
      </c>
      <c r="B8" s="1">
        <v>108</v>
      </c>
      <c r="C8" s="4">
        <v>43839.853472222203</v>
      </c>
      <c r="D8" s="1" t="s">
        <v>114</v>
      </c>
      <c r="E8" s="1">
        <v>105.75</v>
      </c>
      <c r="F8" s="1" t="s">
        <v>115</v>
      </c>
      <c r="G8" s="1">
        <v>2</v>
      </c>
      <c r="O8" s="1" t="s">
        <v>116</v>
      </c>
      <c r="P8" s="1">
        <v>5.44</v>
      </c>
      <c r="Q8" s="1" t="s">
        <v>116</v>
      </c>
      <c r="AC8" s="1" t="s">
        <v>116</v>
      </c>
      <c r="AD8" s="1">
        <v>112.49</v>
      </c>
      <c r="AE8" s="1" t="s">
        <v>116</v>
      </c>
      <c r="AF8" s="1">
        <v>33.47</v>
      </c>
      <c r="AG8" s="1" t="s">
        <v>116</v>
      </c>
      <c r="AH8" s="1">
        <v>19.66</v>
      </c>
      <c r="AI8" s="1" t="s">
        <v>116</v>
      </c>
      <c r="AJ8" s="1">
        <v>10.92</v>
      </c>
      <c r="AK8" s="1" t="s">
        <v>116</v>
      </c>
      <c r="AL8" s="1">
        <v>5.49</v>
      </c>
      <c r="AM8" s="1" t="s">
        <v>116</v>
      </c>
      <c r="AN8" s="1">
        <v>5.48</v>
      </c>
      <c r="AO8" s="1">
        <v>790097.5</v>
      </c>
      <c r="AP8" s="1">
        <v>1433.45</v>
      </c>
      <c r="AQ8" s="1" t="s">
        <v>116</v>
      </c>
      <c r="AR8" s="1">
        <v>2.0099999999999998</v>
      </c>
      <c r="AS8" s="1" t="s">
        <v>116</v>
      </c>
      <c r="AT8" s="1">
        <v>1.66</v>
      </c>
      <c r="AU8" s="1" t="s">
        <v>116</v>
      </c>
      <c r="AV8" s="1">
        <v>1.6</v>
      </c>
      <c r="AW8" s="1" t="s">
        <v>116</v>
      </c>
      <c r="AX8" s="1">
        <v>1.5</v>
      </c>
      <c r="AY8" s="1" t="s">
        <v>116</v>
      </c>
      <c r="AZ8" s="1">
        <v>1.5</v>
      </c>
      <c r="BA8" s="1" t="s">
        <v>116</v>
      </c>
      <c r="BB8" s="1">
        <v>4.37</v>
      </c>
      <c r="BC8" s="1" t="s">
        <v>116</v>
      </c>
      <c r="BD8" s="1">
        <v>1.71</v>
      </c>
      <c r="BE8" s="1" t="s">
        <v>116</v>
      </c>
      <c r="BF8" s="1">
        <v>5.44</v>
      </c>
      <c r="BG8" s="1" t="s">
        <v>116</v>
      </c>
      <c r="BH8" s="1">
        <v>3.84</v>
      </c>
      <c r="BI8" s="1" t="s">
        <v>116</v>
      </c>
      <c r="BJ8" s="1">
        <v>10.44</v>
      </c>
      <c r="BK8" s="1" t="s">
        <v>116</v>
      </c>
      <c r="BL8" s="1">
        <v>5.19</v>
      </c>
      <c r="BM8" s="1" t="s">
        <v>116</v>
      </c>
      <c r="BN8" s="1">
        <v>81.02</v>
      </c>
      <c r="BO8" s="1" t="s">
        <v>116</v>
      </c>
      <c r="BP8" s="1">
        <v>13.76</v>
      </c>
      <c r="BQ8" s="1" t="s">
        <v>116</v>
      </c>
      <c r="BR8" s="1">
        <v>28.31</v>
      </c>
      <c r="BS8" s="1" t="s">
        <v>116</v>
      </c>
      <c r="BT8" s="1">
        <v>57.75</v>
      </c>
      <c r="BU8" s="1" t="s">
        <v>116</v>
      </c>
      <c r="BV8" s="1">
        <v>37.5</v>
      </c>
      <c r="BW8" s="1" t="s">
        <v>116</v>
      </c>
      <c r="BX8" s="1">
        <v>74.97</v>
      </c>
      <c r="BY8" s="1" t="s">
        <v>116</v>
      </c>
      <c r="BZ8" s="1">
        <v>116.83</v>
      </c>
      <c r="CA8" s="1">
        <v>40.369999999999997</v>
      </c>
      <c r="CB8" s="1">
        <v>16.73</v>
      </c>
      <c r="CC8" s="1" t="s">
        <v>116</v>
      </c>
      <c r="CD8" s="1">
        <v>18.600000000000001</v>
      </c>
      <c r="CE8" s="1" t="s">
        <v>116</v>
      </c>
      <c r="CF8" s="1">
        <v>37.03</v>
      </c>
      <c r="CG8" s="1" t="s">
        <v>116</v>
      </c>
      <c r="CH8" s="1">
        <v>69.16</v>
      </c>
      <c r="CI8" s="1" t="s">
        <v>116</v>
      </c>
      <c r="CJ8" s="1">
        <v>188.01</v>
      </c>
      <c r="CK8" s="1" t="s">
        <v>116</v>
      </c>
      <c r="CL8" s="1">
        <v>1664.38</v>
      </c>
      <c r="CM8" s="1" t="s">
        <v>116</v>
      </c>
      <c r="CN8" s="1">
        <v>1032.06</v>
      </c>
      <c r="CO8" s="1">
        <v>209846.59</v>
      </c>
      <c r="CP8" s="1">
        <v>2998.22</v>
      </c>
      <c r="CQ8" s="1" t="s">
        <v>116</v>
      </c>
      <c r="CR8" s="1">
        <v>197.17</v>
      </c>
      <c r="CS8" s="1" t="s">
        <v>116</v>
      </c>
      <c r="CT8" s="1">
        <v>382.31</v>
      </c>
      <c r="CU8" s="1" t="s">
        <v>116</v>
      </c>
      <c r="CV8" s="1">
        <v>9124.7199999999993</v>
      </c>
    </row>
    <row r="9" spans="1:118" x14ac:dyDescent="0.25">
      <c r="A9" s="1">
        <v>109</v>
      </c>
      <c r="B9" s="1">
        <v>109</v>
      </c>
      <c r="C9" s="4">
        <v>43839.863194444399</v>
      </c>
      <c r="D9" s="1" t="s">
        <v>114</v>
      </c>
      <c r="E9" s="1">
        <v>45.11</v>
      </c>
      <c r="F9" s="1" t="s">
        <v>115</v>
      </c>
      <c r="G9" s="1">
        <v>2</v>
      </c>
      <c r="M9" s="1" t="s">
        <v>120</v>
      </c>
      <c r="O9" s="1" t="s">
        <v>116</v>
      </c>
      <c r="P9" s="1">
        <v>4.8099999999999996</v>
      </c>
      <c r="Q9" s="1">
        <v>177.04</v>
      </c>
      <c r="AE9" s="1" t="s">
        <v>116</v>
      </c>
      <c r="AF9" s="1">
        <v>13.35</v>
      </c>
      <c r="AG9" s="1" t="s">
        <v>116</v>
      </c>
      <c r="AH9" s="1">
        <v>14.6</v>
      </c>
      <c r="AI9" s="1" t="s">
        <v>116</v>
      </c>
      <c r="AJ9" s="1">
        <v>11.66</v>
      </c>
      <c r="AK9" s="1" t="s">
        <v>116</v>
      </c>
      <c r="AL9" s="1">
        <v>7.19</v>
      </c>
      <c r="AM9" s="1" t="s">
        <v>116</v>
      </c>
      <c r="AN9" s="1">
        <v>6.7</v>
      </c>
      <c r="AO9" s="1">
        <v>981556.94</v>
      </c>
      <c r="AP9" s="1">
        <v>110.15</v>
      </c>
      <c r="AQ9" s="1" t="s">
        <v>116</v>
      </c>
      <c r="AR9" s="1">
        <v>1.9</v>
      </c>
      <c r="AS9" s="1">
        <v>4.97</v>
      </c>
      <c r="AT9" s="1">
        <v>1.35</v>
      </c>
      <c r="AU9" s="1">
        <v>49.05</v>
      </c>
      <c r="AV9" s="1">
        <v>2.2799999999999998</v>
      </c>
      <c r="AW9" s="1">
        <v>66.430000000000007</v>
      </c>
      <c r="AX9" s="1">
        <v>2.13</v>
      </c>
      <c r="AY9" s="1">
        <v>14.94</v>
      </c>
      <c r="AZ9" s="1">
        <v>1</v>
      </c>
      <c r="BA9" s="1" t="s">
        <v>116</v>
      </c>
      <c r="BB9" s="1">
        <v>3.56</v>
      </c>
      <c r="BC9" s="1" t="s">
        <v>116</v>
      </c>
      <c r="BD9" s="1">
        <v>1.5</v>
      </c>
      <c r="BE9" s="1" t="s">
        <v>116</v>
      </c>
      <c r="BF9" s="1">
        <v>4.8099999999999996</v>
      </c>
      <c r="BG9" s="1" t="s">
        <v>116</v>
      </c>
      <c r="BH9" s="1">
        <v>1.91</v>
      </c>
      <c r="BI9" s="1" t="s">
        <v>116</v>
      </c>
      <c r="BJ9" s="1">
        <v>6.32</v>
      </c>
      <c r="BK9" s="1" t="s">
        <v>116</v>
      </c>
      <c r="BL9" s="1">
        <v>4.1100000000000003</v>
      </c>
      <c r="BM9" s="1" t="s">
        <v>116</v>
      </c>
      <c r="BN9" s="1">
        <v>48.69</v>
      </c>
      <c r="BO9" s="1">
        <v>35.58</v>
      </c>
      <c r="BP9" s="1">
        <v>7.71</v>
      </c>
      <c r="BQ9" s="1" t="s">
        <v>116</v>
      </c>
      <c r="BR9" s="1">
        <v>15.98</v>
      </c>
      <c r="BS9" s="1" t="s">
        <v>116</v>
      </c>
      <c r="BT9" s="1">
        <v>35.53</v>
      </c>
      <c r="BU9" s="1" t="s">
        <v>116</v>
      </c>
      <c r="BV9" s="1">
        <v>84.16</v>
      </c>
      <c r="BW9" s="1">
        <v>16733.060000000001</v>
      </c>
      <c r="BX9" s="1">
        <v>206.1</v>
      </c>
      <c r="BY9" s="1" t="s">
        <v>116</v>
      </c>
      <c r="BZ9" s="1">
        <v>89.68</v>
      </c>
      <c r="CA9" s="1" t="s">
        <v>116</v>
      </c>
      <c r="CB9" s="1">
        <v>44.08</v>
      </c>
      <c r="CC9" s="1" t="s">
        <v>116</v>
      </c>
      <c r="CD9" s="1">
        <v>25.06</v>
      </c>
      <c r="CE9" s="1">
        <v>177.04</v>
      </c>
      <c r="CF9" s="1">
        <v>30.91</v>
      </c>
      <c r="CG9" s="1">
        <v>986.87</v>
      </c>
      <c r="CH9" s="1">
        <v>163.58000000000001</v>
      </c>
      <c r="CI9" s="1">
        <v>370.99</v>
      </c>
      <c r="CJ9" s="1">
        <v>134.79</v>
      </c>
    </row>
    <row r="10" spans="1:118" x14ac:dyDescent="0.25">
      <c r="A10" s="1">
        <v>110</v>
      </c>
      <c r="B10" s="1">
        <v>110</v>
      </c>
      <c r="C10" s="4">
        <v>43839.875</v>
      </c>
      <c r="D10" s="1" t="s">
        <v>114</v>
      </c>
      <c r="E10" s="1">
        <v>29.04</v>
      </c>
      <c r="F10" s="1" t="s">
        <v>115</v>
      </c>
      <c r="G10" s="1">
        <v>2</v>
      </c>
      <c r="M10" s="1" t="s">
        <v>121</v>
      </c>
      <c r="O10" s="1" t="s">
        <v>116</v>
      </c>
      <c r="P10" s="1">
        <v>7.2</v>
      </c>
      <c r="Q10" s="1" t="s">
        <v>116</v>
      </c>
      <c r="AE10" s="1" t="s">
        <v>116</v>
      </c>
      <c r="AF10" s="1">
        <v>19.75</v>
      </c>
      <c r="AG10" s="1" t="s">
        <v>116</v>
      </c>
      <c r="AH10" s="1">
        <v>21.6</v>
      </c>
      <c r="AI10" s="1" t="s">
        <v>116</v>
      </c>
      <c r="AJ10" s="1">
        <v>18.13</v>
      </c>
      <c r="AK10" s="1" t="s">
        <v>116</v>
      </c>
      <c r="AL10" s="1">
        <v>11.54</v>
      </c>
      <c r="AM10" s="1" t="s">
        <v>116</v>
      </c>
      <c r="AN10" s="1">
        <v>10.5</v>
      </c>
      <c r="AO10" s="1">
        <v>999948.25</v>
      </c>
      <c r="AP10" s="1">
        <v>1</v>
      </c>
      <c r="AQ10" s="1">
        <v>4.4800000000000004</v>
      </c>
      <c r="AR10" s="1">
        <v>2.48</v>
      </c>
      <c r="AS10" s="1">
        <v>4.71</v>
      </c>
      <c r="AT10" s="1">
        <v>2.2000000000000002</v>
      </c>
      <c r="AU10" s="1" t="s">
        <v>116</v>
      </c>
      <c r="AV10" s="1">
        <v>4.26</v>
      </c>
      <c r="AW10" s="1">
        <v>31.91</v>
      </c>
      <c r="AX10" s="1">
        <v>2.54</v>
      </c>
      <c r="AY10" s="1" t="s">
        <v>116</v>
      </c>
      <c r="AZ10" s="1">
        <v>1.5</v>
      </c>
      <c r="BA10" s="1" t="s">
        <v>116</v>
      </c>
      <c r="BB10" s="1">
        <v>4.58</v>
      </c>
      <c r="BC10" s="1">
        <v>5.4</v>
      </c>
      <c r="BD10" s="1">
        <v>2.35</v>
      </c>
      <c r="BE10" s="1" t="s">
        <v>116</v>
      </c>
      <c r="BF10" s="1">
        <v>7.2</v>
      </c>
      <c r="BG10" s="1" t="s">
        <v>116</v>
      </c>
      <c r="BH10" s="1">
        <v>3.75</v>
      </c>
      <c r="BI10" s="1" t="s">
        <v>116</v>
      </c>
      <c r="BJ10" s="1">
        <v>11.2</v>
      </c>
      <c r="BK10" s="1" t="s">
        <v>116</v>
      </c>
      <c r="BL10" s="1">
        <v>5.59</v>
      </c>
      <c r="BM10" s="1" t="s">
        <v>116</v>
      </c>
      <c r="BN10" s="1">
        <v>109.78</v>
      </c>
      <c r="BO10" s="1" t="s">
        <v>116</v>
      </c>
      <c r="BP10" s="1">
        <v>15.73</v>
      </c>
      <c r="BQ10" s="1" t="s">
        <v>116</v>
      </c>
      <c r="BR10" s="1">
        <v>37.14</v>
      </c>
      <c r="BS10" s="1" t="s">
        <v>116</v>
      </c>
      <c r="BT10" s="1">
        <v>75.53</v>
      </c>
      <c r="BU10" s="1" t="s">
        <v>116</v>
      </c>
      <c r="BV10" s="1">
        <v>38.32</v>
      </c>
      <c r="BW10" s="1" t="s">
        <v>116</v>
      </c>
      <c r="BX10" s="1">
        <v>97.84</v>
      </c>
      <c r="BY10" s="1" t="s">
        <v>116</v>
      </c>
      <c r="BZ10" s="1">
        <v>98.62</v>
      </c>
      <c r="CA10" s="1" t="s">
        <v>116</v>
      </c>
      <c r="CB10" s="1">
        <v>170.15</v>
      </c>
      <c r="CC10" s="1" t="s">
        <v>116</v>
      </c>
      <c r="CD10" s="1">
        <v>353.82</v>
      </c>
      <c r="CE10" s="1" t="s">
        <v>116</v>
      </c>
      <c r="CF10" s="1">
        <v>700.85</v>
      </c>
    </row>
    <row r="11" spans="1:118" x14ac:dyDescent="0.25">
      <c r="A11" s="1">
        <v>111</v>
      </c>
      <c r="B11" s="1">
        <v>111</v>
      </c>
      <c r="C11" s="4">
        <v>43839.876388888901</v>
      </c>
      <c r="D11" s="1" t="s">
        <v>114</v>
      </c>
      <c r="E11" s="1">
        <v>91.27</v>
      </c>
      <c r="F11" s="1" t="s">
        <v>115</v>
      </c>
      <c r="G11" s="1">
        <v>2</v>
      </c>
      <c r="M11" s="1" t="s">
        <v>121</v>
      </c>
      <c r="O11" s="1" t="s">
        <v>116</v>
      </c>
      <c r="P11" s="1">
        <v>6.58</v>
      </c>
      <c r="Q11" s="1" t="s">
        <v>116</v>
      </c>
      <c r="AC11" s="1" t="s">
        <v>116</v>
      </c>
      <c r="AD11" s="1">
        <v>57.51</v>
      </c>
      <c r="AE11" s="1" t="s">
        <v>116</v>
      </c>
      <c r="AF11" s="1">
        <v>16.5</v>
      </c>
      <c r="AG11" s="1" t="s">
        <v>116</v>
      </c>
      <c r="AH11" s="1">
        <v>20.66</v>
      </c>
      <c r="AI11" s="1" t="s">
        <v>116</v>
      </c>
      <c r="AJ11" s="1">
        <v>10.87</v>
      </c>
      <c r="AK11" s="1" t="s">
        <v>116</v>
      </c>
      <c r="AL11" s="1">
        <v>7.26</v>
      </c>
      <c r="AM11" s="1" t="s">
        <v>116</v>
      </c>
      <c r="AN11" s="1">
        <v>6.94</v>
      </c>
      <c r="AO11" s="1">
        <v>995682.44</v>
      </c>
      <c r="AP11" s="1">
        <v>20.149999999999999</v>
      </c>
      <c r="AQ11" s="1" t="s">
        <v>116</v>
      </c>
      <c r="AR11" s="1">
        <v>3.43</v>
      </c>
      <c r="AS11" s="1">
        <v>5.38</v>
      </c>
      <c r="AT11" s="1">
        <v>2.14</v>
      </c>
      <c r="AU11" s="1" t="s">
        <v>116</v>
      </c>
      <c r="AV11" s="1">
        <v>3.27</v>
      </c>
      <c r="AW11" s="1">
        <v>31.09</v>
      </c>
      <c r="AX11" s="1">
        <v>3.88</v>
      </c>
      <c r="AY11" s="1" t="s">
        <v>116</v>
      </c>
      <c r="AZ11" s="1">
        <v>1.5</v>
      </c>
      <c r="BA11" s="1" t="s">
        <v>116</v>
      </c>
      <c r="BB11" s="1">
        <v>4.12</v>
      </c>
      <c r="BC11" s="1" t="s">
        <v>116</v>
      </c>
      <c r="BD11" s="1">
        <v>2.67</v>
      </c>
      <c r="BE11" s="1" t="s">
        <v>116</v>
      </c>
      <c r="BF11" s="1">
        <v>6.58</v>
      </c>
      <c r="BG11" s="1" t="s">
        <v>116</v>
      </c>
      <c r="BH11" s="1">
        <v>4.82</v>
      </c>
      <c r="BI11" s="1" t="s">
        <v>116</v>
      </c>
      <c r="BJ11" s="1">
        <v>10.87</v>
      </c>
      <c r="BK11" s="1" t="s">
        <v>116</v>
      </c>
      <c r="BL11" s="1">
        <v>6.01</v>
      </c>
      <c r="BM11" s="1" t="s">
        <v>116</v>
      </c>
      <c r="BN11" s="1">
        <v>96.94</v>
      </c>
      <c r="BO11" s="1" t="s">
        <v>116</v>
      </c>
      <c r="BP11" s="1">
        <v>16.079999999999998</v>
      </c>
      <c r="BQ11" s="1" t="s">
        <v>116</v>
      </c>
      <c r="BR11" s="1">
        <v>34.58</v>
      </c>
      <c r="BS11" s="1" t="s">
        <v>116</v>
      </c>
      <c r="BT11" s="1">
        <v>67.930000000000007</v>
      </c>
      <c r="BU11" s="1" t="s">
        <v>116</v>
      </c>
      <c r="BV11" s="1">
        <v>37.99</v>
      </c>
      <c r="BW11" s="1" t="s">
        <v>116</v>
      </c>
      <c r="BX11" s="1">
        <v>80.64</v>
      </c>
      <c r="BY11" s="1" t="s">
        <v>116</v>
      </c>
      <c r="BZ11" s="1">
        <v>93.6</v>
      </c>
      <c r="CA11" s="1" t="s">
        <v>116</v>
      </c>
      <c r="CB11" s="1">
        <v>45.8</v>
      </c>
      <c r="CC11" s="1" t="s">
        <v>116</v>
      </c>
      <c r="CD11" s="1">
        <v>28.91</v>
      </c>
      <c r="CE11" s="1" t="s">
        <v>116</v>
      </c>
      <c r="CF11" s="1">
        <v>45.8</v>
      </c>
      <c r="CG11" s="1">
        <v>2293.02</v>
      </c>
      <c r="CH11" s="1">
        <v>357</v>
      </c>
      <c r="CI11" s="1">
        <v>1972.92</v>
      </c>
      <c r="CJ11" s="1">
        <v>321.07</v>
      </c>
      <c r="CK11" s="1" t="s">
        <v>116</v>
      </c>
      <c r="CL11" s="1">
        <v>24712.9</v>
      </c>
      <c r="CM11" s="1" t="s">
        <v>116</v>
      </c>
      <c r="CN11" s="1">
        <v>9296.64</v>
      </c>
      <c r="CO11" s="1" t="s">
        <v>116</v>
      </c>
      <c r="CP11" s="1">
        <v>43393.18</v>
      </c>
      <c r="CQ11" s="1" t="s">
        <v>116</v>
      </c>
      <c r="CR11" s="1">
        <v>8113.53</v>
      </c>
      <c r="CS11" s="1" t="s">
        <v>116</v>
      </c>
      <c r="CT11" s="1">
        <v>8570.52</v>
      </c>
      <c r="CU11" s="1" t="s">
        <v>116</v>
      </c>
      <c r="CV11" s="1">
        <v>697665.63</v>
      </c>
    </row>
    <row r="12" spans="1:118" x14ac:dyDescent="0.25">
      <c r="A12" s="1">
        <v>112</v>
      </c>
      <c r="B12" s="1">
        <v>112</v>
      </c>
      <c r="C12" s="4">
        <v>43839.881249999999</v>
      </c>
      <c r="D12" s="1" t="s">
        <v>114</v>
      </c>
      <c r="E12" s="1">
        <v>92.6</v>
      </c>
      <c r="F12" s="1" t="s">
        <v>115</v>
      </c>
      <c r="G12" s="1">
        <v>2</v>
      </c>
      <c r="H12" s="1">
        <v>7</v>
      </c>
      <c r="I12" s="1">
        <v>2.7</v>
      </c>
      <c r="K12" s="1" t="s">
        <v>122</v>
      </c>
      <c r="M12" s="1" t="s">
        <v>123</v>
      </c>
      <c r="O12" s="1">
        <v>23.11</v>
      </c>
      <c r="P12" s="1">
        <v>7.32</v>
      </c>
      <c r="Q12" s="1">
        <v>150.76</v>
      </c>
      <c r="AC12" s="1" t="s">
        <v>116</v>
      </c>
      <c r="AD12" s="1">
        <v>61.04</v>
      </c>
      <c r="AE12" s="1" t="s">
        <v>116</v>
      </c>
      <c r="AF12" s="1">
        <v>13.65</v>
      </c>
      <c r="AG12" s="1" t="s">
        <v>116</v>
      </c>
      <c r="AH12" s="1">
        <v>12.75</v>
      </c>
      <c r="AI12" s="1" t="s">
        <v>116</v>
      </c>
      <c r="AJ12" s="1">
        <v>7.02</v>
      </c>
      <c r="AK12" s="1" t="s">
        <v>116</v>
      </c>
      <c r="AL12" s="1">
        <v>3.39</v>
      </c>
      <c r="AM12" s="1" t="s">
        <v>116</v>
      </c>
      <c r="AN12" s="1">
        <v>3.47</v>
      </c>
      <c r="AO12" s="1">
        <v>901555</v>
      </c>
      <c r="AP12" s="1">
        <v>766.44</v>
      </c>
      <c r="AQ12" s="1" t="s">
        <v>116</v>
      </c>
      <c r="AR12" s="1">
        <v>2.41</v>
      </c>
      <c r="AS12" s="1" t="s">
        <v>116</v>
      </c>
      <c r="AT12" s="1">
        <v>1.98</v>
      </c>
      <c r="AU12" s="1" t="s">
        <v>116</v>
      </c>
      <c r="AV12" s="1">
        <v>3.29</v>
      </c>
      <c r="AW12" s="1">
        <v>142.61000000000001</v>
      </c>
      <c r="AX12" s="1">
        <v>4.6500000000000004</v>
      </c>
      <c r="AY12" s="1" t="s">
        <v>116</v>
      </c>
      <c r="AZ12" s="1">
        <v>1.5</v>
      </c>
      <c r="BA12" s="1" t="s">
        <v>116</v>
      </c>
      <c r="BB12" s="1">
        <v>4.96</v>
      </c>
      <c r="BC12" s="1" t="s">
        <v>116</v>
      </c>
      <c r="BD12" s="1">
        <v>3.49</v>
      </c>
      <c r="BE12" s="1">
        <v>23.11</v>
      </c>
      <c r="BF12" s="1">
        <v>7.32</v>
      </c>
      <c r="BG12" s="1" t="s">
        <v>116</v>
      </c>
      <c r="BH12" s="1">
        <v>4.49</v>
      </c>
      <c r="BI12" s="1" t="s">
        <v>116</v>
      </c>
      <c r="BJ12" s="1">
        <v>12.51</v>
      </c>
      <c r="BK12" s="1">
        <v>26.07</v>
      </c>
      <c r="BL12" s="1">
        <v>6.63</v>
      </c>
      <c r="BM12" s="1" t="s">
        <v>116</v>
      </c>
      <c r="BN12" s="1">
        <v>96.89</v>
      </c>
      <c r="BO12" s="1" t="s">
        <v>116</v>
      </c>
      <c r="BP12" s="1">
        <v>31.13</v>
      </c>
      <c r="BQ12" s="1">
        <v>2232.83</v>
      </c>
      <c r="BR12" s="1">
        <v>67.12</v>
      </c>
      <c r="BS12" s="1" t="s">
        <v>116</v>
      </c>
      <c r="BT12" s="1">
        <v>71.3</v>
      </c>
      <c r="BU12" s="1" t="s">
        <v>116</v>
      </c>
      <c r="BV12" s="1">
        <v>57.3</v>
      </c>
      <c r="BW12" s="1">
        <v>1741.86</v>
      </c>
      <c r="BX12" s="1">
        <v>113.39</v>
      </c>
      <c r="BY12" s="1" t="s">
        <v>116</v>
      </c>
      <c r="BZ12" s="1">
        <v>123.42</v>
      </c>
      <c r="CA12" s="1" t="s">
        <v>116</v>
      </c>
      <c r="CB12" s="1">
        <v>41.45</v>
      </c>
      <c r="CC12" s="1" t="s">
        <v>116</v>
      </c>
      <c r="CD12" s="1">
        <v>26.05</v>
      </c>
      <c r="CE12" s="1">
        <v>150.76</v>
      </c>
      <c r="CF12" s="1">
        <v>40.43</v>
      </c>
      <c r="CG12" s="1">
        <v>93351.26</v>
      </c>
      <c r="CH12" s="1">
        <v>1845.86</v>
      </c>
      <c r="CI12" s="1">
        <v>775.71</v>
      </c>
      <c r="CJ12" s="1">
        <v>164.63</v>
      </c>
      <c r="CK12" s="1" t="s">
        <v>116</v>
      </c>
      <c r="CL12" s="1">
        <v>14971.19</v>
      </c>
      <c r="CM12" s="1" t="s">
        <v>116</v>
      </c>
      <c r="CN12" s="1">
        <v>9032.17</v>
      </c>
      <c r="CO12" s="1" t="s">
        <v>116</v>
      </c>
      <c r="CP12" s="1">
        <v>10364.25</v>
      </c>
      <c r="CQ12" s="1" t="s">
        <v>116</v>
      </c>
      <c r="CR12" s="1">
        <v>2073.5500000000002</v>
      </c>
      <c r="CS12" s="1" t="s">
        <v>116</v>
      </c>
      <c r="CT12" s="1">
        <v>3859.76</v>
      </c>
      <c r="CU12" s="1" t="s">
        <v>116</v>
      </c>
      <c r="CV12" s="1">
        <v>350732.69</v>
      </c>
    </row>
    <row r="13" spans="1:118" x14ac:dyDescent="0.25">
      <c r="A13" s="1">
        <v>113</v>
      </c>
      <c r="B13" s="1">
        <v>113</v>
      </c>
      <c r="C13" s="4">
        <v>43839.884722222203</v>
      </c>
      <c r="D13" s="1" t="s">
        <v>114</v>
      </c>
      <c r="E13" s="1">
        <v>120</v>
      </c>
      <c r="F13" s="1" t="s">
        <v>115</v>
      </c>
      <c r="G13" s="1">
        <v>2</v>
      </c>
      <c r="H13" s="1">
        <v>5.8</v>
      </c>
      <c r="I13" s="1">
        <v>2.5</v>
      </c>
      <c r="K13" s="1" t="s">
        <v>124</v>
      </c>
      <c r="M13" s="1" t="s">
        <v>125</v>
      </c>
      <c r="O13" s="1">
        <v>32.83</v>
      </c>
      <c r="P13" s="1">
        <v>7.15</v>
      </c>
      <c r="Q13" s="1">
        <v>233.75</v>
      </c>
      <c r="AC13" s="1" t="s">
        <v>116</v>
      </c>
      <c r="AD13" s="1">
        <v>122.95</v>
      </c>
      <c r="AE13" s="1" t="s">
        <v>116</v>
      </c>
      <c r="AF13" s="1">
        <v>28.05</v>
      </c>
      <c r="AG13" s="1" t="s">
        <v>116</v>
      </c>
      <c r="AH13" s="1">
        <v>19.61</v>
      </c>
      <c r="AI13" s="1" t="s">
        <v>116</v>
      </c>
      <c r="AJ13" s="1">
        <v>10.68</v>
      </c>
      <c r="AK13" s="1" t="s">
        <v>116</v>
      </c>
      <c r="AL13" s="1">
        <v>5.27</v>
      </c>
      <c r="AM13" s="1" t="s">
        <v>116</v>
      </c>
      <c r="AN13" s="1">
        <v>5.64</v>
      </c>
      <c r="AO13" s="1">
        <v>802877.13</v>
      </c>
      <c r="AP13" s="1">
        <v>1492.3</v>
      </c>
      <c r="AQ13" s="1" t="s">
        <v>116</v>
      </c>
      <c r="AR13" s="1">
        <v>2.85</v>
      </c>
      <c r="AS13" s="1" t="s">
        <v>116</v>
      </c>
      <c r="AT13" s="1">
        <v>2.3199999999999998</v>
      </c>
      <c r="AU13" s="1" t="s">
        <v>116</v>
      </c>
      <c r="AV13" s="1">
        <v>5.01</v>
      </c>
      <c r="AW13" s="1">
        <v>245.16</v>
      </c>
      <c r="AX13" s="1">
        <v>6.45</v>
      </c>
      <c r="AY13" s="1" t="s">
        <v>116</v>
      </c>
      <c r="AZ13" s="1">
        <v>1.5</v>
      </c>
      <c r="BA13" s="1" t="s">
        <v>116</v>
      </c>
      <c r="BB13" s="1">
        <v>5.69</v>
      </c>
      <c r="BC13" s="1">
        <v>3.99</v>
      </c>
      <c r="BD13" s="1">
        <v>2.41</v>
      </c>
      <c r="BE13" s="1">
        <v>32.83</v>
      </c>
      <c r="BF13" s="1">
        <v>7.15</v>
      </c>
      <c r="BG13" s="1" t="s">
        <v>116</v>
      </c>
      <c r="BH13" s="1">
        <v>5.75</v>
      </c>
      <c r="BI13" s="1" t="s">
        <v>116</v>
      </c>
      <c r="BJ13" s="1">
        <v>14.18</v>
      </c>
      <c r="BK13" s="1" t="s">
        <v>116</v>
      </c>
      <c r="BL13" s="1">
        <v>11.42</v>
      </c>
      <c r="BM13" s="1" t="s">
        <v>116</v>
      </c>
      <c r="BN13" s="1">
        <v>107.9</v>
      </c>
      <c r="BO13" s="1" t="s">
        <v>116</v>
      </c>
      <c r="BP13" s="1">
        <v>18.73</v>
      </c>
      <c r="BQ13" s="1" t="s">
        <v>116</v>
      </c>
      <c r="BR13" s="1">
        <v>46</v>
      </c>
      <c r="BS13" s="1" t="s">
        <v>116</v>
      </c>
      <c r="BT13" s="1">
        <v>77.08</v>
      </c>
      <c r="BU13" s="1" t="s">
        <v>116</v>
      </c>
      <c r="BV13" s="1">
        <v>96.55</v>
      </c>
      <c r="BW13" s="1">
        <v>8254.41</v>
      </c>
      <c r="BX13" s="1">
        <v>230.25</v>
      </c>
      <c r="BY13" s="1" t="s">
        <v>116</v>
      </c>
      <c r="BZ13" s="1">
        <v>143.19999999999999</v>
      </c>
      <c r="CA13" s="1">
        <v>33.51</v>
      </c>
      <c r="CB13" s="1">
        <v>21.65</v>
      </c>
      <c r="CC13" s="1" t="s">
        <v>116</v>
      </c>
      <c r="CD13" s="1">
        <v>28.69</v>
      </c>
      <c r="CE13" s="1">
        <v>233.75</v>
      </c>
      <c r="CF13" s="1">
        <v>50.77</v>
      </c>
      <c r="CG13" s="1">
        <v>140814.97</v>
      </c>
      <c r="CH13" s="1">
        <v>1516.52</v>
      </c>
      <c r="CI13" s="1">
        <v>1360.84</v>
      </c>
      <c r="CJ13" s="1">
        <v>177.27</v>
      </c>
      <c r="CK13" s="1">
        <v>3019.66</v>
      </c>
      <c r="CL13" s="1">
        <v>1458.36</v>
      </c>
      <c r="CM13" s="1" t="s">
        <v>116</v>
      </c>
      <c r="CN13" s="1">
        <v>600.01</v>
      </c>
      <c r="CO13" s="1">
        <v>28734.23</v>
      </c>
      <c r="CP13" s="1">
        <v>1154.22</v>
      </c>
      <c r="CQ13" s="1">
        <v>3633.91</v>
      </c>
      <c r="CR13" s="1">
        <v>143.32</v>
      </c>
      <c r="CS13" s="1">
        <v>10714.84</v>
      </c>
      <c r="CT13" s="1">
        <v>367.32</v>
      </c>
      <c r="CU13" s="1" t="s">
        <v>116</v>
      </c>
      <c r="CV13" s="1">
        <v>14586.38</v>
      </c>
    </row>
    <row r="14" spans="1:118" x14ac:dyDescent="0.25">
      <c r="A14" s="1">
        <v>114</v>
      </c>
      <c r="B14" s="1">
        <v>114</v>
      </c>
      <c r="C14" s="4">
        <v>43839.888888888898</v>
      </c>
      <c r="D14" s="1" t="s">
        <v>114</v>
      </c>
      <c r="E14" s="1">
        <v>120</v>
      </c>
      <c r="F14" s="1" t="s">
        <v>115</v>
      </c>
      <c r="G14" s="1">
        <v>2</v>
      </c>
      <c r="H14" s="1">
        <v>4.5</v>
      </c>
      <c r="I14" s="1">
        <v>2.5</v>
      </c>
      <c r="K14" s="1" t="s">
        <v>124</v>
      </c>
      <c r="M14" s="1" t="s">
        <v>126</v>
      </c>
      <c r="O14" s="1">
        <v>30.35</v>
      </c>
      <c r="P14" s="1">
        <v>5.18</v>
      </c>
      <c r="Q14" s="1">
        <v>699.44</v>
      </c>
      <c r="AC14" s="1" t="s">
        <v>116</v>
      </c>
      <c r="AD14" s="1">
        <v>92.11</v>
      </c>
      <c r="AE14" s="1" t="s">
        <v>116</v>
      </c>
      <c r="AF14" s="1">
        <v>38.01</v>
      </c>
      <c r="AG14" s="1" t="s">
        <v>116</v>
      </c>
      <c r="AH14" s="1">
        <v>39.69</v>
      </c>
      <c r="AI14" s="1" t="s">
        <v>116</v>
      </c>
      <c r="AJ14" s="1">
        <v>23.12</v>
      </c>
      <c r="AK14" s="1" t="s">
        <v>116</v>
      </c>
      <c r="AL14" s="1">
        <v>6.68</v>
      </c>
      <c r="AM14" s="1" t="s">
        <v>116</v>
      </c>
      <c r="AN14" s="1">
        <v>11.58</v>
      </c>
      <c r="AO14" s="1">
        <v>579783.75</v>
      </c>
      <c r="AP14" s="1">
        <v>2073.7600000000002</v>
      </c>
      <c r="AQ14" s="1" t="s">
        <v>116</v>
      </c>
      <c r="AR14" s="1">
        <v>1.71</v>
      </c>
      <c r="AS14" s="1" t="s">
        <v>116</v>
      </c>
      <c r="AT14" s="1">
        <v>1.5</v>
      </c>
      <c r="AU14" s="1" t="s">
        <v>116</v>
      </c>
      <c r="AV14" s="1">
        <v>2.73</v>
      </c>
      <c r="AW14" s="1">
        <v>208.86</v>
      </c>
      <c r="AX14" s="1">
        <v>4.66</v>
      </c>
      <c r="AY14" s="1" t="s">
        <v>116</v>
      </c>
      <c r="AZ14" s="1">
        <v>1.5</v>
      </c>
      <c r="BA14" s="1" t="s">
        <v>116</v>
      </c>
      <c r="BB14" s="1">
        <v>3.71</v>
      </c>
      <c r="BC14" s="1">
        <v>2.8</v>
      </c>
      <c r="BD14" s="1">
        <v>1.75</v>
      </c>
      <c r="BE14" s="1">
        <v>30.35</v>
      </c>
      <c r="BF14" s="1">
        <v>5.18</v>
      </c>
      <c r="BG14" s="1" t="s">
        <v>116</v>
      </c>
      <c r="BH14" s="1">
        <v>2.95</v>
      </c>
      <c r="BI14" s="1" t="s">
        <v>116</v>
      </c>
      <c r="BJ14" s="1">
        <v>9.52</v>
      </c>
      <c r="BK14" s="1" t="s">
        <v>116</v>
      </c>
      <c r="BL14" s="1">
        <v>7.05</v>
      </c>
      <c r="BM14" s="1" t="s">
        <v>116</v>
      </c>
      <c r="BN14" s="1">
        <v>66.89</v>
      </c>
      <c r="BO14" s="1" t="s">
        <v>116</v>
      </c>
      <c r="BP14" s="1">
        <v>12.22</v>
      </c>
      <c r="BQ14" s="1" t="s">
        <v>116</v>
      </c>
      <c r="BR14" s="1">
        <v>23.59</v>
      </c>
      <c r="BS14" s="1" t="s">
        <v>116</v>
      </c>
      <c r="BT14" s="1">
        <v>46.95</v>
      </c>
      <c r="BU14" s="1" t="s">
        <v>116</v>
      </c>
      <c r="BV14" s="1">
        <v>77.14</v>
      </c>
      <c r="BW14" s="1">
        <v>9319.7099999999991</v>
      </c>
      <c r="BX14" s="1">
        <v>191.07</v>
      </c>
      <c r="BY14" s="1" t="s">
        <v>116</v>
      </c>
      <c r="BZ14" s="1">
        <v>91.43</v>
      </c>
      <c r="CA14" s="1" t="s">
        <v>116</v>
      </c>
      <c r="CB14" s="1">
        <v>79.39</v>
      </c>
      <c r="CC14" s="1" t="s">
        <v>116</v>
      </c>
      <c r="CD14" s="1">
        <v>48.96</v>
      </c>
      <c r="CE14" s="1">
        <v>699.44</v>
      </c>
      <c r="CF14" s="1">
        <v>110.46</v>
      </c>
      <c r="CG14" s="1">
        <v>349327.19</v>
      </c>
      <c r="CH14" s="1">
        <v>2286.52</v>
      </c>
      <c r="CI14" s="1">
        <v>2585.98</v>
      </c>
      <c r="CJ14" s="1">
        <v>210.79</v>
      </c>
      <c r="CK14" s="1">
        <v>5182.7700000000004</v>
      </c>
      <c r="CL14" s="1">
        <v>1574.5</v>
      </c>
      <c r="CM14" s="1" t="s">
        <v>116</v>
      </c>
      <c r="CN14" s="1">
        <v>476.47</v>
      </c>
      <c r="CO14" s="1">
        <v>37117.919999999998</v>
      </c>
      <c r="CP14" s="1">
        <v>1069.5999999999999</v>
      </c>
      <c r="CQ14" s="1">
        <v>4571.7700000000004</v>
      </c>
      <c r="CR14" s="1">
        <v>113.18</v>
      </c>
      <c r="CS14" s="1">
        <v>11114.33</v>
      </c>
      <c r="CT14" s="1">
        <v>290.42</v>
      </c>
      <c r="CU14" s="1" t="s">
        <v>116</v>
      </c>
      <c r="CV14" s="1">
        <v>13257.53</v>
      </c>
    </row>
    <row r="15" spans="1:118" s="14" customFormat="1" x14ac:dyDescent="0.25">
      <c r="A15" s="5">
        <v>115</v>
      </c>
      <c r="B15" s="5">
        <v>115</v>
      </c>
      <c r="C15" s="6">
        <v>43839.893750000003</v>
      </c>
      <c r="D15" s="5" t="s">
        <v>114</v>
      </c>
      <c r="E15" s="5">
        <v>120</v>
      </c>
      <c r="F15" s="5" t="s">
        <v>115</v>
      </c>
      <c r="G15" s="5">
        <v>2</v>
      </c>
      <c r="H15" s="5">
        <v>2</v>
      </c>
      <c r="I15" s="5">
        <v>17.5</v>
      </c>
      <c r="J15" s="5"/>
      <c r="K15" s="5" t="s">
        <v>127</v>
      </c>
      <c r="L15" s="5"/>
      <c r="M15" s="5" t="s">
        <v>129</v>
      </c>
      <c r="N15" s="5"/>
      <c r="O15" s="5" t="s">
        <v>116</v>
      </c>
      <c r="P15" s="5">
        <v>5.38</v>
      </c>
      <c r="Q15" s="5">
        <v>75.81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 t="s">
        <v>116</v>
      </c>
      <c r="AD15" s="5">
        <v>50.74</v>
      </c>
      <c r="AE15" s="5" t="s">
        <v>116</v>
      </c>
      <c r="AF15" s="5">
        <v>23.7</v>
      </c>
      <c r="AG15" s="5">
        <v>16.170000000000002</v>
      </c>
      <c r="AH15" s="5">
        <v>10.06</v>
      </c>
      <c r="AI15" s="5">
        <v>13.36</v>
      </c>
      <c r="AJ15" s="5">
        <v>6.16</v>
      </c>
      <c r="AK15" s="5" t="s">
        <v>116</v>
      </c>
      <c r="AL15" s="5">
        <v>3.88</v>
      </c>
      <c r="AM15" s="5">
        <v>5.89</v>
      </c>
      <c r="AN15" s="5">
        <v>3.27</v>
      </c>
      <c r="AO15" s="5">
        <v>945507.44</v>
      </c>
      <c r="AP15" s="5">
        <v>381.63</v>
      </c>
      <c r="AQ15" s="5">
        <v>2.86</v>
      </c>
      <c r="AR15" s="5">
        <v>1.78</v>
      </c>
      <c r="AS15" s="5" t="s">
        <v>116</v>
      </c>
      <c r="AT15" s="5">
        <v>2.2999999999999998</v>
      </c>
      <c r="AU15" s="5" t="s">
        <v>116</v>
      </c>
      <c r="AV15" s="5">
        <v>3.1</v>
      </c>
      <c r="AW15" s="5">
        <v>36.19</v>
      </c>
      <c r="AX15" s="5">
        <v>1.92</v>
      </c>
      <c r="AY15" s="5" t="s">
        <v>116</v>
      </c>
      <c r="AZ15" s="5">
        <v>1.5</v>
      </c>
      <c r="BA15" s="5" t="s">
        <v>116</v>
      </c>
      <c r="BB15" s="5">
        <v>3.57</v>
      </c>
      <c r="BC15" s="5">
        <v>18.559999999999999</v>
      </c>
      <c r="BD15" s="5">
        <v>2.2799999999999998</v>
      </c>
      <c r="BE15" s="5" t="s">
        <v>116</v>
      </c>
      <c r="BF15" s="5">
        <v>5.38</v>
      </c>
      <c r="BG15" s="5" t="s">
        <v>116</v>
      </c>
      <c r="BH15" s="5">
        <v>2.87</v>
      </c>
      <c r="BI15" s="5" t="s">
        <v>116</v>
      </c>
      <c r="BJ15" s="5">
        <v>7.46</v>
      </c>
      <c r="BK15" s="5" t="s">
        <v>116</v>
      </c>
      <c r="BL15" s="5">
        <v>5.69</v>
      </c>
      <c r="BM15" s="5" t="s">
        <v>116</v>
      </c>
      <c r="BN15" s="5">
        <v>64.05</v>
      </c>
      <c r="BO15" s="5" t="s">
        <v>116</v>
      </c>
      <c r="BP15" s="5">
        <v>11.32</v>
      </c>
      <c r="BQ15" s="5" t="s">
        <v>116</v>
      </c>
      <c r="BR15" s="5">
        <v>23.7</v>
      </c>
      <c r="BS15" s="5" t="s">
        <v>116</v>
      </c>
      <c r="BT15" s="5">
        <v>47.02</v>
      </c>
      <c r="BU15" s="5" t="s">
        <v>116</v>
      </c>
      <c r="BV15" s="5">
        <v>35.840000000000003</v>
      </c>
      <c r="BW15" s="5">
        <v>535.99</v>
      </c>
      <c r="BX15" s="5">
        <v>64.98</v>
      </c>
      <c r="BY15" s="5" t="s">
        <v>116</v>
      </c>
      <c r="BZ15" s="5">
        <v>79.42</v>
      </c>
      <c r="CA15" s="5" t="s">
        <v>116</v>
      </c>
      <c r="CB15" s="5">
        <v>27.66</v>
      </c>
      <c r="CC15" s="5" t="s">
        <v>116</v>
      </c>
      <c r="CD15" s="5">
        <v>25.84</v>
      </c>
      <c r="CE15" s="5">
        <v>75.81</v>
      </c>
      <c r="CF15" s="5">
        <v>24.07</v>
      </c>
      <c r="CG15" s="5">
        <v>29309.39</v>
      </c>
      <c r="CH15" s="5">
        <v>580.89</v>
      </c>
      <c r="CI15" s="5">
        <v>862.85</v>
      </c>
      <c r="CJ15" s="5">
        <v>135.13999999999999</v>
      </c>
      <c r="CK15" s="5" t="s">
        <v>116</v>
      </c>
      <c r="CL15" s="5">
        <v>880.35</v>
      </c>
      <c r="CM15" s="5" t="s">
        <v>116</v>
      </c>
      <c r="CN15" s="5">
        <v>351.27</v>
      </c>
      <c r="CO15" s="5">
        <v>2226.5</v>
      </c>
      <c r="CP15" s="5">
        <v>380.07</v>
      </c>
      <c r="CQ15" s="5">
        <v>18539.560000000001</v>
      </c>
      <c r="CR15" s="5">
        <v>205.33</v>
      </c>
      <c r="CS15" s="5">
        <v>2847.72</v>
      </c>
      <c r="CT15" s="5">
        <v>187.99</v>
      </c>
      <c r="CU15" s="5" t="s">
        <v>116</v>
      </c>
      <c r="CV15" s="5">
        <v>5342.74</v>
      </c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</row>
    <row r="16" spans="1:118" x14ac:dyDescent="0.25">
      <c r="A16" s="1">
        <v>116</v>
      </c>
      <c r="B16" s="1">
        <v>116</v>
      </c>
      <c r="C16" s="4">
        <v>43839.896527777797</v>
      </c>
      <c r="D16" s="1" t="s">
        <v>114</v>
      </c>
      <c r="E16" s="1">
        <v>120</v>
      </c>
      <c r="F16" s="1" t="s">
        <v>115</v>
      </c>
      <c r="G16" s="1">
        <v>2</v>
      </c>
      <c r="H16" s="1">
        <v>2.7</v>
      </c>
      <c r="I16" s="1">
        <v>2.5</v>
      </c>
      <c r="K16" s="1" t="s">
        <v>124</v>
      </c>
      <c r="M16" s="1" t="s">
        <v>130</v>
      </c>
      <c r="O16" s="1" t="s">
        <v>116</v>
      </c>
      <c r="P16" s="1">
        <v>5.81</v>
      </c>
      <c r="Q16" s="1">
        <v>8773.3700000000008</v>
      </c>
      <c r="AC16" s="1" t="s">
        <v>116</v>
      </c>
      <c r="AD16" s="1">
        <v>65.52</v>
      </c>
      <c r="AE16" s="1" t="s">
        <v>116</v>
      </c>
      <c r="AF16" s="1">
        <v>22.91</v>
      </c>
      <c r="AG16" s="1" t="s">
        <v>116</v>
      </c>
      <c r="AH16" s="1">
        <v>27.56</v>
      </c>
      <c r="AI16" s="1" t="s">
        <v>116</v>
      </c>
      <c r="AJ16" s="1">
        <v>14.89</v>
      </c>
      <c r="AK16" s="1" t="s">
        <v>116</v>
      </c>
      <c r="AL16" s="1">
        <v>4.54</v>
      </c>
      <c r="AM16" s="1" t="s">
        <v>116</v>
      </c>
      <c r="AN16" s="1">
        <v>5.83</v>
      </c>
      <c r="AO16" s="1">
        <v>852148.19</v>
      </c>
      <c r="AP16" s="1">
        <v>963.93</v>
      </c>
      <c r="AQ16" s="1" t="s">
        <v>116</v>
      </c>
      <c r="AR16" s="1">
        <v>1.9</v>
      </c>
      <c r="AS16" s="1" t="s">
        <v>116</v>
      </c>
      <c r="AT16" s="1">
        <v>1.57</v>
      </c>
      <c r="AU16" s="1" t="s">
        <v>116</v>
      </c>
      <c r="AV16" s="1">
        <v>3.03</v>
      </c>
      <c r="AW16" s="1">
        <v>216.61</v>
      </c>
      <c r="AX16" s="1">
        <v>4.92</v>
      </c>
      <c r="AY16" s="1" t="s">
        <v>116</v>
      </c>
      <c r="AZ16" s="1">
        <v>1.5</v>
      </c>
      <c r="BA16" s="1" t="s">
        <v>116</v>
      </c>
      <c r="BB16" s="1">
        <v>4.05</v>
      </c>
      <c r="BC16" s="1">
        <v>14.24</v>
      </c>
      <c r="BD16" s="1">
        <v>2.31</v>
      </c>
      <c r="BE16" s="1" t="s">
        <v>116</v>
      </c>
      <c r="BF16" s="1">
        <v>5.81</v>
      </c>
      <c r="BG16" s="1" t="s">
        <v>116</v>
      </c>
      <c r="BH16" s="1">
        <v>3.51</v>
      </c>
      <c r="BI16" s="1" t="s">
        <v>116</v>
      </c>
      <c r="BJ16" s="1">
        <v>10.039999999999999</v>
      </c>
      <c r="BK16" s="1" t="s">
        <v>116</v>
      </c>
      <c r="BL16" s="1">
        <v>5.16</v>
      </c>
      <c r="BM16" s="1" t="s">
        <v>116</v>
      </c>
      <c r="BN16" s="1">
        <v>74.86</v>
      </c>
      <c r="BO16" s="1">
        <v>14.59</v>
      </c>
      <c r="BP16" s="1">
        <v>9.35</v>
      </c>
      <c r="BQ16" s="1" t="s">
        <v>116</v>
      </c>
      <c r="BR16" s="1">
        <v>26.93</v>
      </c>
      <c r="BS16" s="1" t="s">
        <v>116</v>
      </c>
      <c r="BT16" s="1">
        <v>53.39</v>
      </c>
      <c r="BU16" s="1" t="s">
        <v>116</v>
      </c>
      <c r="BV16" s="1">
        <v>71.19</v>
      </c>
      <c r="BW16" s="1">
        <v>6720.51</v>
      </c>
      <c r="BX16" s="1">
        <v>170.85</v>
      </c>
      <c r="BY16" s="1" t="s">
        <v>116</v>
      </c>
      <c r="BZ16" s="1">
        <v>111.36</v>
      </c>
      <c r="CA16" s="1">
        <v>56.89</v>
      </c>
      <c r="CB16" s="1">
        <v>17.899999999999999</v>
      </c>
      <c r="CC16" s="1" t="s">
        <v>116</v>
      </c>
      <c r="CD16" s="1">
        <v>60.44</v>
      </c>
      <c r="CE16" s="1">
        <v>8773.3700000000008</v>
      </c>
      <c r="CF16" s="1">
        <v>132</v>
      </c>
      <c r="CG16" s="1">
        <v>90692.68</v>
      </c>
      <c r="CH16" s="1">
        <v>1038.3599999999999</v>
      </c>
      <c r="CI16" s="1">
        <v>494.98</v>
      </c>
      <c r="CJ16" s="1">
        <v>128.83000000000001</v>
      </c>
      <c r="CK16" s="1" t="s">
        <v>116</v>
      </c>
      <c r="CL16" s="1">
        <v>1218.3599999999999</v>
      </c>
      <c r="CM16" s="1" t="s">
        <v>116</v>
      </c>
      <c r="CN16" s="1">
        <v>351.27</v>
      </c>
      <c r="CO16" s="1">
        <v>3778.56</v>
      </c>
      <c r="CP16" s="1">
        <v>421.35</v>
      </c>
      <c r="CQ16" s="1">
        <v>405.34</v>
      </c>
      <c r="CR16" s="1">
        <v>62.12</v>
      </c>
      <c r="CS16" s="1">
        <v>36675.730000000003</v>
      </c>
      <c r="CT16" s="1">
        <v>417.31</v>
      </c>
      <c r="CU16" s="1" t="s">
        <v>116</v>
      </c>
      <c r="CV16" s="1">
        <v>5366.4</v>
      </c>
    </row>
    <row r="17" spans="1:100" x14ac:dyDescent="0.25">
      <c r="A17" s="1">
        <v>117</v>
      </c>
      <c r="B17" s="1">
        <v>117</v>
      </c>
      <c r="C17" s="4">
        <v>43839.899305555598</v>
      </c>
      <c r="D17" s="1" t="s">
        <v>114</v>
      </c>
      <c r="E17" s="1">
        <v>120</v>
      </c>
      <c r="F17" s="1" t="s">
        <v>115</v>
      </c>
      <c r="G17" s="1">
        <v>2</v>
      </c>
      <c r="H17" s="1">
        <v>3.5</v>
      </c>
      <c r="I17" s="1">
        <v>2</v>
      </c>
      <c r="K17" s="1" t="s">
        <v>131</v>
      </c>
      <c r="M17" s="1" t="s">
        <v>132</v>
      </c>
      <c r="O17" s="1" t="s">
        <v>116</v>
      </c>
      <c r="P17" s="1">
        <v>6.65</v>
      </c>
      <c r="Q17" s="1">
        <v>2802.12</v>
      </c>
      <c r="AC17" s="1" t="s">
        <v>116</v>
      </c>
      <c r="AD17" s="1">
        <v>69.069999999999993</v>
      </c>
      <c r="AE17" s="1" t="s">
        <v>116</v>
      </c>
      <c r="AF17" s="1">
        <v>21.11</v>
      </c>
      <c r="AG17" s="1" t="s">
        <v>116</v>
      </c>
      <c r="AH17" s="1">
        <v>23.94</v>
      </c>
      <c r="AI17" s="1" t="s">
        <v>116</v>
      </c>
      <c r="AJ17" s="1">
        <v>15.02</v>
      </c>
      <c r="AK17" s="1" t="s">
        <v>116</v>
      </c>
      <c r="AL17" s="1">
        <v>4.93</v>
      </c>
      <c r="AM17" s="1" t="s">
        <v>116</v>
      </c>
      <c r="AN17" s="1">
        <v>8.5</v>
      </c>
      <c r="AO17" s="1">
        <v>822001.19</v>
      </c>
      <c r="AP17" s="1">
        <v>1082.26</v>
      </c>
      <c r="AQ17" s="1" t="s">
        <v>116</v>
      </c>
      <c r="AR17" s="1">
        <v>1.97</v>
      </c>
      <c r="AS17" s="1" t="s">
        <v>116</v>
      </c>
      <c r="AT17" s="1">
        <v>1.56</v>
      </c>
      <c r="AU17" s="1" t="s">
        <v>116</v>
      </c>
      <c r="AV17" s="1">
        <v>2.78</v>
      </c>
      <c r="AW17" s="1">
        <v>163.43</v>
      </c>
      <c r="AX17" s="1">
        <v>4.21</v>
      </c>
      <c r="AY17" s="1" t="s">
        <v>116</v>
      </c>
      <c r="AZ17" s="1">
        <v>1.5</v>
      </c>
      <c r="BA17" s="1" t="s">
        <v>116</v>
      </c>
      <c r="BB17" s="1">
        <v>3.9</v>
      </c>
      <c r="BC17" s="1" t="s">
        <v>116</v>
      </c>
      <c r="BD17" s="1">
        <v>2.46</v>
      </c>
      <c r="BE17" s="1" t="s">
        <v>116</v>
      </c>
      <c r="BF17" s="1">
        <v>6.65</v>
      </c>
      <c r="BG17" s="1" t="s">
        <v>116</v>
      </c>
      <c r="BH17" s="1">
        <v>3.63</v>
      </c>
      <c r="BI17" s="1" t="s">
        <v>116</v>
      </c>
      <c r="BJ17" s="1">
        <v>9.86</v>
      </c>
      <c r="BK17" s="1" t="s">
        <v>116</v>
      </c>
      <c r="BL17" s="1">
        <v>9.9</v>
      </c>
      <c r="BM17" s="1" t="s">
        <v>116</v>
      </c>
      <c r="BN17" s="1">
        <v>73.959999999999994</v>
      </c>
      <c r="BO17" s="1" t="s">
        <v>116</v>
      </c>
      <c r="BP17" s="1">
        <v>12.2</v>
      </c>
      <c r="BQ17" s="1" t="s">
        <v>116</v>
      </c>
      <c r="BR17" s="1">
        <v>26.07</v>
      </c>
      <c r="BS17" s="1" t="s">
        <v>116</v>
      </c>
      <c r="BT17" s="1">
        <v>52.21</v>
      </c>
      <c r="BU17" s="1" t="s">
        <v>116</v>
      </c>
      <c r="BV17" s="1">
        <v>98.66</v>
      </c>
      <c r="BW17" s="1">
        <v>15976.88</v>
      </c>
      <c r="BX17" s="1">
        <v>259.26</v>
      </c>
      <c r="BY17" s="1">
        <v>622.16</v>
      </c>
      <c r="BZ17" s="1">
        <v>99.9</v>
      </c>
      <c r="CA17" s="1">
        <v>57.6</v>
      </c>
      <c r="CB17" s="1">
        <v>22.74</v>
      </c>
      <c r="CC17" s="1" t="s">
        <v>116</v>
      </c>
      <c r="CD17" s="1">
        <v>69.23</v>
      </c>
      <c r="CE17" s="1">
        <v>2802.12</v>
      </c>
      <c r="CF17" s="1">
        <v>84.95</v>
      </c>
      <c r="CG17" s="1">
        <v>141750.97</v>
      </c>
      <c r="CH17" s="1">
        <v>1329.32</v>
      </c>
      <c r="CI17" s="1">
        <v>1230.73</v>
      </c>
      <c r="CJ17" s="1">
        <v>153.97999999999999</v>
      </c>
      <c r="CK17" s="1" t="s">
        <v>116</v>
      </c>
      <c r="CL17" s="1">
        <v>992.23</v>
      </c>
      <c r="CM17" s="1" t="s">
        <v>116</v>
      </c>
      <c r="CN17" s="1">
        <v>291.13</v>
      </c>
      <c r="CO17" s="1">
        <v>6827.22</v>
      </c>
      <c r="CP17" s="1">
        <v>438.42</v>
      </c>
      <c r="CQ17" s="1">
        <v>5087.97</v>
      </c>
      <c r="CR17" s="1">
        <v>97.21</v>
      </c>
      <c r="CS17" s="1">
        <v>3472.84</v>
      </c>
      <c r="CT17" s="1">
        <v>163.87</v>
      </c>
      <c r="CU17" s="1" t="s">
        <v>116</v>
      </c>
      <c r="CV17" s="1">
        <v>5232.1400000000003</v>
      </c>
    </row>
    <row r="18" spans="1:100" x14ac:dyDescent="0.25">
      <c r="A18" s="1">
        <v>118</v>
      </c>
      <c r="B18" s="1">
        <v>118</v>
      </c>
      <c r="C18" s="4">
        <v>43839.904861111099</v>
      </c>
      <c r="D18" s="1" t="s">
        <v>114</v>
      </c>
      <c r="E18" s="1">
        <v>120</v>
      </c>
      <c r="F18" s="1" t="s">
        <v>115</v>
      </c>
      <c r="G18" s="1">
        <v>2</v>
      </c>
      <c r="H18" s="1">
        <v>4.7</v>
      </c>
      <c r="I18" s="1">
        <v>8.8000000000000007</v>
      </c>
      <c r="K18" s="1" t="s">
        <v>133</v>
      </c>
      <c r="M18" s="1" t="s">
        <v>134</v>
      </c>
      <c r="O18" s="1">
        <v>20.43</v>
      </c>
      <c r="P18" s="1">
        <v>5.46</v>
      </c>
      <c r="Q18" s="1">
        <v>287.8</v>
      </c>
      <c r="AC18" s="1" t="s">
        <v>116</v>
      </c>
      <c r="AD18" s="1">
        <v>68.849999999999994</v>
      </c>
      <c r="AE18" s="1" t="s">
        <v>116</v>
      </c>
      <c r="AF18" s="1">
        <v>18.46</v>
      </c>
      <c r="AG18" s="1" t="s">
        <v>116</v>
      </c>
      <c r="AH18" s="1">
        <v>23.16</v>
      </c>
      <c r="AI18" s="1" t="s">
        <v>116</v>
      </c>
      <c r="AJ18" s="1">
        <v>10</v>
      </c>
      <c r="AK18" s="1" t="s">
        <v>116</v>
      </c>
      <c r="AL18" s="1">
        <v>4.43</v>
      </c>
      <c r="AM18" s="1" t="s">
        <v>116</v>
      </c>
      <c r="AN18" s="1">
        <v>6.07</v>
      </c>
      <c r="AO18" s="1">
        <v>753515.94</v>
      </c>
      <c r="AP18" s="1">
        <v>1408.54</v>
      </c>
      <c r="AQ18" s="1" t="s">
        <v>116</v>
      </c>
      <c r="AR18" s="1">
        <v>1.92</v>
      </c>
      <c r="AS18" s="1" t="s">
        <v>116</v>
      </c>
      <c r="AT18" s="1">
        <v>1.54</v>
      </c>
      <c r="AU18" s="1" t="s">
        <v>116</v>
      </c>
      <c r="AV18" s="1">
        <v>3.16</v>
      </c>
      <c r="AW18" s="1">
        <v>227.68</v>
      </c>
      <c r="AX18" s="1">
        <v>5.08</v>
      </c>
      <c r="AY18" s="1" t="s">
        <v>116</v>
      </c>
      <c r="AZ18" s="1">
        <v>1.5</v>
      </c>
      <c r="BA18" s="1" t="s">
        <v>116</v>
      </c>
      <c r="BB18" s="1">
        <v>4.2699999999999996</v>
      </c>
      <c r="BC18" s="1">
        <v>3.39</v>
      </c>
      <c r="BD18" s="1">
        <v>1.84</v>
      </c>
      <c r="BE18" s="1">
        <v>20.43</v>
      </c>
      <c r="BF18" s="1">
        <v>5.46</v>
      </c>
      <c r="BG18" s="1" t="s">
        <v>116</v>
      </c>
      <c r="BH18" s="1">
        <v>3.55</v>
      </c>
      <c r="BI18" s="1" t="s">
        <v>116</v>
      </c>
      <c r="BJ18" s="1">
        <v>10.64</v>
      </c>
      <c r="BK18" s="1">
        <v>9.7200000000000006</v>
      </c>
      <c r="BL18" s="1">
        <v>4.95</v>
      </c>
      <c r="BM18" s="1" t="s">
        <v>116</v>
      </c>
      <c r="BN18" s="1">
        <v>73.489999999999995</v>
      </c>
      <c r="BO18" s="1">
        <v>19.350000000000001</v>
      </c>
      <c r="BP18" s="1">
        <v>9.2799999999999994</v>
      </c>
      <c r="BQ18" s="1" t="s">
        <v>116</v>
      </c>
      <c r="BR18" s="1">
        <v>25.6</v>
      </c>
      <c r="BS18" s="1" t="s">
        <v>116</v>
      </c>
      <c r="BT18" s="1">
        <v>51.67</v>
      </c>
      <c r="BU18" s="1" t="s">
        <v>116</v>
      </c>
      <c r="BV18" s="1">
        <v>94.47</v>
      </c>
      <c r="BW18" s="1">
        <v>12992.93</v>
      </c>
      <c r="BX18" s="1">
        <v>235.46</v>
      </c>
      <c r="BY18" s="1" t="s">
        <v>116</v>
      </c>
      <c r="BZ18" s="1">
        <v>109.93</v>
      </c>
      <c r="CA18" s="1">
        <v>39.799999999999997</v>
      </c>
      <c r="CB18" s="1">
        <v>22.81</v>
      </c>
      <c r="CC18" s="1" t="s">
        <v>116</v>
      </c>
      <c r="CD18" s="1">
        <v>48.65</v>
      </c>
      <c r="CE18" s="1">
        <v>287.8</v>
      </c>
      <c r="CF18" s="1">
        <v>63.1</v>
      </c>
      <c r="CG18" s="1">
        <v>212815.61</v>
      </c>
      <c r="CH18" s="1">
        <v>1671.94</v>
      </c>
      <c r="CI18" s="1">
        <v>1388.13</v>
      </c>
      <c r="CJ18" s="1">
        <v>163.31</v>
      </c>
      <c r="CK18" s="1" t="s">
        <v>116</v>
      </c>
      <c r="CL18" s="1">
        <v>1136.1600000000001</v>
      </c>
      <c r="CM18" s="1" t="s">
        <v>116</v>
      </c>
      <c r="CN18" s="1">
        <v>278.67</v>
      </c>
      <c r="CO18" s="1">
        <v>13472.67</v>
      </c>
      <c r="CP18" s="1">
        <v>555.22</v>
      </c>
      <c r="CQ18" s="1">
        <v>2174.2399999999998</v>
      </c>
      <c r="CR18" s="1">
        <v>72.069999999999993</v>
      </c>
      <c r="CS18" s="1">
        <v>2125.21</v>
      </c>
      <c r="CT18" s="1">
        <v>140.72999999999999</v>
      </c>
      <c r="CU18" s="1" t="s">
        <v>116</v>
      </c>
      <c r="CV18" s="1">
        <v>6323.33</v>
      </c>
    </row>
    <row r="19" spans="1:100" x14ac:dyDescent="0.25">
      <c r="A19" s="1">
        <v>119</v>
      </c>
      <c r="B19" s="1">
        <v>119</v>
      </c>
      <c r="C19" s="4">
        <v>43839.9375</v>
      </c>
      <c r="D19" s="1" t="s">
        <v>114</v>
      </c>
      <c r="E19" s="1">
        <v>120</v>
      </c>
      <c r="F19" s="1" t="s">
        <v>115</v>
      </c>
      <c r="G19" s="1">
        <v>2</v>
      </c>
      <c r="H19" s="1">
        <v>4.2</v>
      </c>
      <c r="I19" s="1">
        <v>5.2</v>
      </c>
      <c r="K19" s="1" t="s">
        <v>124</v>
      </c>
      <c r="M19" s="1" t="s">
        <v>135</v>
      </c>
      <c r="O19" s="1" t="s">
        <v>116</v>
      </c>
      <c r="P19" s="1">
        <v>15.9</v>
      </c>
      <c r="Q19" s="1">
        <v>4003.85</v>
      </c>
      <c r="AC19" s="1" t="s">
        <v>116</v>
      </c>
      <c r="AD19" s="1">
        <v>109.61</v>
      </c>
      <c r="AE19" s="1" t="s">
        <v>116</v>
      </c>
      <c r="AF19" s="1">
        <v>35.46</v>
      </c>
      <c r="AG19" s="1" t="s">
        <v>116</v>
      </c>
      <c r="AH19" s="1">
        <v>49.18</v>
      </c>
      <c r="AI19" s="1" t="s">
        <v>116</v>
      </c>
      <c r="AJ19" s="1">
        <v>16.46</v>
      </c>
      <c r="AK19" s="1" t="s">
        <v>116</v>
      </c>
      <c r="AL19" s="1">
        <v>8.14</v>
      </c>
      <c r="AM19" s="1" t="s">
        <v>116</v>
      </c>
      <c r="AN19" s="1">
        <v>10.35</v>
      </c>
      <c r="AO19" s="1">
        <v>816013.31</v>
      </c>
      <c r="AP19" s="1">
        <v>1650.77</v>
      </c>
      <c r="AQ19" s="1" t="s">
        <v>116</v>
      </c>
      <c r="AR19" s="1">
        <v>3.6</v>
      </c>
      <c r="AS19" s="1" t="s">
        <v>116</v>
      </c>
      <c r="AT19" s="1">
        <v>2.97</v>
      </c>
      <c r="AU19" s="1" t="s">
        <v>116</v>
      </c>
      <c r="AV19" s="1">
        <v>5.17</v>
      </c>
      <c r="AW19" s="1">
        <v>195.29</v>
      </c>
      <c r="AX19" s="1">
        <v>6.75</v>
      </c>
      <c r="AY19" s="1" t="s">
        <v>116</v>
      </c>
      <c r="AZ19" s="1">
        <v>1.5</v>
      </c>
      <c r="BA19" s="1" t="s">
        <v>116</v>
      </c>
      <c r="BB19" s="1">
        <v>6.93</v>
      </c>
      <c r="BC19" s="1" t="s">
        <v>116</v>
      </c>
      <c r="BD19" s="1">
        <v>5.09</v>
      </c>
      <c r="BE19" s="1" t="s">
        <v>116</v>
      </c>
      <c r="BF19" s="1">
        <v>15.9</v>
      </c>
      <c r="BG19" s="1" t="s">
        <v>116</v>
      </c>
      <c r="BH19" s="1">
        <v>8.06</v>
      </c>
      <c r="BI19" s="1" t="s">
        <v>116</v>
      </c>
      <c r="BJ19" s="1">
        <v>18.760000000000002</v>
      </c>
      <c r="BK19" s="1" t="s">
        <v>116</v>
      </c>
      <c r="BL19" s="1">
        <v>14.01</v>
      </c>
      <c r="BM19" s="1" t="s">
        <v>116</v>
      </c>
      <c r="BN19" s="1">
        <v>151.69999999999999</v>
      </c>
      <c r="BO19" s="1" t="s">
        <v>116</v>
      </c>
      <c r="BP19" s="1">
        <v>31.46</v>
      </c>
      <c r="BQ19" s="1" t="s">
        <v>116</v>
      </c>
      <c r="BR19" s="1">
        <v>54.54</v>
      </c>
      <c r="BS19" s="1" t="s">
        <v>116</v>
      </c>
      <c r="BT19" s="1">
        <v>103.97</v>
      </c>
      <c r="BU19" s="1" t="s">
        <v>116</v>
      </c>
      <c r="BV19" s="1">
        <v>132.13</v>
      </c>
      <c r="BW19" s="1">
        <v>10224.959999999999</v>
      </c>
      <c r="BX19" s="1">
        <v>303.43</v>
      </c>
      <c r="BY19" s="1" t="s">
        <v>116</v>
      </c>
      <c r="BZ19" s="1">
        <v>169.82</v>
      </c>
      <c r="CA19" s="1">
        <v>71.150000000000006</v>
      </c>
      <c r="CB19" s="1">
        <v>33.68</v>
      </c>
      <c r="CC19" s="1" t="s">
        <v>116</v>
      </c>
      <c r="CD19" s="1">
        <v>69.19</v>
      </c>
      <c r="CE19" s="1">
        <v>4003.85</v>
      </c>
      <c r="CF19" s="1">
        <v>129.66999999999999</v>
      </c>
      <c r="CG19" s="1">
        <v>157155.79999999999</v>
      </c>
      <c r="CH19" s="1">
        <v>1933.99</v>
      </c>
      <c r="CI19" s="1">
        <v>1519.47</v>
      </c>
      <c r="CJ19" s="1">
        <v>238.88</v>
      </c>
      <c r="CK19" s="1" t="s">
        <v>116</v>
      </c>
      <c r="CL19" s="1">
        <v>1808.02</v>
      </c>
      <c r="CM19" s="1" t="s">
        <v>116</v>
      </c>
      <c r="CN19" s="1">
        <v>523.47</v>
      </c>
      <c r="CO19" s="1">
        <v>5978.3</v>
      </c>
      <c r="CP19" s="1">
        <v>687.8</v>
      </c>
      <c r="CQ19" s="1">
        <v>2212.7600000000002</v>
      </c>
      <c r="CR19" s="1">
        <v>134.43</v>
      </c>
      <c r="CS19" s="1">
        <v>2623.84</v>
      </c>
      <c r="CT19" s="1">
        <v>278.8</v>
      </c>
      <c r="CU19" s="1" t="s">
        <v>116</v>
      </c>
      <c r="CV19" s="1">
        <v>10815.5</v>
      </c>
    </row>
    <row r="20" spans="1:100" s="29" customFormat="1" x14ac:dyDescent="0.25">
      <c r="A20" s="27">
        <v>120</v>
      </c>
      <c r="B20" s="27">
        <v>120</v>
      </c>
      <c r="C20" s="28">
        <v>43839.940972222197</v>
      </c>
      <c r="D20" s="27" t="s">
        <v>114</v>
      </c>
      <c r="E20" s="27">
        <v>120</v>
      </c>
      <c r="F20" s="27" t="s">
        <v>115</v>
      </c>
      <c r="G20" s="27">
        <v>2</v>
      </c>
      <c r="H20" s="27">
        <v>5</v>
      </c>
      <c r="I20" s="27">
        <v>2.7</v>
      </c>
      <c r="K20" s="27" t="s">
        <v>133</v>
      </c>
      <c r="L20" s="27"/>
      <c r="M20" s="27" t="s">
        <v>136</v>
      </c>
      <c r="O20" s="27">
        <v>164.42</v>
      </c>
      <c r="P20" s="27">
        <v>30.78</v>
      </c>
      <c r="Q20" s="27">
        <v>342.39</v>
      </c>
      <c r="AC20" s="27" t="s">
        <v>116</v>
      </c>
      <c r="AD20" s="27">
        <v>82.06</v>
      </c>
      <c r="AE20" s="27" t="s">
        <v>116</v>
      </c>
      <c r="AF20" s="27">
        <v>22.28</v>
      </c>
      <c r="AG20" s="27">
        <v>87.73</v>
      </c>
      <c r="AH20" s="27">
        <v>17.79</v>
      </c>
      <c r="AI20" s="27" t="s">
        <v>116</v>
      </c>
      <c r="AJ20" s="27">
        <v>11.69</v>
      </c>
      <c r="AK20" s="27" t="s">
        <v>116</v>
      </c>
      <c r="AL20" s="27">
        <v>5.45</v>
      </c>
      <c r="AM20" s="27" t="s">
        <v>116</v>
      </c>
      <c r="AN20" s="27">
        <v>7.61</v>
      </c>
      <c r="AO20" s="27">
        <v>910295.88</v>
      </c>
      <c r="AP20" s="27">
        <v>790.64</v>
      </c>
      <c r="AQ20" s="27" t="s">
        <v>116</v>
      </c>
      <c r="AR20" s="27">
        <v>3.04</v>
      </c>
      <c r="AS20" s="27" t="s">
        <v>116</v>
      </c>
      <c r="AT20" s="27">
        <v>2.54</v>
      </c>
      <c r="AU20" s="27" t="s">
        <v>116</v>
      </c>
      <c r="AV20" s="27">
        <v>4.47</v>
      </c>
      <c r="AW20" s="27">
        <v>192.35</v>
      </c>
      <c r="AX20" s="27">
        <v>5.98</v>
      </c>
      <c r="AY20" s="27" t="s">
        <v>116</v>
      </c>
      <c r="AZ20" s="27">
        <v>1.5</v>
      </c>
      <c r="BA20" s="27" t="s">
        <v>116</v>
      </c>
      <c r="BB20" s="27">
        <v>12.85</v>
      </c>
      <c r="BC20" s="27" t="s">
        <v>116</v>
      </c>
      <c r="BD20" s="27">
        <v>5.66</v>
      </c>
      <c r="BE20" s="27">
        <v>164.42</v>
      </c>
      <c r="BF20" s="27">
        <v>30.78</v>
      </c>
      <c r="BG20" s="27" t="s">
        <v>116</v>
      </c>
      <c r="BH20" s="27">
        <v>6.74</v>
      </c>
      <c r="BI20" s="27" t="s">
        <v>116</v>
      </c>
      <c r="BJ20" s="27">
        <v>18.63</v>
      </c>
      <c r="BK20" s="27">
        <v>933.07</v>
      </c>
      <c r="BL20" s="27">
        <v>31.91</v>
      </c>
      <c r="BM20" s="27" t="s">
        <v>116</v>
      </c>
      <c r="BN20" s="27">
        <v>179.78</v>
      </c>
      <c r="BO20" s="27" t="s">
        <v>116</v>
      </c>
      <c r="BP20" s="27">
        <v>30.02</v>
      </c>
      <c r="BQ20" s="27">
        <v>7791.78</v>
      </c>
      <c r="BR20" s="27">
        <v>141.94999999999999</v>
      </c>
      <c r="BS20" s="27" t="s">
        <v>116</v>
      </c>
      <c r="BT20" s="27">
        <v>84.84</v>
      </c>
      <c r="BU20" s="27" t="s">
        <v>116</v>
      </c>
      <c r="BV20" s="27">
        <v>81.239999999999995</v>
      </c>
      <c r="BW20" s="27">
        <v>4527.53</v>
      </c>
      <c r="BX20" s="27">
        <v>179.61</v>
      </c>
      <c r="BY20" s="27" t="s">
        <v>116</v>
      </c>
      <c r="BZ20" s="27">
        <v>144.83000000000001</v>
      </c>
      <c r="CA20" s="27" t="s">
        <v>116</v>
      </c>
      <c r="CB20" s="27">
        <v>38.01</v>
      </c>
      <c r="CC20" s="27" t="s">
        <v>116</v>
      </c>
      <c r="CD20" s="27">
        <v>33.799999999999997</v>
      </c>
      <c r="CE20" s="27">
        <v>342.39</v>
      </c>
      <c r="CF20" s="27">
        <v>46.86</v>
      </c>
      <c r="CG20" s="27">
        <v>69954.960000000006</v>
      </c>
      <c r="CH20" s="27">
        <v>1118.93</v>
      </c>
      <c r="CI20" s="27">
        <v>1779.92</v>
      </c>
      <c r="CJ20" s="27">
        <v>208.46</v>
      </c>
      <c r="CK20" s="27" t="s">
        <v>116</v>
      </c>
      <c r="CL20" s="27">
        <v>1227.26</v>
      </c>
      <c r="CM20" s="27" t="s">
        <v>116</v>
      </c>
      <c r="CN20" s="27">
        <v>424.06</v>
      </c>
      <c r="CO20" s="27">
        <v>3190.54</v>
      </c>
      <c r="CP20" s="27">
        <v>526.94000000000005</v>
      </c>
      <c r="CQ20" s="27">
        <v>738.54</v>
      </c>
      <c r="CR20" s="27">
        <v>105.93</v>
      </c>
      <c r="CS20" s="27" t="s">
        <v>116</v>
      </c>
      <c r="CT20" s="27">
        <v>364.69</v>
      </c>
      <c r="CU20" s="27" t="s">
        <v>116</v>
      </c>
      <c r="CV20" s="27">
        <v>8185.26</v>
      </c>
    </row>
    <row r="21" spans="1:100" s="29" customFormat="1" x14ac:dyDescent="0.25">
      <c r="A21" s="27">
        <v>121</v>
      </c>
      <c r="B21" s="27">
        <v>121</v>
      </c>
      <c r="C21" s="28">
        <v>43839.943055555603</v>
      </c>
      <c r="D21" s="27" t="s">
        <v>114</v>
      </c>
      <c r="E21" s="27">
        <v>120</v>
      </c>
      <c r="F21" s="27" t="s">
        <v>115</v>
      </c>
      <c r="G21" s="27">
        <v>2</v>
      </c>
      <c r="H21" s="27">
        <v>4.5</v>
      </c>
      <c r="I21" s="27">
        <v>3.5</v>
      </c>
      <c r="K21" s="27" t="s">
        <v>133</v>
      </c>
      <c r="L21" s="27"/>
      <c r="M21" s="27" t="s">
        <v>137</v>
      </c>
      <c r="O21" s="27">
        <v>83.23</v>
      </c>
      <c r="P21" s="27">
        <v>16.86</v>
      </c>
      <c r="Q21" s="27">
        <v>532.55999999999995</v>
      </c>
      <c r="AC21" s="27" t="s">
        <v>116</v>
      </c>
      <c r="AD21" s="27">
        <v>79.17</v>
      </c>
      <c r="AE21" s="27" t="s">
        <v>116</v>
      </c>
      <c r="AF21" s="27">
        <v>16.48</v>
      </c>
      <c r="AG21" s="27">
        <v>65.02</v>
      </c>
      <c r="AH21" s="27">
        <v>12.46</v>
      </c>
      <c r="AI21" s="27" t="s">
        <v>116</v>
      </c>
      <c r="AJ21" s="27">
        <v>8.68</v>
      </c>
      <c r="AK21" s="27" t="s">
        <v>116</v>
      </c>
      <c r="AL21" s="27">
        <v>3.86</v>
      </c>
      <c r="AM21" s="27" t="s">
        <v>116</v>
      </c>
      <c r="AN21" s="27">
        <v>5.21</v>
      </c>
      <c r="AO21" s="27">
        <v>862831.19</v>
      </c>
      <c r="AP21" s="27">
        <v>969.89</v>
      </c>
      <c r="AQ21" s="27" t="s">
        <v>116</v>
      </c>
      <c r="AR21" s="27">
        <v>2.38</v>
      </c>
      <c r="AS21" s="27" t="s">
        <v>116</v>
      </c>
      <c r="AT21" s="27">
        <v>1.97</v>
      </c>
      <c r="AU21" s="27" t="s">
        <v>116</v>
      </c>
      <c r="AV21" s="27">
        <v>3.92</v>
      </c>
      <c r="AW21" s="27">
        <v>217.6</v>
      </c>
      <c r="AX21" s="27">
        <v>5.45</v>
      </c>
      <c r="AY21" s="27" t="s">
        <v>116</v>
      </c>
      <c r="AZ21" s="27">
        <v>1.5</v>
      </c>
      <c r="BA21" s="27" t="s">
        <v>116</v>
      </c>
      <c r="BB21" s="27">
        <v>7.5</v>
      </c>
      <c r="BC21" s="27">
        <v>10.32</v>
      </c>
      <c r="BD21" s="27">
        <v>2.99</v>
      </c>
      <c r="BE21" s="27">
        <v>83.23</v>
      </c>
      <c r="BF21" s="27">
        <v>16.86</v>
      </c>
      <c r="BG21" s="27" t="s">
        <v>116</v>
      </c>
      <c r="BH21" s="27">
        <v>4.42</v>
      </c>
      <c r="BI21" s="27" t="s">
        <v>116</v>
      </c>
      <c r="BJ21" s="27">
        <v>13.54</v>
      </c>
      <c r="BK21" s="27">
        <v>350.15</v>
      </c>
      <c r="BL21" s="27">
        <v>16.73</v>
      </c>
      <c r="BM21" s="27" t="s">
        <v>116</v>
      </c>
      <c r="BN21" s="27">
        <v>90.69</v>
      </c>
      <c r="BO21" s="27">
        <v>68.61</v>
      </c>
      <c r="BP21" s="27">
        <v>14.7</v>
      </c>
      <c r="BQ21" s="27">
        <v>2539.2800000000002</v>
      </c>
      <c r="BR21" s="27">
        <v>65.95</v>
      </c>
      <c r="BS21" s="27" t="s">
        <v>116</v>
      </c>
      <c r="BT21" s="27">
        <v>61.5</v>
      </c>
      <c r="BU21" s="27" t="s">
        <v>116</v>
      </c>
      <c r="BV21" s="27">
        <v>86.39</v>
      </c>
      <c r="BW21" s="27">
        <v>8202.52</v>
      </c>
      <c r="BX21" s="27">
        <v>203.98</v>
      </c>
      <c r="BY21" s="27" t="s">
        <v>116</v>
      </c>
      <c r="BZ21" s="27">
        <v>115.91</v>
      </c>
      <c r="CA21" s="27">
        <v>43.63</v>
      </c>
      <c r="CB21" s="27">
        <v>18.87</v>
      </c>
      <c r="CC21" s="27" t="s">
        <v>116</v>
      </c>
      <c r="CD21" s="27">
        <v>45.41</v>
      </c>
      <c r="CE21" s="27">
        <v>532.55999999999995</v>
      </c>
      <c r="CF21" s="27">
        <v>49.67</v>
      </c>
      <c r="CG21" s="27">
        <v>112369.32</v>
      </c>
      <c r="CH21" s="27">
        <v>1220.6400000000001</v>
      </c>
      <c r="CI21" s="27">
        <v>2541.91</v>
      </c>
      <c r="CJ21" s="27">
        <v>175.83</v>
      </c>
      <c r="CK21" s="27" t="s">
        <v>116</v>
      </c>
      <c r="CL21" s="27">
        <v>960.72</v>
      </c>
      <c r="CM21" s="27" t="s">
        <v>116</v>
      </c>
      <c r="CN21" s="27">
        <v>321.33</v>
      </c>
      <c r="CO21" s="27">
        <v>5679.54</v>
      </c>
      <c r="CP21" s="27">
        <v>424.22</v>
      </c>
      <c r="CQ21" s="27">
        <v>1543.53</v>
      </c>
      <c r="CR21" s="27">
        <v>75.56</v>
      </c>
      <c r="CS21" s="27">
        <v>2903.34</v>
      </c>
      <c r="CT21" s="27">
        <v>168</v>
      </c>
      <c r="CU21" s="27" t="s">
        <v>116</v>
      </c>
      <c r="CV21" s="27">
        <v>5515.75</v>
      </c>
    </row>
    <row r="22" spans="1:100" x14ac:dyDescent="0.25">
      <c r="A22" s="1">
        <v>122</v>
      </c>
      <c r="B22" s="1">
        <v>122</v>
      </c>
      <c r="C22" s="4">
        <v>43839.9465277778</v>
      </c>
      <c r="D22" s="1" t="s">
        <v>114</v>
      </c>
      <c r="E22" s="1">
        <v>120</v>
      </c>
      <c r="F22" s="1" t="s">
        <v>115</v>
      </c>
      <c r="G22" s="1">
        <v>2</v>
      </c>
      <c r="H22" s="1">
        <v>7.7</v>
      </c>
      <c r="I22" s="1">
        <v>2.2000000000000002</v>
      </c>
      <c r="K22" s="1" t="s">
        <v>127</v>
      </c>
      <c r="M22" s="1" t="s">
        <v>138</v>
      </c>
      <c r="O22" s="1" t="s">
        <v>116</v>
      </c>
      <c r="P22" s="1">
        <v>8.01</v>
      </c>
      <c r="Q22" s="1">
        <v>4661.21</v>
      </c>
      <c r="AC22" s="1" t="s">
        <v>116</v>
      </c>
      <c r="AD22" s="1">
        <v>97.19</v>
      </c>
      <c r="AE22" s="1" t="s">
        <v>116</v>
      </c>
      <c r="AF22" s="1">
        <v>29.39</v>
      </c>
      <c r="AG22" s="1" t="s">
        <v>116</v>
      </c>
      <c r="AH22" s="1">
        <v>23.76</v>
      </c>
      <c r="AI22" s="1" t="s">
        <v>116</v>
      </c>
      <c r="AJ22" s="1">
        <v>12.28</v>
      </c>
      <c r="AK22" s="1" t="s">
        <v>116</v>
      </c>
      <c r="AL22" s="1">
        <v>6.18</v>
      </c>
      <c r="AM22" s="1" t="s">
        <v>116</v>
      </c>
      <c r="AN22" s="1">
        <v>6.27</v>
      </c>
      <c r="AO22" s="1">
        <v>689438.69</v>
      </c>
      <c r="AP22" s="1">
        <v>1845.6</v>
      </c>
      <c r="AQ22" s="1" t="s">
        <v>116</v>
      </c>
      <c r="AR22" s="1">
        <v>2.15</v>
      </c>
      <c r="AS22" s="1" t="s">
        <v>116</v>
      </c>
      <c r="AT22" s="1">
        <v>1.74</v>
      </c>
      <c r="AU22" s="1" t="s">
        <v>116</v>
      </c>
      <c r="AV22" s="1">
        <v>5.01</v>
      </c>
      <c r="AW22" s="1">
        <v>590.29999999999995</v>
      </c>
      <c r="AX22" s="1">
        <v>9.3699999999999992</v>
      </c>
      <c r="AY22" s="1" t="s">
        <v>116</v>
      </c>
      <c r="AZ22" s="1">
        <v>1.5</v>
      </c>
      <c r="BA22" s="1" t="s">
        <v>116</v>
      </c>
      <c r="BB22" s="1">
        <v>5.0999999999999996</v>
      </c>
      <c r="BC22" s="1" t="s">
        <v>116</v>
      </c>
      <c r="BD22" s="1">
        <v>2.2200000000000002</v>
      </c>
      <c r="BE22" s="1" t="s">
        <v>116</v>
      </c>
      <c r="BF22" s="1">
        <v>8.01</v>
      </c>
      <c r="BG22" s="1" t="s">
        <v>116</v>
      </c>
      <c r="BH22" s="1">
        <v>4.0999999999999996</v>
      </c>
      <c r="BI22" s="1" t="s">
        <v>116</v>
      </c>
      <c r="BJ22" s="1">
        <v>11.29</v>
      </c>
      <c r="BK22" s="1">
        <v>12.06</v>
      </c>
      <c r="BL22" s="1">
        <v>5.44</v>
      </c>
      <c r="BM22" s="1" t="s">
        <v>116</v>
      </c>
      <c r="BN22" s="1">
        <v>81.599999999999994</v>
      </c>
      <c r="BO22" s="1">
        <v>45.48</v>
      </c>
      <c r="BP22" s="1">
        <v>11.2</v>
      </c>
      <c r="BQ22" s="1" t="s">
        <v>116</v>
      </c>
      <c r="BR22" s="1">
        <v>28.05</v>
      </c>
      <c r="BS22" s="1" t="s">
        <v>116</v>
      </c>
      <c r="BT22" s="1">
        <v>57.36</v>
      </c>
      <c r="BU22" s="1" t="s">
        <v>116</v>
      </c>
      <c r="BV22" s="1">
        <v>49.92</v>
      </c>
      <c r="BW22" s="1">
        <v>1502.8</v>
      </c>
      <c r="BX22" s="1">
        <v>95.72</v>
      </c>
      <c r="BY22" s="1" t="s">
        <v>116</v>
      </c>
      <c r="BZ22" s="1">
        <v>115.03</v>
      </c>
      <c r="CA22" s="1" t="s">
        <v>116</v>
      </c>
      <c r="CB22" s="1">
        <v>32.85</v>
      </c>
      <c r="CC22" s="1" t="s">
        <v>116</v>
      </c>
      <c r="CD22" s="1">
        <v>50.43</v>
      </c>
      <c r="CE22" s="1">
        <v>4661.21</v>
      </c>
      <c r="CF22" s="1">
        <v>105.07</v>
      </c>
      <c r="CG22" s="1">
        <v>181227.97</v>
      </c>
      <c r="CH22" s="1">
        <v>1561.3</v>
      </c>
      <c r="CI22" s="1">
        <v>643.66</v>
      </c>
      <c r="CJ22" s="1">
        <v>142.55000000000001</v>
      </c>
      <c r="CK22" s="1" t="s">
        <v>116</v>
      </c>
      <c r="CL22" s="1">
        <v>2129.73</v>
      </c>
      <c r="CM22" s="1" t="s">
        <v>116</v>
      </c>
      <c r="CN22" s="1">
        <v>620.23</v>
      </c>
      <c r="CO22" s="1">
        <v>11874.69</v>
      </c>
      <c r="CP22" s="1">
        <v>783.96</v>
      </c>
      <c r="CQ22" s="1">
        <v>380.72</v>
      </c>
      <c r="CR22" s="1">
        <v>79.44</v>
      </c>
      <c r="CS22" s="1">
        <v>109566.2</v>
      </c>
      <c r="CT22" s="1">
        <v>908.1</v>
      </c>
      <c r="CU22" s="1" t="s">
        <v>116</v>
      </c>
      <c r="CV22" s="1">
        <v>9397.17</v>
      </c>
    </row>
    <row r="23" spans="1:100" x14ac:dyDescent="0.25">
      <c r="A23" s="1">
        <v>123</v>
      </c>
      <c r="B23" s="1">
        <v>123</v>
      </c>
      <c r="C23" s="4">
        <v>43839.949305555601</v>
      </c>
      <c r="D23" s="1" t="s">
        <v>114</v>
      </c>
      <c r="E23" s="1">
        <v>120</v>
      </c>
      <c r="F23" s="1" t="s">
        <v>115</v>
      </c>
      <c r="G23" s="1">
        <v>2</v>
      </c>
      <c r="H23" s="1">
        <v>8.4</v>
      </c>
      <c r="I23" s="1">
        <v>2</v>
      </c>
      <c r="K23" s="1" t="s">
        <v>127</v>
      </c>
      <c r="M23" s="1" t="s">
        <v>139</v>
      </c>
      <c r="O23" s="1" t="s">
        <v>116</v>
      </c>
      <c r="P23" s="1">
        <v>4.6900000000000004</v>
      </c>
      <c r="Q23" s="1">
        <v>166.09</v>
      </c>
      <c r="AC23" s="1" t="s">
        <v>116</v>
      </c>
      <c r="AD23" s="1">
        <v>57.16</v>
      </c>
      <c r="AE23" s="1" t="s">
        <v>116</v>
      </c>
      <c r="AF23" s="1">
        <v>20.76</v>
      </c>
      <c r="AG23" s="1" t="s">
        <v>116</v>
      </c>
      <c r="AH23" s="1">
        <v>14.67</v>
      </c>
      <c r="AI23" s="1" t="s">
        <v>116</v>
      </c>
      <c r="AJ23" s="1">
        <v>10.37</v>
      </c>
      <c r="AK23" s="1" t="s">
        <v>116</v>
      </c>
      <c r="AL23" s="1">
        <v>3.86</v>
      </c>
      <c r="AM23" s="1" t="s">
        <v>116</v>
      </c>
      <c r="AN23" s="1">
        <v>5.17</v>
      </c>
      <c r="AO23" s="1">
        <v>736898.81</v>
      </c>
      <c r="AP23" s="1">
        <v>1347.3</v>
      </c>
      <c r="AQ23" s="1" t="s">
        <v>116</v>
      </c>
      <c r="AR23" s="1">
        <v>1.6</v>
      </c>
      <c r="AS23" s="1" t="s">
        <v>116</v>
      </c>
      <c r="AT23" s="1">
        <v>1.5</v>
      </c>
      <c r="AU23" s="1" t="s">
        <v>116</v>
      </c>
      <c r="AV23" s="1">
        <v>2.2999999999999998</v>
      </c>
      <c r="AW23" s="1">
        <v>163.55000000000001</v>
      </c>
      <c r="AX23" s="1">
        <v>3.86</v>
      </c>
      <c r="AY23" s="1" t="s">
        <v>116</v>
      </c>
      <c r="AZ23" s="1">
        <v>1.5</v>
      </c>
      <c r="BA23" s="1" t="s">
        <v>116</v>
      </c>
      <c r="BB23" s="1">
        <v>3.19</v>
      </c>
      <c r="BC23" s="1" t="s">
        <v>116</v>
      </c>
      <c r="BD23" s="1">
        <v>2.0499999999999998</v>
      </c>
      <c r="BE23" s="1" t="s">
        <v>116</v>
      </c>
      <c r="BF23" s="1">
        <v>4.6900000000000004</v>
      </c>
      <c r="BG23" s="1" t="s">
        <v>116</v>
      </c>
      <c r="BH23" s="1">
        <v>2.8</v>
      </c>
      <c r="BI23" s="1" t="s">
        <v>116</v>
      </c>
      <c r="BJ23" s="1">
        <v>8.4600000000000009</v>
      </c>
      <c r="BK23" s="1" t="s">
        <v>116</v>
      </c>
      <c r="BL23" s="1">
        <v>4.59</v>
      </c>
      <c r="BM23" s="1" t="s">
        <v>116</v>
      </c>
      <c r="BN23" s="1">
        <v>63.58</v>
      </c>
      <c r="BO23" s="1" t="s">
        <v>116</v>
      </c>
      <c r="BP23" s="1">
        <v>10.119999999999999</v>
      </c>
      <c r="BQ23" s="1" t="s">
        <v>116</v>
      </c>
      <c r="BR23" s="1">
        <v>21.47</v>
      </c>
      <c r="BS23" s="1" t="s">
        <v>116</v>
      </c>
      <c r="BT23" s="1">
        <v>43.97</v>
      </c>
      <c r="BU23" s="1" t="s">
        <v>116</v>
      </c>
      <c r="BV23" s="1">
        <v>33.64</v>
      </c>
      <c r="BW23" s="1">
        <v>408.7</v>
      </c>
      <c r="BX23" s="1">
        <v>57.06</v>
      </c>
      <c r="BY23" s="1" t="s">
        <v>116</v>
      </c>
      <c r="BZ23" s="1">
        <v>85.15</v>
      </c>
      <c r="CA23" s="1" t="s">
        <v>116</v>
      </c>
      <c r="CB23" s="1">
        <v>27.48</v>
      </c>
      <c r="CC23" s="1" t="s">
        <v>116</v>
      </c>
      <c r="CD23" s="1">
        <v>29.94</v>
      </c>
      <c r="CE23" s="1">
        <v>166.09</v>
      </c>
      <c r="CF23" s="1">
        <v>63.59</v>
      </c>
      <c r="CG23" s="1">
        <v>257508.91</v>
      </c>
      <c r="CH23" s="1">
        <v>1738.61</v>
      </c>
      <c r="CI23" s="1" t="s">
        <v>116</v>
      </c>
      <c r="CJ23" s="1">
        <v>201.44</v>
      </c>
      <c r="CK23" s="1" t="s">
        <v>116</v>
      </c>
      <c r="CL23" s="1">
        <v>1058.46</v>
      </c>
      <c r="CM23" s="1" t="s">
        <v>116</v>
      </c>
      <c r="CN23" s="1">
        <v>203.27</v>
      </c>
      <c r="CO23" s="1">
        <v>2850.65</v>
      </c>
      <c r="CP23" s="1">
        <v>306.11</v>
      </c>
      <c r="CQ23" s="1">
        <v>852.91</v>
      </c>
      <c r="CR23" s="1">
        <v>51.67</v>
      </c>
      <c r="CS23" s="1">
        <v>981.33</v>
      </c>
      <c r="CT23" s="1">
        <v>107.07</v>
      </c>
      <c r="CU23" s="1" t="s">
        <v>116</v>
      </c>
      <c r="CV23" s="1">
        <v>5218.95</v>
      </c>
    </row>
    <row r="24" spans="1:100" x14ac:dyDescent="0.25">
      <c r="A24" s="1">
        <v>124</v>
      </c>
      <c r="B24" s="1">
        <v>124</v>
      </c>
      <c r="C24" s="4">
        <v>43839.952083333301</v>
      </c>
      <c r="D24" s="1" t="s">
        <v>114</v>
      </c>
      <c r="E24" s="1">
        <v>120</v>
      </c>
      <c r="F24" s="1" t="s">
        <v>115</v>
      </c>
      <c r="G24" s="1">
        <v>2</v>
      </c>
      <c r="M24" s="1" t="s">
        <v>140</v>
      </c>
      <c r="O24" s="1" t="s">
        <v>116</v>
      </c>
      <c r="P24" s="1">
        <v>4.5599999999999996</v>
      </c>
      <c r="Q24" s="1">
        <v>71.61</v>
      </c>
      <c r="AC24" s="1" t="s">
        <v>116</v>
      </c>
      <c r="AD24" s="1">
        <v>48.39</v>
      </c>
      <c r="AE24" s="1" t="s">
        <v>116</v>
      </c>
      <c r="AF24" s="1">
        <v>21.37</v>
      </c>
      <c r="AG24" s="1" t="s">
        <v>116</v>
      </c>
      <c r="AH24" s="1">
        <v>14.25</v>
      </c>
      <c r="AI24" s="1">
        <v>15.83</v>
      </c>
      <c r="AJ24" s="1">
        <v>5.92</v>
      </c>
      <c r="AK24" s="1">
        <v>5.37</v>
      </c>
      <c r="AL24" s="1">
        <v>3.24</v>
      </c>
      <c r="AM24" s="1">
        <v>8.6300000000000008</v>
      </c>
      <c r="AN24" s="1">
        <v>3.22</v>
      </c>
      <c r="AO24" s="1">
        <v>959270.63</v>
      </c>
      <c r="AP24" s="1">
        <v>276.41000000000003</v>
      </c>
      <c r="AQ24" s="1">
        <v>3.34</v>
      </c>
      <c r="AR24" s="1">
        <v>1.7</v>
      </c>
      <c r="AS24" s="1">
        <v>3.69</v>
      </c>
      <c r="AT24" s="1">
        <v>1.5</v>
      </c>
      <c r="AU24" s="1">
        <v>3.41</v>
      </c>
      <c r="AV24" s="1">
        <v>1.7</v>
      </c>
      <c r="AW24" s="1">
        <v>46.14</v>
      </c>
      <c r="AX24" s="1">
        <v>2.02</v>
      </c>
      <c r="AY24" s="1" t="s">
        <v>116</v>
      </c>
      <c r="AZ24" s="1">
        <v>1.5</v>
      </c>
      <c r="BA24" s="1" t="s">
        <v>116</v>
      </c>
      <c r="BB24" s="1">
        <v>3.15</v>
      </c>
      <c r="BC24" s="1">
        <v>3.96</v>
      </c>
      <c r="BD24" s="1">
        <v>1.51</v>
      </c>
      <c r="BE24" s="1" t="s">
        <v>116</v>
      </c>
      <c r="BF24" s="1">
        <v>4.5599999999999996</v>
      </c>
      <c r="BG24" s="1" t="s">
        <v>116</v>
      </c>
      <c r="BH24" s="1">
        <v>2.7</v>
      </c>
      <c r="BI24" s="1" t="s">
        <v>116</v>
      </c>
      <c r="BJ24" s="1">
        <v>7.46</v>
      </c>
      <c r="BK24" s="1" t="s">
        <v>116</v>
      </c>
      <c r="BL24" s="1">
        <v>4.29</v>
      </c>
      <c r="BM24" s="1" t="s">
        <v>116</v>
      </c>
      <c r="BN24" s="1">
        <v>60.05</v>
      </c>
      <c r="BO24" s="1" t="s">
        <v>116</v>
      </c>
      <c r="BP24" s="1">
        <v>10.64</v>
      </c>
      <c r="BQ24" s="1" t="s">
        <v>116</v>
      </c>
      <c r="BR24" s="1">
        <v>20.9</v>
      </c>
      <c r="BS24" s="1" t="s">
        <v>116</v>
      </c>
      <c r="BT24" s="1">
        <v>41.9</v>
      </c>
      <c r="BU24" s="1" t="s">
        <v>116</v>
      </c>
      <c r="BV24" s="1">
        <v>28.97</v>
      </c>
      <c r="BW24" s="1" t="s">
        <v>116</v>
      </c>
      <c r="BX24" s="1">
        <v>68.040000000000006</v>
      </c>
      <c r="BY24" s="1" t="s">
        <v>116</v>
      </c>
      <c r="BZ24" s="1">
        <v>69.150000000000006</v>
      </c>
      <c r="CA24" s="1" t="s">
        <v>116</v>
      </c>
      <c r="CB24" s="1">
        <v>28.22</v>
      </c>
      <c r="CC24" s="1" t="s">
        <v>116</v>
      </c>
      <c r="CD24" s="1">
        <v>21.5</v>
      </c>
      <c r="CE24" s="1">
        <v>71.61</v>
      </c>
      <c r="CF24" s="1">
        <v>23.74</v>
      </c>
      <c r="CG24" s="1">
        <v>19809.27</v>
      </c>
      <c r="CH24" s="1">
        <v>499.24</v>
      </c>
      <c r="CI24" s="1">
        <v>13838.85</v>
      </c>
      <c r="CJ24" s="1">
        <v>297.54000000000002</v>
      </c>
      <c r="CK24" s="1" t="s">
        <v>116</v>
      </c>
      <c r="CL24" s="1">
        <v>627.96</v>
      </c>
      <c r="CM24" s="1">
        <v>510.8</v>
      </c>
      <c r="CN24" s="1">
        <v>171.11</v>
      </c>
      <c r="CO24" s="1">
        <v>1607.14</v>
      </c>
      <c r="CP24" s="1">
        <v>287.83</v>
      </c>
      <c r="CQ24" s="1">
        <v>493.67</v>
      </c>
      <c r="CR24" s="1">
        <v>57.55</v>
      </c>
      <c r="CS24" s="1">
        <v>4294.97</v>
      </c>
      <c r="CT24" s="1">
        <v>158.4</v>
      </c>
      <c r="CU24" s="1" t="s">
        <v>116</v>
      </c>
      <c r="CV24" s="1">
        <v>3880.48</v>
      </c>
    </row>
    <row r="25" spans="1:100" x14ac:dyDescent="0.25">
      <c r="A25" s="1">
        <v>125</v>
      </c>
      <c r="B25" s="1">
        <v>125</v>
      </c>
      <c r="C25" s="4">
        <v>43839.954166666699</v>
      </c>
      <c r="D25" s="1" t="s">
        <v>114</v>
      </c>
      <c r="E25" s="1">
        <v>120</v>
      </c>
      <c r="F25" s="1" t="s">
        <v>115</v>
      </c>
      <c r="G25" s="1">
        <v>2</v>
      </c>
      <c r="H25" s="1">
        <v>3.3</v>
      </c>
      <c r="I25" s="1">
        <v>1.4</v>
      </c>
      <c r="K25" s="1" t="s">
        <v>127</v>
      </c>
      <c r="M25" s="1" t="s">
        <v>141</v>
      </c>
      <c r="O25" s="1" t="s">
        <v>116</v>
      </c>
      <c r="P25" s="1">
        <v>15.59</v>
      </c>
      <c r="Q25" s="1">
        <v>141.94</v>
      </c>
      <c r="AC25" s="1" t="s">
        <v>116</v>
      </c>
      <c r="AD25" s="1">
        <v>128.03</v>
      </c>
      <c r="AE25" s="1" t="s">
        <v>116</v>
      </c>
      <c r="AF25" s="1">
        <v>35.5</v>
      </c>
      <c r="AG25" s="1" t="s">
        <v>116</v>
      </c>
      <c r="AH25" s="1">
        <v>33.6</v>
      </c>
      <c r="AI25" s="1" t="s">
        <v>116</v>
      </c>
      <c r="AJ25" s="1">
        <v>19.809999999999999</v>
      </c>
      <c r="AK25" s="1" t="s">
        <v>116</v>
      </c>
      <c r="AL25" s="1">
        <v>9.9700000000000006</v>
      </c>
      <c r="AM25" s="1" t="s">
        <v>116</v>
      </c>
      <c r="AN25" s="1">
        <v>10.11</v>
      </c>
      <c r="AO25" s="1">
        <v>825733.19</v>
      </c>
      <c r="AP25" s="1">
        <v>1702.51</v>
      </c>
      <c r="AQ25" s="1" t="s">
        <v>116</v>
      </c>
      <c r="AR25" s="1">
        <v>4.16</v>
      </c>
      <c r="AS25" s="1" t="s">
        <v>116</v>
      </c>
      <c r="AT25" s="1">
        <v>3.57</v>
      </c>
      <c r="AU25" s="1" t="s">
        <v>116</v>
      </c>
      <c r="AV25" s="1">
        <v>5.36</v>
      </c>
      <c r="AW25" s="1">
        <v>150.78</v>
      </c>
      <c r="AX25" s="1">
        <v>6.33</v>
      </c>
      <c r="AY25" s="1" t="s">
        <v>116</v>
      </c>
      <c r="AZ25" s="1">
        <v>1.5</v>
      </c>
      <c r="BA25" s="1" t="s">
        <v>116</v>
      </c>
      <c r="BB25" s="1">
        <v>7.87</v>
      </c>
      <c r="BC25" s="1" t="s">
        <v>116</v>
      </c>
      <c r="BD25" s="1">
        <v>5.04</v>
      </c>
      <c r="BE25" s="1" t="s">
        <v>116</v>
      </c>
      <c r="BF25" s="1">
        <v>15.59</v>
      </c>
      <c r="BG25" s="1" t="s">
        <v>116</v>
      </c>
      <c r="BH25" s="1">
        <v>8.81</v>
      </c>
      <c r="BI25" s="1" t="s">
        <v>116</v>
      </c>
      <c r="BJ25" s="1">
        <v>20.75</v>
      </c>
      <c r="BK25" s="1" t="s">
        <v>116</v>
      </c>
      <c r="BL25" s="1">
        <v>10.31</v>
      </c>
      <c r="BM25" s="1" t="s">
        <v>116</v>
      </c>
      <c r="BN25" s="1">
        <v>174.89</v>
      </c>
      <c r="BO25" s="1" t="s">
        <v>116</v>
      </c>
      <c r="BP25" s="1">
        <v>29.39</v>
      </c>
      <c r="BQ25" s="1">
        <v>89.34</v>
      </c>
      <c r="BR25" s="1">
        <v>43.51</v>
      </c>
      <c r="BS25" s="1" t="s">
        <v>116</v>
      </c>
      <c r="BT25" s="1">
        <v>121.88</v>
      </c>
      <c r="BU25" s="1" t="s">
        <v>116</v>
      </c>
      <c r="BV25" s="1">
        <v>80.59</v>
      </c>
      <c r="BW25" s="1">
        <v>1120.97</v>
      </c>
      <c r="BX25" s="1">
        <v>138.80000000000001</v>
      </c>
      <c r="BY25" s="1" t="s">
        <v>116</v>
      </c>
      <c r="BZ25" s="1">
        <v>178.9</v>
      </c>
      <c r="CA25" s="1">
        <v>68.010000000000005</v>
      </c>
      <c r="CB25" s="1">
        <v>36.840000000000003</v>
      </c>
      <c r="CC25" s="1" t="s">
        <v>116</v>
      </c>
      <c r="CD25" s="1">
        <v>51.52</v>
      </c>
      <c r="CE25" s="1">
        <v>141.94</v>
      </c>
      <c r="CF25" s="1">
        <v>73.11</v>
      </c>
      <c r="CG25" s="1">
        <v>169298.27</v>
      </c>
      <c r="CH25" s="1">
        <v>2216.54</v>
      </c>
      <c r="CI25" s="1">
        <v>413.54</v>
      </c>
      <c r="CJ25" s="1">
        <v>252.96</v>
      </c>
      <c r="CK25" s="1" t="s">
        <v>116</v>
      </c>
      <c r="CL25" s="1">
        <v>1921.44</v>
      </c>
      <c r="CM25" s="1" t="s">
        <v>116</v>
      </c>
      <c r="CN25" s="1">
        <v>548.41</v>
      </c>
      <c r="CO25" s="1">
        <v>2776.72</v>
      </c>
      <c r="CP25" s="1">
        <v>653.72</v>
      </c>
      <c r="CQ25" s="1">
        <v>205.79</v>
      </c>
      <c r="CR25" s="1">
        <v>132.22999999999999</v>
      </c>
      <c r="CS25" s="1" t="s">
        <v>116</v>
      </c>
      <c r="CT25" s="1">
        <v>396.58</v>
      </c>
      <c r="CU25" s="1" t="s">
        <v>116</v>
      </c>
      <c r="CV25" s="1">
        <v>12184.19</v>
      </c>
    </row>
    <row r="26" spans="1:100" x14ac:dyDescent="0.25">
      <c r="A26" s="1">
        <v>126</v>
      </c>
      <c r="B26" s="1">
        <v>126</v>
      </c>
      <c r="C26" s="4">
        <v>43839.956944444399</v>
      </c>
      <c r="D26" s="1" t="s">
        <v>114</v>
      </c>
      <c r="E26" s="1">
        <v>120</v>
      </c>
      <c r="F26" s="1" t="s">
        <v>115</v>
      </c>
      <c r="G26" s="1">
        <v>2</v>
      </c>
      <c r="H26" s="1">
        <v>5.8</v>
      </c>
      <c r="I26" s="1">
        <v>1.5</v>
      </c>
      <c r="K26" s="1" t="s">
        <v>127</v>
      </c>
      <c r="M26" s="1" t="s">
        <v>142</v>
      </c>
      <c r="O26" s="1" t="s">
        <v>116</v>
      </c>
      <c r="P26" s="1">
        <v>5.54</v>
      </c>
      <c r="Q26" s="1">
        <v>229</v>
      </c>
      <c r="AC26" s="1" t="s">
        <v>116</v>
      </c>
      <c r="AD26" s="1">
        <v>90.28</v>
      </c>
      <c r="AE26" s="1" t="s">
        <v>116</v>
      </c>
      <c r="AF26" s="1">
        <v>31.43</v>
      </c>
      <c r="AG26" s="1" t="s">
        <v>116</v>
      </c>
      <c r="AH26" s="1">
        <v>37.450000000000003</v>
      </c>
      <c r="AI26" s="1">
        <v>16.399999999999999</v>
      </c>
      <c r="AJ26" s="1">
        <v>10.18</v>
      </c>
      <c r="AK26" s="1" t="s">
        <v>116</v>
      </c>
      <c r="AL26" s="1">
        <v>10.25</v>
      </c>
      <c r="AM26" s="1">
        <v>9.33</v>
      </c>
      <c r="AN26" s="1">
        <v>5.44</v>
      </c>
      <c r="AO26" s="1">
        <v>688730.94</v>
      </c>
      <c r="AP26" s="1">
        <v>1763.42</v>
      </c>
      <c r="AQ26" s="1" t="s">
        <v>116</v>
      </c>
      <c r="AR26" s="1">
        <v>2.0699999999999998</v>
      </c>
      <c r="AS26" s="1" t="s">
        <v>116</v>
      </c>
      <c r="AT26" s="1">
        <v>1.63</v>
      </c>
      <c r="AU26" s="1" t="s">
        <v>116</v>
      </c>
      <c r="AV26" s="1">
        <v>2.4500000000000002</v>
      </c>
      <c r="AW26" s="1">
        <v>101.09</v>
      </c>
      <c r="AX26" s="1">
        <v>3.45</v>
      </c>
      <c r="AY26" s="1" t="s">
        <v>116</v>
      </c>
      <c r="AZ26" s="1">
        <v>1.5</v>
      </c>
      <c r="BA26" s="1" t="s">
        <v>116</v>
      </c>
      <c r="BB26" s="1">
        <v>3.86</v>
      </c>
      <c r="BC26" s="1" t="s">
        <v>116</v>
      </c>
      <c r="BD26" s="1">
        <v>2.96</v>
      </c>
      <c r="BE26" s="1" t="s">
        <v>116</v>
      </c>
      <c r="BF26" s="1">
        <v>5.54</v>
      </c>
      <c r="BG26" s="1" t="s">
        <v>116</v>
      </c>
      <c r="BH26" s="1">
        <v>3.63</v>
      </c>
      <c r="BI26" s="1" t="s">
        <v>116</v>
      </c>
      <c r="BJ26" s="1">
        <v>10.53</v>
      </c>
      <c r="BK26" s="1" t="s">
        <v>116</v>
      </c>
      <c r="BL26" s="1">
        <v>5.24</v>
      </c>
      <c r="BM26" s="1" t="s">
        <v>116</v>
      </c>
      <c r="BN26" s="1">
        <v>79.319999999999993</v>
      </c>
      <c r="BO26" s="1" t="s">
        <v>116</v>
      </c>
      <c r="BP26" s="1">
        <v>13.05</v>
      </c>
      <c r="BQ26" s="1" t="s">
        <v>116</v>
      </c>
      <c r="BR26" s="1">
        <v>27.59</v>
      </c>
      <c r="BS26" s="1" t="s">
        <v>116</v>
      </c>
      <c r="BT26" s="1">
        <v>55.07</v>
      </c>
      <c r="BU26" s="1" t="s">
        <v>116</v>
      </c>
      <c r="BV26" s="1">
        <v>35.86</v>
      </c>
      <c r="BW26" s="1">
        <v>194.54</v>
      </c>
      <c r="BX26" s="1">
        <v>59.34</v>
      </c>
      <c r="BY26" s="1" t="s">
        <v>116</v>
      </c>
      <c r="BZ26" s="1">
        <v>93.31</v>
      </c>
      <c r="CA26" s="1" t="s">
        <v>116</v>
      </c>
      <c r="CB26" s="1">
        <v>54.54</v>
      </c>
      <c r="CC26" s="1" t="s">
        <v>116</v>
      </c>
      <c r="CD26" s="1">
        <v>32.659999999999997</v>
      </c>
      <c r="CE26" s="1">
        <v>229</v>
      </c>
      <c r="CF26" s="1">
        <v>79.91</v>
      </c>
      <c r="CG26" s="1">
        <v>301619.96999999997</v>
      </c>
      <c r="CH26" s="1">
        <v>2126.52</v>
      </c>
      <c r="CI26" s="1">
        <v>344.12</v>
      </c>
      <c r="CJ26" s="1">
        <v>156.6</v>
      </c>
      <c r="CK26" s="1" t="s">
        <v>116</v>
      </c>
      <c r="CL26" s="1">
        <v>1512.15</v>
      </c>
      <c r="CM26" s="1" t="s">
        <v>116</v>
      </c>
      <c r="CN26" s="1">
        <v>294.69</v>
      </c>
      <c r="CO26" s="1">
        <v>5536.25</v>
      </c>
      <c r="CP26" s="1">
        <v>451.16</v>
      </c>
      <c r="CQ26" s="1">
        <v>1259.8599999999999</v>
      </c>
      <c r="CR26" s="1">
        <v>69.930000000000007</v>
      </c>
      <c r="CS26" s="1">
        <v>1957.9</v>
      </c>
      <c r="CT26" s="1">
        <v>151.38</v>
      </c>
      <c r="CU26" s="1" t="s">
        <v>116</v>
      </c>
      <c r="CV26" s="1">
        <v>7906.8</v>
      </c>
    </row>
    <row r="27" spans="1:100" s="29" customFormat="1" x14ac:dyDescent="0.25">
      <c r="A27" s="27">
        <v>127</v>
      </c>
      <c r="B27" s="27">
        <v>127</v>
      </c>
      <c r="C27" s="28">
        <v>43839.960416666698</v>
      </c>
      <c r="D27" s="27" t="s">
        <v>114</v>
      </c>
      <c r="E27" s="27">
        <v>120</v>
      </c>
      <c r="F27" s="27" t="s">
        <v>115</v>
      </c>
      <c r="G27" s="27">
        <v>2</v>
      </c>
      <c r="H27" s="27">
        <v>3</v>
      </c>
      <c r="I27" s="27">
        <v>9</v>
      </c>
      <c r="K27" s="27" t="s">
        <v>133</v>
      </c>
      <c r="L27" s="27"/>
      <c r="M27" s="27" t="s">
        <v>143</v>
      </c>
      <c r="O27" s="27">
        <v>52.56</v>
      </c>
      <c r="P27" s="27">
        <v>10.94</v>
      </c>
      <c r="Q27" s="27">
        <v>142.62</v>
      </c>
      <c r="AC27" s="27" t="s">
        <v>116</v>
      </c>
      <c r="AD27" s="27">
        <v>144.16</v>
      </c>
      <c r="AE27" s="27" t="s">
        <v>116</v>
      </c>
      <c r="AF27" s="27">
        <v>29.36</v>
      </c>
      <c r="AG27" s="27" t="s">
        <v>116</v>
      </c>
      <c r="AH27" s="27">
        <v>26.84</v>
      </c>
      <c r="AI27" s="27" t="s">
        <v>116</v>
      </c>
      <c r="AJ27" s="27">
        <v>16.71</v>
      </c>
      <c r="AK27" s="27" t="s">
        <v>116</v>
      </c>
      <c r="AL27" s="27">
        <v>8.02</v>
      </c>
      <c r="AM27" s="27" t="s">
        <v>116</v>
      </c>
      <c r="AN27" s="27">
        <v>8.2100000000000009</v>
      </c>
      <c r="AO27" s="27">
        <v>893299.5</v>
      </c>
      <c r="AP27" s="27">
        <v>1139.6400000000001</v>
      </c>
      <c r="AQ27" s="27" t="s">
        <v>116</v>
      </c>
      <c r="AR27" s="27">
        <v>4.33</v>
      </c>
      <c r="AS27" s="27" t="s">
        <v>116</v>
      </c>
      <c r="AT27" s="27">
        <v>3.61</v>
      </c>
      <c r="AU27" s="27" t="s">
        <v>116</v>
      </c>
      <c r="AV27" s="27">
        <v>10.37</v>
      </c>
      <c r="AW27" s="27">
        <v>325.82</v>
      </c>
      <c r="AX27" s="27">
        <v>9.73</v>
      </c>
      <c r="AY27" s="27" t="s">
        <v>116</v>
      </c>
      <c r="AZ27" s="27">
        <v>1.5</v>
      </c>
      <c r="BA27" s="27" t="s">
        <v>116</v>
      </c>
      <c r="BB27" s="27">
        <v>8.66</v>
      </c>
      <c r="BC27" s="27" t="s">
        <v>116</v>
      </c>
      <c r="BD27" s="27">
        <v>6.72</v>
      </c>
      <c r="BE27" s="27">
        <v>52.56</v>
      </c>
      <c r="BF27" s="27">
        <v>10.94</v>
      </c>
      <c r="BG27" s="27" t="s">
        <v>116</v>
      </c>
      <c r="BH27" s="27">
        <v>9.33</v>
      </c>
      <c r="BI27" s="27" t="s">
        <v>116</v>
      </c>
      <c r="BJ27" s="27">
        <v>22.64</v>
      </c>
      <c r="BK27" s="27" t="s">
        <v>116</v>
      </c>
      <c r="BL27" s="27">
        <v>19.600000000000001</v>
      </c>
      <c r="BM27" s="27" t="s">
        <v>116</v>
      </c>
      <c r="BN27" s="27">
        <v>177.53</v>
      </c>
      <c r="BO27" s="27" t="s">
        <v>116</v>
      </c>
      <c r="BP27" s="27">
        <v>43.1</v>
      </c>
      <c r="BQ27" s="27" t="s">
        <v>116</v>
      </c>
      <c r="BR27" s="27">
        <v>66.290000000000006</v>
      </c>
      <c r="BS27" s="27" t="s">
        <v>116</v>
      </c>
      <c r="BT27" s="27">
        <v>124.09</v>
      </c>
      <c r="BU27" s="27" t="s">
        <v>116</v>
      </c>
      <c r="BV27" s="27">
        <v>156.82</v>
      </c>
      <c r="BW27" s="27">
        <v>12554.22</v>
      </c>
      <c r="BX27" s="27">
        <v>362.92</v>
      </c>
      <c r="BY27" s="27" t="s">
        <v>116</v>
      </c>
      <c r="BZ27" s="27">
        <v>208.15</v>
      </c>
      <c r="CA27" s="27" t="s">
        <v>116</v>
      </c>
      <c r="CB27" s="27">
        <v>72.33</v>
      </c>
      <c r="CC27" s="27" t="s">
        <v>116</v>
      </c>
      <c r="CD27" s="27">
        <v>53.97</v>
      </c>
      <c r="CE27" s="27">
        <v>142.62</v>
      </c>
      <c r="CF27" s="27">
        <v>57.52</v>
      </c>
      <c r="CG27" s="27">
        <v>87000.19</v>
      </c>
      <c r="CH27" s="27">
        <v>1553.88</v>
      </c>
      <c r="CI27" s="27">
        <v>1156.7</v>
      </c>
      <c r="CJ27" s="27">
        <v>282.08</v>
      </c>
      <c r="CK27" s="27" t="s">
        <v>116</v>
      </c>
      <c r="CL27" s="27">
        <v>1922.62</v>
      </c>
      <c r="CM27" s="27" t="s">
        <v>116</v>
      </c>
      <c r="CN27" s="27">
        <v>618.6</v>
      </c>
      <c r="CO27" s="27">
        <v>4612.47</v>
      </c>
      <c r="CP27" s="27">
        <v>767.54</v>
      </c>
      <c r="CQ27" s="27">
        <v>854.51</v>
      </c>
      <c r="CR27" s="27">
        <v>153.91</v>
      </c>
      <c r="CS27" s="27" t="s">
        <v>116</v>
      </c>
      <c r="CT27" s="27">
        <v>443.64</v>
      </c>
      <c r="CU27" s="27" t="s">
        <v>116</v>
      </c>
      <c r="CV27" s="27">
        <v>12360.28</v>
      </c>
    </row>
    <row r="28" spans="1:100" x14ac:dyDescent="0.25">
      <c r="A28" s="1">
        <v>128</v>
      </c>
      <c r="B28" s="1">
        <v>128</v>
      </c>
      <c r="C28" s="4">
        <v>43839.966666666704</v>
      </c>
      <c r="D28" s="1" t="s">
        <v>118</v>
      </c>
      <c r="E28" s="1">
        <v>51.25</v>
      </c>
      <c r="F28" s="1" t="s">
        <v>119</v>
      </c>
      <c r="G28" s="1">
        <v>2</v>
      </c>
      <c r="W28" s="1">
        <v>167.82</v>
      </c>
      <c r="X28" s="1">
        <v>7.41</v>
      </c>
      <c r="Y28" s="1">
        <v>1</v>
      </c>
    </row>
    <row r="29" spans="1:100" x14ac:dyDescent="0.25">
      <c r="A29" s="1">
        <v>129</v>
      </c>
      <c r="B29" s="1">
        <v>129</v>
      </c>
      <c r="C29" s="4">
        <v>43839.967361111099</v>
      </c>
      <c r="D29" s="1" t="s">
        <v>118</v>
      </c>
      <c r="E29" s="1">
        <v>51.08</v>
      </c>
      <c r="F29" s="1" t="s">
        <v>119</v>
      </c>
      <c r="G29" s="1">
        <v>2</v>
      </c>
      <c r="W29" s="1">
        <v>159.49</v>
      </c>
      <c r="X29" s="1">
        <v>7.42</v>
      </c>
      <c r="Y29" s="1">
        <v>4</v>
      </c>
    </row>
    <row r="30" spans="1:100" x14ac:dyDescent="0.25">
      <c r="A30" s="1">
        <v>130</v>
      </c>
      <c r="B30" s="1">
        <v>130</v>
      </c>
      <c r="C30" s="4">
        <v>43839.971527777801</v>
      </c>
      <c r="D30" s="1" t="s">
        <v>114</v>
      </c>
      <c r="E30" s="1">
        <v>22.62</v>
      </c>
      <c r="F30" s="1" t="s">
        <v>115</v>
      </c>
      <c r="G30" s="1">
        <v>2</v>
      </c>
      <c r="O30" s="1" t="s">
        <v>116</v>
      </c>
      <c r="P30" s="1">
        <v>24.71</v>
      </c>
      <c r="Q30" s="1" t="s">
        <v>116</v>
      </c>
      <c r="AE30" s="1" t="s">
        <v>116</v>
      </c>
      <c r="AF30" s="1">
        <v>20.53</v>
      </c>
      <c r="AG30" s="1" t="s">
        <v>116</v>
      </c>
      <c r="AH30" s="1">
        <v>22.72</v>
      </c>
      <c r="AI30" s="1" t="s">
        <v>116</v>
      </c>
      <c r="AJ30" s="1">
        <v>18.059999999999999</v>
      </c>
      <c r="AK30" s="1" t="s">
        <v>116</v>
      </c>
      <c r="AL30" s="1">
        <v>11.19</v>
      </c>
      <c r="AM30" s="1" t="s">
        <v>116</v>
      </c>
      <c r="AN30" s="1">
        <v>10.53</v>
      </c>
      <c r="AO30" s="1">
        <v>987115</v>
      </c>
      <c r="AP30" s="1">
        <v>121.43</v>
      </c>
      <c r="AQ30" s="1" t="s">
        <v>116</v>
      </c>
      <c r="AR30" s="1">
        <v>3.72</v>
      </c>
      <c r="AS30" s="1">
        <v>8.77</v>
      </c>
      <c r="AT30" s="1">
        <v>2.2000000000000002</v>
      </c>
      <c r="AU30" s="1">
        <v>78.790000000000006</v>
      </c>
      <c r="AV30" s="1">
        <v>3.96</v>
      </c>
      <c r="AW30" s="1">
        <v>26.84</v>
      </c>
      <c r="AX30" s="1">
        <v>2.25</v>
      </c>
      <c r="AY30" s="1">
        <v>16.2</v>
      </c>
      <c r="AZ30" s="1">
        <v>1.41</v>
      </c>
      <c r="BA30" s="1" t="s">
        <v>116</v>
      </c>
      <c r="BB30" s="1">
        <v>8.41</v>
      </c>
      <c r="BC30" s="1" t="s">
        <v>116</v>
      </c>
      <c r="BD30" s="1">
        <v>2.0699999999999998</v>
      </c>
      <c r="BE30" s="1" t="s">
        <v>116</v>
      </c>
      <c r="BF30" s="1">
        <v>24.71</v>
      </c>
      <c r="BG30" s="1" t="s">
        <v>116</v>
      </c>
      <c r="BH30" s="1">
        <v>3.47</v>
      </c>
      <c r="BI30" s="1" t="s">
        <v>116</v>
      </c>
      <c r="BJ30" s="1">
        <v>11.84</v>
      </c>
      <c r="BK30" s="1">
        <v>297.17</v>
      </c>
      <c r="BL30" s="1">
        <v>16.95</v>
      </c>
      <c r="BM30" s="1" t="s">
        <v>116</v>
      </c>
      <c r="BN30" s="1">
        <v>98.38</v>
      </c>
      <c r="BO30" s="1">
        <v>249</v>
      </c>
      <c r="BP30" s="1">
        <v>21.08</v>
      </c>
      <c r="BQ30" s="1">
        <v>59.71</v>
      </c>
      <c r="BR30" s="1">
        <v>24.56</v>
      </c>
      <c r="BS30" s="1" t="s">
        <v>116</v>
      </c>
      <c r="BT30" s="1">
        <v>61.78</v>
      </c>
      <c r="BU30" s="1" t="s">
        <v>116</v>
      </c>
      <c r="BV30" s="1">
        <v>104.76</v>
      </c>
      <c r="BW30" s="1">
        <v>10523.76</v>
      </c>
      <c r="BX30" s="1">
        <v>254.37</v>
      </c>
      <c r="BY30" s="1">
        <v>1621.21</v>
      </c>
      <c r="BZ30" s="1">
        <v>157.68</v>
      </c>
      <c r="CA30" s="1" t="s">
        <v>116</v>
      </c>
      <c r="CB30" s="1">
        <v>180.98</v>
      </c>
      <c r="CC30" s="1" t="s">
        <v>116</v>
      </c>
      <c r="CD30" s="1">
        <v>384.12</v>
      </c>
      <c r="CE30" s="1" t="s">
        <v>116</v>
      </c>
      <c r="CF30" s="1">
        <v>829.37</v>
      </c>
    </row>
    <row r="31" spans="1:100" x14ac:dyDescent="0.25">
      <c r="A31" s="1">
        <v>131</v>
      </c>
      <c r="B31" s="1">
        <v>131</v>
      </c>
      <c r="C31" s="4">
        <v>43839.973611111098</v>
      </c>
      <c r="D31" s="1" t="s">
        <v>114</v>
      </c>
      <c r="E31" s="1">
        <v>120</v>
      </c>
      <c r="F31" s="1" t="s">
        <v>115</v>
      </c>
      <c r="G31" s="1">
        <v>2</v>
      </c>
      <c r="O31" s="1" t="s">
        <v>116</v>
      </c>
      <c r="P31" s="1">
        <v>30.63</v>
      </c>
      <c r="Q31" s="1">
        <v>3222.62</v>
      </c>
      <c r="AC31" s="1">
        <v>755.68</v>
      </c>
      <c r="AD31" s="1">
        <v>41.79</v>
      </c>
      <c r="AE31" s="1" t="s">
        <v>116</v>
      </c>
      <c r="AF31" s="1">
        <v>20.010000000000002</v>
      </c>
      <c r="AG31" s="1">
        <v>21.76</v>
      </c>
      <c r="AH31" s="1">
        <v>10.050000000000001</v>
      </c>
      <c r="AI31" s="1" t="s">
        <v>116</v>
      </c>
      <c r="AJ31" s="1">
        <v>11.12</v>
      </c>
      <c r="AK31" s="1" t="s">
        <v>116</v>
      </c>
      <c r="AL31" s="1">
        <v>4.0599999999999996</v>
      </c>
      <c r="AM31" s="1" t="s">
        <v>116</v>
      </c>
      <c r="AN31" s="1">
        <v>3.56</v>
      </c>
      <c r="AO31" s="1">
        <v>560566.13</v>
      </c>
      <c r="AP31" s="1">
        <v>2048.81</v>
      </c>
      <c r="AQ31" s="1">
        <v>10.08</v>
      </c>
      <c r="AR31" s="1">
        <v>2.12</v>
      </c>
      <c r="AS31" s="1">
        <v>28.59</v>
      </c>
      <c r="AT31" s="1">
        <v>1.94</v>
      </c>
      <c r="AU31" s="1">
        <v>283.02</v>
      </c>
      <c r="AV31" s="1">
        <v>5.41</v>
      </c>
      <c r="AW31" s="1">
        <v>108.86</v>
      </c>
      <c r="AX31" s="1">
        <v>3.11</v>
      </c>
      <c r="AY31" s="1">
        <v>62.27</v>
      </c>
      <c r="AZ31" s="1">
        <v>1.95</v>
      </c>
      <c r="BA31" s="1" t="s">
        <v>116</v>
      </c>
      <c r="BB31" s="1">
        <v>17</v>
      </c>
      <c r="BC31" s="1" t="s">
        <v>116</v>
      </c>
      <c r="BD31" s="1">
        <v>4.71</v>
      </c>
      <c r="BE31" s="1" t="s">
        <v>116</v>
      </c>
      <c r="BF31" s="1">
        <v>30.63</v>
      </c>
      <c r="BG31" s="1" t="s">
        <v>116</v>
      </c>
      <c r="BH31" s="1">
        <v>3.08</v>
      </c>
      <c r="BI31" s="1" t="s">
        <v>116</v>
      </c>
      <c r="BJ31" s="1">
        <v>12</v>
      </c>
      <c r="BK31" s="1">
        <v>1028.81</v>
      </c>
      <c r="BL31" s="1">
        <v>23.41</v>
      </c>
      <c r="BM31" s="1" t="s">
        <v>116</v>
      </c>
      <c r="BN31" s="1">
        <v>84.07</v>
      </c>
      <c r="BO31" s="1">
        <v>889.65</v>
      </c>
      <c r="BP31" s="1">
        <v>26.59</v>
      </c>
      <c r="BQ31" s="1">
        <v>257.95</v>
      </c>
      <c r="BR31" s="1">
        <v>20.3</v>
      </c>
      <c r="BS31" s="1" t="s">
        <v>116</v>
      </c>
      <c r="BT31" s="1">
        <v>45.47</v>
      </c>
      <c r="BU31" s="1" t="s">
        <v>116</v>
      </c>
      <c r="BV31" s="1">
        <v>124.23</v>
      </c>
      <c r="BW31" s="1">
        <v>32259.37</v>
      </c>
      <c r="BX31" s="1">
        <v>326.48</v>
      </c>
      <c r="BY31" s="1">
        <v>5969.64</v>
      </c>
      <c r="BZ31" s="1">
        <v>176.73</v>
      </c>
      <c r="CA31" s="1">
        <v>108.96</v>
      </c>
      <c r="CB31" s="1">
        <v>26.55</v>
      </c>
      <c r="CC31" s="1">
        <v>107.18</v>
      </c>
      <c r="CD31" s="1">
        <v>37.99</v>
      </c>
      <c r="CE31" s="1">
        <v>3222.62</v>
      </c>
      <c r="CF31" s="1">
        <v>85.66</v>
      </c>
      <c r="CG31" s="1">
        <v>5762.32</v>
      </c>
      <c r="CH31" s="1">
        <v>377.61</v>
      </c>
      <c r="CI31" s="1">
        <v>27247.74</v>
      </c>
      <c r="CJ31" s="1">
        <v>431.81</v>
      </c>
      <c r="CK31" s="1">
        <v>46250.54</v>
      </c>
      <c r="CL31" s="1">
        <v>1475.73</v>
      </c>
      <c r="CM31" s="1">
        <v>1175.3699999999999</v>
      </c>
      <c r="CN31" s="1">
        <v>312.13</v>
      </c>
      <c r="CO31" s="1">
        <v>311937.59000000003</v>
      </c>
      <c r="CP31" s="1">
        <v>1822.32</v>
      </c>
      <c r="CQ31" s="1">
        <v>130.05000000000001</v>
      </c>
      <c r="CR31" s="1">
        <v>38.31</v>
      </c>
      <c r="CS31" s="1">
        <v>1815.81</v>
      </c>
      <c r="CT31" s="1">
        <v>94.01</v>
      </c>
      <c r="CU31" s="1" t="s">
        <v>116</v>
      </c>
      <c r="CV31" s="1">
        <v>6354.52</v>
      </c>
    </row>
    <row r="32" spans="1:100" x14ac:dyDescent="0.25">
      <c r="A32" s="1">
        <v>132</v>
      </c>
      <c r="B32" s="1">
        <v>132</v>
      </c>
      <c r="C32" s="4">
        <v>43839.979861111096</v>
      </c>
      <c r="D32" s="1" t="s">
        <v>114</v>
      </c>
      <c r="E32" s="1">
        <v>120</v>
      </c>
      <c r="F32" s="1" t="s">
        <v>115</v>
      </c>
      <c r="G32" s="1">
        <v>2</v>
      </c>
      <c r="H32" s="1">
        <v>3.5</v>
      </c>
      <c r="I32" s="1">
        <v>12.6</v>
      </c>
      <c r="K32" s="1" t="s">
        <v>124</v>
      </c>
      <c r="L32" s="1" t="s">
        <v>144</v>
      </c>
      <c r="M32" s="1" t="s">
        <v>145</v>
      </c>
      <c r="O32" s="1">
        <v>10.54</v>
      </c>
      <c r="P32" s="1">
        <v>5.64</v>
      </c>
      <c r="Q32" s="1">
        <v>23763.38</v>
      </c>
      <c r="AC32" s="1" t="s">
        <v>116</v>
      </c>
      <c r="AD32" s="1">
        <v>78.56</v>
      </c>
      <c r="AE32" s="1" t="s">
        <v>116</v>
      </c>
      <c r="AF32" s="1">
        <v>20.73</v>
      </c>
      <c r="AG32" s="1" t="s">
        <v>116</v>
      </c>
      <c r="AH32" s="1">
        <v>19.53</v>
      </c>
      <c r="AI32" s="1">
        <v>72.87</v>
      </c>
      <c r="AJ32" s="1">
        <v>10.24</v>
      </c>
      <c r="AK32" s="1" t="s">
        <v>116</v>
      </c>
      <c r="AL32" s="1">
        <v>5.33</v>
      </c>
      <c r="AM32" s="1" t="s">
        <v>116</v>
      </c>
      <c r="AN32" s="1">
        <v>5.51</v>
      </c>
      <c r="AO32" s="1">
        <v>818346.81</v>
      </c>
      <c r="AP32" s="1">
        <v>1177.31</v>
      </c>
      <c r="AQ32" s="1" t="s">
        <v>116</v>
      </c>
      <c r="AR32" s="1">
        <v>2.25</v>
      </c>
      <c r="AS32" s="1" t="s">
        <v>116</v>
      </c>
      <c r="AT32" s="1">
        <v>1.77</v>
      </c>
      <c r="AU32" s="1">
        <v>11.35</v>
      </c>
      <c r="AV32" s="1">
        <v>3.58</v>
      </c>
      <c r="AW32" s="1">
        <v>423.71</v>
      </c>
      <c r="AX32" s="1">
        <v>7.75</v>
      </c>
      <c r="AY32" s="1" t="s">
        <v>116</v>
      </c>
      <c r="AZ32" s="1">
        <v>1.5</v>
      </c>
      <c r="BA32" s="1" t="s">
        <v>116</v>
      </c>
      <c r="BB32" s="1">
        <v>4.79</v>
      </c>
      <c r="BC32" s="1">
        <v>5.71</v>
      </c>
      <c r="BD32" s="1">
        <v>2.09</v>
      </c>
      <c r="BE32" s="1">
        <v>10.54</v>
      </c>
      <c r="BF32" s="1">
        <v>5.64</v>
      </c>
      <c r="BG32" s="1" t="s">
        <v>116</v>
      </c>
      <c r="BH32" s="1">
        <v>45.55</v>
      </c>
      <c r="BI32" s="1" t="s">
        <v>116</v>
      </c>
      <c r="BJ32" s="1">
        <v>14.9</v>
      </c>
      <c r="BK32" s="1" t="s">
        <v>116</v>
      </c>
      <c r="BL32" s="1">
        <v>11.88</v>
      </c>
      <c r="BM32" s="1" t="s">
        <v>116</v>
      </c>
      <c r="BN32" s="1">
        <v>89.69</v>
      </c>
      <c r="BO32" s="1">
        <v>62.14</v>
      </c>
      <c r="BP32" s="1">
        <v>12.18</v>
      </c>
      <c r="BQ32" s="1" t="s">
        <v>116</v>
      </c>
      <c r="BR32" s="1">
        <v>29.5</v>
      </c>
      <c r="BS32" s="1" t="s">
        <v>116</v>
      </c>
      <c r="BT32" s="1">
        <v>57.49</v>
      </c>
      <c r="BU32" s="1" t="s">
        <v>116</v>
      </c>
      <c r="BV32" s="1">
        <v>173.58</v>
      </c>
      <c r="BW32" s="1">
        <v>55380.78</v>
      </c>
      <c r="BX32" s="1">
        <v>546.15</v>
      </c>
      <c r="BY32" s="1">
        <v>340.33</v>
      </c>
      <c r="BZ32" s="1">
        <v>92.9</v>
      </c>
      <c r="CA32" s="1">
        <v>154.94</v>
      </c>
      <c r="CB32" s="1">
        <v>42.24</v>
      </c>
      <c r="CC32" s="1" t="s">
        <v>116</v>
      </c>
      <c r="CD32" s="1">
        <v>212.32</v>
      </c>
      <c r="CE32" s="1">
        <v>23763.38</v>
      </c>
      <c r="CF32" s="1">
        <v>321.8</v>
      </c>
      <c r="CG32" s="1">
        <v>81177.25</v>
      </c>
      <c r="CH32" s="1">
        <v>1317.45</v>
      </c>
      <c r="CI32" s="1">
        <v>2103.34</v>
      </c>
      <c r="CJ32" s="1">
        <v>229.99</v>
      </c>
      <c r="CK32" s="1">
        <v>1147.56</v>
      </c>
      <c r="CL32" s="1">
        <v>683.96</v>
      </c>
      <c r="CM32" s="1">
        <v>678.46</v>
      </c>
      <c r="CN32" s="1">
        <v>201.09</v>
      </c>
      <c r="CO32" s="1">
        <v>8968.01</v>
      </c>
      <c r="CP32" s="1">
        <v>476.06</v>
      </c>
      <c r="CQ32" s="1">
        <v>2183.5500000000002</v>
      </c>
      <c r="CR32" s="1">
        <v>74.709999999999994</v>
      </c>
      <c r="CS32" s="1">
        <v>5055.8599999999997</v>
      </c>
      <c r="CT32" s="1">
        <v>179.04</v>
      </c>
      <c r="CU32" s="1" t="s">
        <v>116</v>
      </c>
      <c r="CV32" s="1">
        <v>5966.42</v>
      </c>
    </row>
    <row r="33" spans="1:100" x14ac:dyDescent="0.25">
      <c r="A33" s="1">
        <v>133</v>
      </c>
      <c r="B33" s="1">
        <v>133</v>
      </c>
      <c r="C33" s="4">
        <v>43839.984027777798</v>
      </c>
      <c r="D33" s="1" t="s">
        <v>114</v>
      </c>
      <c r="E33" s="1">
        <v>120</v>
      </c>
      <c r="F33" s="1" t="s">
        <v>115</v>
      </c>
      <c r="G33" s="1">
        <v>2</v>
      </c>
      <c r="H33" s="1">
        <v>6.9</v>
      </c>
      <c r="I33" s="1">
        <v>12.6</v>
      </c>
      <c r="K33" s="1" t="s">
        <v>124</v>
      </c>
      <c r="L33" s="1" t="s">
        <v>146</v>
      </c>
      <c r="M33" s="1" t="s">
        <v>147</v>
      </c>
      <c r="O33" s="1" t="s">
        <v>116</v>
      </c>
      <c r="P33" s="1">
        <v>6.31</v>
      </c>
      <c r="Q33" s="1">
        <v>115.9</v>
      </c>
      <c r="AC33" s="1" t="s">
        <v>116</v>
      </c>
      <c r="AD33" s="1">
        <v>67.099999999999994</v>
      </c>
      <c r="AE33" s="1" t="s">
        <v>116</v>
      </c>
      <c r="AF33" s="1">
        <v>18.48</v>
      </c>
      <c r="AG33" s="1" t="s">
        <v>116</v>
      </c>
      <c r="AH33" s="1">
        <v>20.07</v>
      </c>
      <c r="AI33" s="1" t="s">
        <v>116</v>
      </c>
      <c r="AJ33" s="1">
        <v>16.75</v>
      </c>
      <c r="AK33" s="1" t="s">
        <v>116</v>
      </c>
      <c r="AL33" s="1">
        <v>4.88</v>
      </c>
      <c r="AM33" s="1" t="s">
        <v>116</v>
      </c>
      <c r="AN33" s="1">
        <v>6.24</v>
      </c>
      <c r="AO33" s="1">
        <v>836824.25</v>
      </c>
      <c r="AP33" s="1">
        <v>1020.27</v>
      </c>
      <c r="AQ33" s="1" t="s">
        <v>116</v>
      </c>
      <c r="AR33" s="1">
        <v>1.89</v>
      </c>
      <c r="AS33" s="1" t="s">
        <v>116</v>
      </c>
      <c r="AT33" s="1">
        <v>1.52</v>
      </c>
      <c r="AU33" s="1" t="s">
        <v>116</v>
      </c>
      <c r="AV33" s="1">
        <v>2.57</v>
      </c>
      <c r="AW33" s="1">
        <v>150.86000000000001</v>
      </c>
      <c r="AX33" s="1">
        <v>4.0599999999999996</v>
      </c>
      <c r="AY33" s="1" t="s">
        <v>116</v>
      </c>
      <c r="AZ33" s="1">
        <v>1.5</v>
      </c>
      <c r="BA33" s="1" t="s">
        <v>116</v>
      </c>
      <c r="BB33" s="1">
        <v>3.73</v>
      </c>
      <c r="BC33" s="1" t="s">
        <v>116</v>
      </c>
      <c r="BD33" s="1">
        <v>2.48</v>
      </c>
      <c r="BE33" s="1" t="s">
        <v>116</v>
      </c>
      <c r="BF33" s="1">
        <v>6.31</v>
      </c>
      <c r="BG33" s="1" t="s">
        <v>116</v>
      </c>
      <c r="BH33" s="1">
        <v>3.26</v>
      </c>
      <c r="BI33" s="1" t="s">
        <v>116</v>
      </c>
      <c r="BJ33" s="1">
        <v>10.199999999999999</v>
      </c>
      <c r="BK33" s="1" t="s">
        <v>116</v>
      </c>
      <c r="BL33" s="1">
        <v>5.45</v>
      </c>
      <c r="BM33" s="1" t="s">
        <v>116</v>
      </c>
      <c r="BN33" s="1">
        <v>74.209999999999994</v>
      </c>
      <c r="BO33" s="1" t="s">
        <v>116</v>
      </c>
      <c r="BP33" s="1">
        <v>11.98</v>
      </c>
      <c r="BQ33" s="1" t="s">
        <v>116</v>
      </c>
      <c r="BR33" s="1">
        <v>26.17</v>
      </c>
      <c r="BS33" s="1" t="s">
        <v>116</v>
      </c>
      <c r="BT33" s="1">
        <v>51.97</v>
      </c>
      <c r="BU33" s="1" t="s">
        <v>116</v>
      </c>
      <c r="BV33" s="1">
        <v>64.739999999999995</v>
      </c>
      <c r="BW33" s="1">
        <v>5285.79</v>
      </c>
      <c r="BX33" s="1">
        <v>152.63999999999999</v>
      </c>
      <c r="BY33" s="1" t="s">
        <v>116</v>
      </c>
      <c r="BZ33" s="1">
        <v>96.97</v>
      </c>
      <c r="CA33" s="1" t="s">
        <v>116</v>
      </c>
      <c r="CB33" s="1">
        <v>25.15</v>
      </c>
      <c r="CC33" s="1" t="s">
        <v>116</v>
      </c>
      <c r="CD33" s="1">
        <v>20.45</v>
      </c>
      <c r="CE33" s="1">
        <v>115.9</v>
      </c>
      <c r="CF33" s="1">
        <v>40.56</v>
      </c>
      <c r="CG33" s="1">
        <v>141713.32999999999</v>
      </c>
      <c r="CH33" s="1">
        <v>1281.05</v>
      </c>
      <c r="CI33" s="1">
        <v>587.70000000000005</v>
      </c>
      <c r="CJ33" s="1">
        <v>132.07</v>
      </c>
      <c r="CK33" s="1" t="s">
        <v>116</v>
      </c>
      <c r="CL33" s="1">
        <v>1255.8699999999999</v>
      </c>
      <c r="CM33" s="1" t="s">
        <v>116</v>
      </c>
      <c r="CN33" s="1">
        <v>339.62</v>
      </c>
      <c r="CO33" s="1">
        <v>10774.2</v>
      </c>
      <c r="CP33" s="1">
        <v>595.75</v>
      </c>
      <c r="CQ33" s="1">
        <v>1695.48</v>
      </c>
      <c r="CR33" s="1">
        <v>83.15</v>
      </c>
      <c r="CS33" s="1">
        <v>1687</v>
      </c>
      <c r="CT33" s="1">
        <v>167.44</v>
      </c>
      <c r="CU33" s="1" t="s">
        <v>116</v>
      </c>
      <c r="CV33" s="1">
        <v>6473.49</v>
      </c>
    </row>
    <row r="34" spans="1:100" x14ac:dyDescent="0.25">
      <c r="A34" s="1">
        <v>134</v>
      </c>
      <c r="B34" s="1">
        <v>134</v>
      </c>
      <c r="C34" s="4">
        <v>43839.989583333299</v>
      </c>
      <c r="D34" s="1" t="s">
        <v>114</v>
      </c>
      <c r="E34" s="1">
        <v>120</v>
      </c>
      <c r="F34" s="1" t="s">
        <v>115</v>
      </c>
      <c r="G34" s="1">
        <v>2</v>
      </c>
      <c r="H34" s="1">
        <v>3.5</v>
      </c>
      <c r="I34" s="1">
        <v>10.8</v>
      </c>
      <c r="K34" s="1" t="s">
        <v>131</v>
      </c>
      <c r="L34" s="1" t="s">
        <v>146</v>
      </c>
      <c r="M34" s="1" t="s">
        <v>148</v>
      </c>
      <c r="O34" s="1">
        <v>8.57</v>
      </c>
      <c r="P34" s="1">
        <v>5.39</v>
      </c>
      <c r="Q34" s="1">
        <v>2305.16</v>
      </c>
      <c r="AC34" s="1" t="s">
        <v>116</v>
      </c>
      <c r="AD34" s="1">
        <v>71.67</v>
      </c>
      <c r="AE34" s="1" t="s">
        <v>116</v>
      </c>
      <c r="AF34" s="1">
        <v>27.99</v>
      </c>
      <c r="AG34" s="1" t="s">
        <v>116</v>
      </c>
      <c r="AH34" s="1">
        <v>22.02</v>
      </c>
      <c r="AI34" s="1" t="s">
        <v>116</v>
      </c>
      <c r="AJ34" s="1">
        <v>15.77</v>
      </c>
      <c r="AK34" s="1" t="s">
        <v>116</v>
      </c>
      <c r="AL34" s="1">
        <v>5.27</v>
      </c>
      <c r="AM34" s="1" t="s">
        <v>116</v>
      </c>
      <c r="AN34" s="1">
        <v>8.07</v>
      </c>
      <c r="AO34" s="1">
        <v>758473.31</v>
      </c>
      <c r="AP34" s="1">
        <v>1530.25</v>
      </c>
      <c r="AQ34" s="1" t="s">
        <v>116</v>
      </c>
      <c r="AR34" s="1">
        <v>2.2200000000000002</v>
      </c>
      <c r="AS34" s="1" t="s">
        <v>116</v>
      </c>
      <c r="AT34" s="1">
        <v>1.83</v>
      </c>
      <c r="AU34" s="1" t="s">
        <v>116</v>
      </c>
      <c r="AV34" s="1">
        <v>3.39</v>
      </c>
      <c r="AW34" s="1">
        <v>209.78</v>
      </c>
      <c r="AX34" s="1">
        <v>5.26</v>
      </c>
      <c r="AY34" s="1" t="s">
        <v>116</v>
      </c>
      <c r="AZ34" s="1">
        <v>1.5</v>
      </c>
      <c r="BA34" s="1" t="s">
        <v>116</v>
      </c>
      <c r="BB34" s="1">
        <v>5.0599999999999996</v>
      </c>
      <c r="BC34" s="1" t="s">
        <v>116</v>
      </c>
      <c r="BD34" s="1">
        <v>3.29</v>
      </c>
      <c r="BE34" s="1">
        <v>8.57</v>
      </c>
      <c r="BF34" s="1">
        <v>5.39</v>
      </c>
      <c r="BG34" s="1" t="s">
        <v>116</v>
      </c>
      <c r="BH34" s="1">
        <v>4.42</v>
      </c>
      <c r="BI34" s="1" t="s">
        <v>116</v>
      </c>
      <c r="BJ34" s="1">
        <v>11.85</v>
      </c>
      <c r="BK34" s="1">
        <v>8.7899999999999991</v>
      </c>
      <c r="BL34" s="1">
        <v>5.38</v>
      </c>
      <c r="BM34" s="1" t="s">
        <v>116</v>
      </c>
      <c r="BN34" s="1">
        <v>86.52</v>
      </c>
      <c r="BO34" s="1" t="s">
        <v>116</v>
      </c>
      <c r="BP34" s="1">
        <v>20.93</v>
      </c>
      <c r="BQ34" s="1" t="s">
        <v>116</v>
      </c>
      <c r="BR34" s="1">
        <v>31.14</v>
      </c>
      <c r="BS34" s="1" t="s">
        <v>116</v>
      </c>
      <c r="BT34" s="1">
        <v>58.91</v>
      </c>
      <c r="BU34" s="1" t="s">
        <v>116</v>
      </c>
      <c r="BV34" s="1">
        <v>92.53</v>
      </c>
      <c r="BW34" s="1">
        <v>10822.72</v>
      </c>
      <c r="BX34" s="1">
        <v>233.04</v>
      </c>
      <c r="BY34" s="1" t="s">
        <v>116</v>
      </c>
      <c r="BZ34" s="1">
        <v>123.85</v>
      </c>
      <c r="CA34" s="1">
        <v>48.36</v>
      </c>
      <c r="CB34" s="1">
        <v>22.49</v>
      </c>
      <c r="CC34" s="1" t="s">
        <v>116</v>
      </c>
      <c r="CD34" s="1">
        <v>55.35</v>
      </c>
      <c r="CE34" s="1">
        <v>2305.16</v>
      </c>
      <c r="CF34" s="1">
        <v>86.32</v>
      </c>
      <c r="CG34" s="1">
        <v>196394.27</v>
      </c>
      <c r="CH34" s="1">
        <v>1665.83</v>
      </c>
      <c r="CI34" s="1">
        <v>1210.56</v>
      </c>
      <c r="CJ34" s="1">
        <v>161.46</v>
      </c>
      <c r="CK34" s="1" t="s">
        <v>116</v>
      </c>
      <c r="CL34" s="1">
        <v>1419.37</v>
      </c>
      <c r="CM34" s="1" t="s">
        <v>116</v>
      </c>
      <c r="CN34" s="1">
        <v>629.79999999999995</v>
      </c>
      <c r="CO34" s="1">
        <v>12897.52</v>
      </c>
      <c r="CP34" s="1">
        <v>620.16999999999996</v>
      </c>
      <c r="CQ34" s="1">
        <v>8830.76</v>
      </c>
      <c r="CR34" s="1">
        <v>136.88</v>
      </c>
      <c r="CS34" s="1">
        <v>7530.76</v>
      </c>
      <c r="CT34" s="1">
        <v>230.47</v>
      </c>
      <c r="CU34" s="1" t="s">
        <v>116</v>
      </c>
      <c r="CV34" s="1">
        <v>7275.82</v>
      </c>
    </row>
    <row r="35" spans="1:100" x14ac:dyDescent="0.25">
      <c r="A35" s="1">
        <v>135</v>
      </c>
      <c r="B35" s="1">
        <v>135</v>
      </c>
      <c r="C35" s="4">
        <v>43839.993055555598</v>
      </c>
      <c r="D35" s="1" t="s">
        <v>114</v>
      </c>
      <c r="E35" s="1">
        <v>120</v>
      </c>
      <c r="F35" s="1" t="s">
        <v>115</v>
      </c>
      <c r="G35" s="1">
        <v>2</v>
      </c>
      <c r="H35" s="1">
        <v>3.5</v>
      </c>
      <c r="I35" s="1">
        <v>10.199999999999999</v>
      </c>
      <c r="K35" s="1" t="s">
        <v>131</v>
      </c>
      <c r="L35" s="1" t="s">
        <v>144</v>
      </c>
      <c r="M35" s="1" t="s">
        <v>149</v>
      </c>
      <c r="O35" s="1">
        <v>47.26</v>
      </c>
      <c r="P35" s="1">
        <v>12.98</v>
      </c>
      <c r="Q35" s="1">
        <v>15240.84</v>
      </c>
      <c r="AC35" s="1">
        <v>116.62</v>
      </c>
      <c r="AD35" s="1">
        <v>62.31</v>
      </c>
      <c r="AE35" s="1" t="s">
        <v>116</v>
      </c>
      <c r="AF35" s="1">
        <v>42.73</v>
      </c>
      <c r="AG35" s="1" t="s">
        <v>116</v>
      </c>
      <c r="AH35" s="1">
        <v>25.33</v>
      </c>
      <c r="AI35" s="1">
        <v>99.03</v>
      </c>
      <c r="AJ35" s="1">
        <v>12.62</v>
      </c>
      <c r="AK35" s="1" t="s">
        <v>116</v>
      </c>
      <c r="AL35" s="1">
        <v>6.94</v>
      </c>
      <c r="AM35" s="1" t="s">
        <v>116</v>
      </c>
      <c r="AN35" s="1">
        <v>7.22</v>
      </c>
      <c r="AO35" s="1">
        <v>836535.31</v>
      </c>
      <c r="AP35" s="1">
        <v>1203.42</v>
      </c>
      <c r="AQ35" s="1" t="s">
        <v>116</v>
      </c>
      <c r="AR35" s="1">
        <v>2.69</v>
      </c>
      <c r="AS35" s="1" t="s">
        <v>116</v>
      </c>
      <c r="AT35" s="1">
        <v>2.21</v>
      </c>
      <c r="AU35" s="1" t="s">
        <v>116</v>
      </c>
      <c r="AV35" s="1">
        <v>4.74</v>
      </c>
      <c r="AW35" s="1">
        <v>336.75</v>
      </c>
      <c r="AX35" s="1">
        <v>7.5</v>
      </c>
      <c r="AY35" s="1" t="s">
        <v>116</v>
      </c>
      <c r="AZ35" s="1">
        <v>1.5</v>
      </c>
      <c r="BA35" s="1" t="s">
        <v>116</v>
      </c>
      <c r="BB35" s="1">
        <v>6.9</v>
      </c>
      <c r="BC35" s="1">
        <v>5.62</v>
      </c>
      <c r="BD35" s="1">
        <v>2.68</v>
      </c>
      <c r="BE35" s="1">
        <v>47.26</v>
      </c>
      <c r="BF35" s="1">
        <v>12.98</v>
      </c>
      <c r="BG35" s="1" t="s">
        <v>116</v>
      </c>
      <c r="BH35" s="1">
        <v>39.21</v>
      </c>
      <c r="BI35" s="1" t="s">
        <v>116</v>
      </c>
      <c r="BJ35" s="1">
        <v>17.59</v>
      </c>
      <c r="BK35" s="1">
        <v>154.43</v>
      </c>
      <c r="BL35" s="1">
        <v>13.11</v>
      </c>
      <c r="BM35" s="1" t="s">
        <v>116</v>
      </c>
      <c r="BN35" s="1">
        <v>106.41</v>
      </c>
      <c r="BO35" s="1">
        <v>23.05</v>
      </c>
      <c r="BP35" s="1">
        <v>12.12</v>
      </c>
      <c r="BQ35" s="1" t="s">
        <v>116</v>
      </c>
      <c r="BR35" s="1">
        <v>39.97</v>
      </c>
      <c r="BS35" s="1" t="s">
        <v>116</v>
      </c>
      <c r="BT35" s="1">
        <v>68.78</v>
      </c>
      <c r="BU35" s="1" t="s">
        <v>116</v>
      </c>
      <c r="BV35" s="1">
        <v>180.29</v>
      </c>
      <c r="BW35" s="1">
        <v>44920.639999999999</v>
      </c>
      <c r="BX35" s="1">
        <v>535.20000000000005</v>
      </c>
      <c r="BY35" s="1">
        <v>203.63</v>
      </c>
      <c r="BZ35" s="1">
        <v>100.43</v>
      </c>
      <c r="CA35" s="1">
        <v>226.13</v>
      </c>
      <c r="CB35" s="1">
        <v>36.090000000000003</v>
      </c>
      <c r="CC35" s="1" t="s">
        <v>116</v>
      </c>
      <c r="CD35" s="1">
        <v>129.49</v>
      </c>
      <c r="CE35" s="1">
        <v>15240.84</v>
      </c>
      <c r="CF35" s="1">
        <v>242.85</v>
      </c>
      <c r="CG35" s="1">
        <v>84891.6</v>
      </c>
      <c r="CH35" s="1">
        <v>1222.28</v>
      </c>
      <c r="CI35" s="1">
        <v>965</v>
      </c>
      <c r="CJ35" s="1">
        <v>186.27</v>
      </c>
      <c r="CK35" s="1" t="s">
        <v>116</v>
      </c>
      <c r="CL35" s="1">
        <v>1140.42</v>
      </c>
      <c r="CM35" s="1" t="s">
        <v>116</v>
      </c>
      <c r="CN35" s="1">
        <v>330.91</v>
      </c>
      <c r="CO35" s="1">
        <v>4635.29</v>
      </c>
      <c r="CP35" s="1">
        <v>436.5</v>
      </c>
      <c r="CQ35" s="1">
        <v>3219.62</v>
      </c>
      <c r="CR35" s="1">
        <v>93.66</v>
      </c>
      <c r="CS35" s="1">
        <v>7260.27</v>
      </c>
      <c r="CT35" s="1">
        <v>222.4</v>
      </c>
      <c r="CU35" s="1" t="s">
        <v>116</v>
      </c>
      <c r="CV35" s="1">
        <v>10399.75</v>
      </c>
    </row>
    <row r="36" spans="1:100" s="29" customFormat="1" x14ac:dyDescent="0.25">
      <c r="A36" s="27">
        <v>136</v>
      </c>
      <c r="B36" s="27">
        <v>136</v>
      </c>
      <c r="C36" s="28">
        <v>43839.998611111099</v>
      </c>
      <c r="D36" s="27" t="s">
        <v>114</v>
      </c>
      <c r="E36" s="27">
        <v>120</v>
      </c>
      <c r="F36" s="27" t="s">
        <v>115</v>
      </c>
      <c r="G36" s="27">
        <v>2</v>
      </c>
      <c r="H36" s="27">
        <v>3.9</v>
      </c>
      <c r="I36" s="27">
        <v>10.199999999999999</v>
      </c>
      <c r="K36" s="27" t="s">
        <v>124</v>
      </c>
      <c r="L36" s="27" t="s">
        <v>144</v>
      </c>
      <c r="M36" s="27" t="s">
        <v>150</v>
      </c>
      <c r="O36" s="27">
        <v>50.93</v>
      </c>
      <c r="P36" s="27">
        <v>12.19</v>
      </c>
      <c r="Q36" s="27">
        <v>6076.75</v>
      </c>
      <c r="AC36" s="27">
        <v>114.03</v>
      </c>
      <c r="AD36" s="27">
        <v>45.37</v>
      </c>
      <c r="AE36" s="27" t="s">
        <v>116</v>
      </c>
      <c r="AF36" s="27">
        <v>17.89</v>
      </c>
      <c r="AG36" s="27" t="s">
        <v>116</v>
      </c>
      <c r="AH36" s="27">
        <v>18.13</v>
      </c>
      <c r="AI36" s="27">
        <v>108.87</v>
      </c>
      <c r="AJ36" s="27">
        <v>9.83</v>
      </c>
      <c r="AK36" s="27" t="s">
        <v>116</v>
      </c>
      <c r="AL36" s="27">
        <v>4.53</v>
      </c>
      <c r="AM36" s="27" t="s">
        <v>116</v>
      </c>
      <c r="AN36" s="27">
        <v>4.62</v>
      </c>
      <c r="AO36" s="27">
        <v>846144.5</v>
      </c>
      <c r="AP36" s="27">
        <v>976.01</v>
      </c>
      <c r="AQ36" s="27" t="s">
        <v>116</v>
      </c>
      <c r="AR36" s="27">
        <v>2.0099999999999998</v>
      </c>
      <c r="AS36" s="27" t="s">
        <v>116</v>
      </c>
      <c r="AT36" s="27">
        <v>1.65</v>
      </c>
      <c r="AU36" s="27">
        <v>11.62</v>
      </c>
      <c r="AV36" s="27">
        <v>3.11</v>
      </c>
      <c r="AW36" s="27">
        <v>314.22000000000003</v>
      </c>
      <c r="AX36" s="27">
        <v>6.18</v>
      </c>
      <c r="AY36" s="27">
        <v>1.65</v>
      </c>
      <c r="AZ36" s="27">
        <v>1</v>
      </c>
      <c r="BA36" s="27" t="s">
        <v>116</v>
      </c>
      <c r="BB36" s="27">
        <v>5.67</v>
      </c>
      <c r="BC36" s="27">
        <v>6.23</v>
      </c>
      <c r="BD36" s="27">
        <v>2.34</v>
      </c>
      <c r="BE36" s="27">
        <v>50.93</v>
      </c>
      <c r="BF36" s="27">
        <v>12.19</v>
      </c>
      <c r="BG36" s="27" t="s">
        <v>116</v>
      </c>
      <c r="BH36" s="27">
        <v>65.31</v>
      </c>
      <c r="BI36" s="27" t="s">
        <v>116</v>
      </c>
      <c r="BJ36" s="27">
        <v>14.97</v>
      </c>
      <c r="BK36" s="27">
        <v>194.92</v>
      </c>
      <c r="BL36" s="27">
        <v>12.57</v>
      </c>
      <c r="BM36" s="27" t="s">
        <v>116</v>
      </c>
      <c r="BN36" s="27">
        <v>82.29</v>
      </c>
      <c r="BO36" s="27">
        <v>25.08</v>
      </c>
      <c r="BP36" s="27">
        <v>9.9</v>
      </c>
      <c r="BQ36" s="27" t="s">
        <v>116</v>
      </c>
      <c r="BR36" s="27">
        <v>25.34</v>
      </c>
      <c r="BS36" s="27" t="s">
        <v>116</v>
      </c>
      <c r="BT36" s="27">
        <v>53.16</v>
      </c>
      <c r="BU36" s="27" t="s">
        <v>116</v>
      </c>
      <c r="BV36" s="27">
        <v>165.88</v>
      </c>
      <c r="BW36" s="27">
        <v>57665.87</v>
      </c>
      <c r="BX36" s="27">
        <v>525.20000000000005</v>
      </c>
      <c r="BY36" s="27" t="s">
        <v>116</v>
      </c>
      <c r="BZ36" s="27">
        <v>179.57</v>
      </c>
      <c r="CA36" s="27">
        <v>220.23</v>
      </c>
      <c r="CB36" s="27">
        <v>33.57</v>
      </c>
      <c r="CC36" s="27" t="s">
        <v>116</v>
      </c>
      <c r="CD36" s="27">
        <v>126.6</v>
      </c>
      <c r="CE36" s="27">
        <v>6076.75</v>
      </c>
      <c r="CF36" s="27">
        <v>169.38</v>
      </c>
      <c r="CG36" s="27">
        <v>66196.72</v>
      </c>
      <c r="CH36" s="27">
        <v>1062.1199999999999</v>
      </c>
      <c r="CI36" s="27">
        <v>622.52</v>
      </c>
      <c r="CJ36" s="27">
        <v>161.6</v>
      </c>
      <c r="CK36" s="27">
        <v>1612.02</v>
      </c>
      <c r="CL36" s="27">
        <v>535.54</v>
      </c>
      <c r="CM36" s="27" t="s">
        <v>116</v>
      </c>
      <c r="CN36" s="27">
        <v>230.26</v>
      </c>
      <c r="CO36" s="27">
        <v>5188.58</v>
      </c>
      <c r="CP36" s="27">
        <v>339.67</v>
      </c>
      <c r="CQ36" s="27">
        <v>2307.29</v>
      </c>
      <c r="CR36" s="27">
        <v>63.12</v>
      </c>
      <c r="CS36" s="27">
        <v>8633.7800000000007</v>
      </c>
      <c r="CT36" s="27">
        <v>181.32</v>
      </c>
      <c r="CU36" s="27" t="s">
        <v>116</v>
      </c>
      <c r="CV36" s="27">
        <v>4873.87</v>
      </c>
    </row>
    <row r="37" spans="1:100" x14ac:dyDescent="0.25">
      <c r="A37" s="1">
        <v>137</v>
      </c>
      <c r="B37" s="1">
        <v>137</v>
      </c>
      <c r="C37" s="4">
        <v>43840.004861111098</v>
      </c>
      <c r="D37" s="1" t="s">
        <v>114</v>
      </c>
      <c r="E37" s="1">
        <v>120</v>
      </c>
      <c r="F37" s="1" t="s">
        <v>115</v>
      </c>
      <c r="G37" s="1">
        <v>2</v>
      </c>
      <c r="H37" s="1">
        <v>3.9</v>
      </c>
      <c r="I37" s="1">
        <v>10.8</v>
      </c>
      <c r="K37" s="1" t="s">
        <v>124</v>
      </c>
      <c r="L37" s="1" t="s">
        <v>146</v>
      </c>
      <c r="M37" s="1" t="s">
        <v>151</v>
      </c>
      <c r="O37" s="1">
        <v>14.34</v>
      </c>
      <c r="P37" s="1">
        <v>5.37</v>
      </c>
      <c r="Q37" s="1">
        <v>396.15</v>
      </c>
      <c r="AC37" s="1" t="s">
        <v>116</v>
      </c>
      <c r="AD37" s="1">
        <v>65.39</v>
      </c>
      <c r="AE37" s="1" t="s">
        <v>116</v>
      </c>
      <c r="AF37" s="1">
        <v>18.41</v>
      </c>
      <c r="AG37" s="1" t="s">
        <v>116</v>
      </c>
      <c r="AH37" s="1">
        <v>20.100000000000001</v>
      </c>
      <c r="AI37" s="1" t="s">
        <v>116</v>
      </c>
      <c r="AJ37" s="1">
        <v>12.8</v>
      </c>
      <c r="AK37" s="1" t="s">
        <v>116</v>
      </c>
      <c r="AL37" s="1">
        <v>4.92</v>
      </c>
      <c r="AM37" s="1" t="s">
        <v>116</v>
      </c>
      <c r="AN37" s="1">
        <v>7.06</v>
      </c>
      <c r="AO37" s="1">
        <v>767929.44</v>
      </c>
      <c r="AP37" s="1">
        <v>1439.85</v>
      </c>
      <c r="AQ37" s="1" t="s">
        <v>116</v>
      </c>
      <c r="AR37" s="1">
        <v>2.21</v>
      </c>
      <c r="AS37" s="1" t="s">
        <v>116</v>
      </c>
      <c r="AT37" s="1">
        <v>1.78</v>
      </c>
      <c r="AU37" s="1" t="s">
        <v>116</v>
      </c>
      <c r="AV37" s="1">
        <v>3.51</v>
      </c>
      <c r="AW37" s="1">
        <v>245.62</v>
      </c>
      <c r="AX37" s="1">
        <v>5.63</v>
      </c>
      <c r="AY37" s="1" t="s">
        <v>116</v>
      </c>
      <c r="AZ37" s="1">
        <v>1.5</v>
      </c>
      <c r="BA37" s="1" t="s">
        <v>116</v>
      </c>
      <c r="BB37" s="1">
        <v>4.59</v>
      </c>
      <c r="BC37" s="1" t="s">
        <v>116</v>
      </c>
      <c r="BD37" s="1">
        <v>2.87</v>
      </c>
      <c r="BE37" s="1">
        <v>14.34</v>
      </c>
      <c r="BF37" s="1">
        <v>5.37</v>
      </c>
      <c r="BG37" s="1" t="s">
        <v>116</v>
      </c>
      <c r="BH37" s="1">
        <v>4.0199999999999996</v>
      </c>
      <c r="BI37" s="1" t="s">
        <v>116</v>
      </c>
      <c r="BJ37" s="1">
        <v>11.69</v>
      </c>
      <c r="BK37" s="1" t="s">
        <v>116</v>
      </c>
      <c r="BL37" s="1">
        <v>7.54</v>
      </c>
      <c r="BM37" s="1" t="s">
        <v>116</v>
      </c>
      <c r="BN37" s="1">
        <v>82.88</v>
      </c>
      <c r="BO37" s="1" t="s">
        <v>116</v>
      </c>
      <c r="BP37" s="1">
        <v>17.47</v>
      </c>
      <c r="BQ37" s="1" t="s">
        <v>116</v>
      </c>
      <c r="BR37" s="1">
        <v>29.1</v>
      </c>
      <c r="BS37" s="1" t="s">
        <v>116</v>
      </c>
      <c r="BT37" s="1">
        <v>57.38</v>
      </c>
      <c r="BU37" s="1" t="s">
        <v>116</v>
      </c>
      <c r="BV37" s="1">
        <v>97.37</v>
      </c>
      <c r="BW37" s="1">
        <v>12818.82</v>
      </c>
      <c r="BX37" s="1">
        <v>248.4</v>
      </c>
      <c r="BY37" s="1" t="s">
        <v>116</v>
      </c>
      <c r="BZ37" s="1">
        <v>111.89</v>
      </c>
      <c r="CA37" s="1" t="s">
        <v>116</v>
      </c>
      <c r="CB37" s="1">
        <v>33.64</v>
      </c>
      <c r="CC37" s="1" t="s">
        <v>116</v>
      </c>
      <c r="CD37" s="1">
        <v>49.1</v>
      </c>
      <c r="CE37" s="1">
        <v>396.15</v>
      </c>
      <c r="CF37" s="1">
        <v>59.72</v>
      </c>
      <c r="CG37" s="1">
        <v>195330.53</v>
      </c>
      <c r="CH37" s="1">
        <v>1623.54</v>
      </c>
      <c r="CI37" s="1">
        <v>1431.85</v>
      </c>
      <c r="CJ37" s="1">
        <v>159.72</v>
      </c>
      <c r="CK37" s="1" t="s">
        <v>116</v>
      </c>
      <c r="CL37" s="1">
        <v>1590.64</v>
      </c>
      <c r="CM37" s="1" t="s">
        <v>116</v>
      </c>
      <c r="CN37" s="1">
        <v>318.2</v>
      </c>
      <c r="CO37" s="1">
        <v>9848.6</v>
      </c>
      <c r="CP37" s="1">
        <v>517.20000000000005</v>
      </c>
      <c r="CQ37" s="1">
        <v>6824.75</v>
      </c>
      <c r="CR37" s="1">
        <v>113.66</v>
      </c>
      <c r="CS37" s="1">
        <v>5125.3900000000003</v>
      </c>
      <c r="CT37" s="1">
        <v>188.65</v>
      </c>
      <c r="CU37" s="1" t="s">
        <v>116</v>
      </c>
      <c r="CV37" s="1">
        <v>6633.81</v>
      </c>
    </row>
    <row r="38" spans="1:100" x14ac:dyDescent="0.25">
      <c r="A38" s="1">
        <v>138</v>
      </c>
      <c r="B38" s="1">
        <v>138</v>
      </c>
      <c r="C38" s="4">
        <v>43840.008333333302</v>
      </c>
      <c r="D38" s="1" t="s">
        <v>114</v>
      </c>
      <c r="E38" s="1">
        <v>120</v>
      </c>
      <c r="F38" s="1" t="s">
        <v>115</v>
      </c>
      <c r="G38" s="1">
        <v>2</v>
      </c>
      <c r="H38" s="1">
        <v>3.1</v>
      </c>
      <c r="I38" s="1">
        <v>10.1</v>
      </c>
      <c r="K38" s="1" t="s">
        <v>124</v>
      </c>
      <c r="M38" s="1" t="s">
        <v>152</v>
      </c>
      <c r="O38" s="1">
        <v>10.96</v>
      </c>
      <c r="P38" s="1">
        <v>4.8499999999999996</v>
      </c>
      <c r="Q38" s="1">
        <v>239.25</v>
      </c>
      <c r="AC38" s="1" t="s">
        <v>116</v>
      </c>
      <c r="AD38" s="1">
        <v>79.06</v>
      </c>
      <c r="AE38" s="1" t="s">
        <v>116</v>
      </c>
      <c r="AF38" s="1">
        <v>24.31</v>
      </c>
      <c r="AG38" s="1" t="s">
        <v>116</v>
      </c>
      <c r="AH38" s="1">
        <v>29.62</v>
      </c>
      <c r="AI38" s="1" t="s">
        <v>116</v>
      </c>
      <c r="AJ38" s="1">
        <v>11.51</v>
      </c>
      <c r="AK38" s="1" t="s">
        <v>116</v>
      </c>
      <c r="AL38" s="1">
        <v>5.91</v>
      </c>
      <c r="AM38" s="1" t="s">
        <v>116</v>
      </c>
      <c r="AN38" s="1">
        <v>8.1999999999999993</v>
      </c>
      <c r="AO38" s="1">
        <v>784002.69</v>
      </c>
      <c r="AP38" s="1">
        <v>1406.03</v>
      </c>
      <c r="AQ38" s="1" t="s">
        <v>116</v>
      </c>
      <c r="AR38" s="1">
        <v>2.2799999999999998</v>
      </c>
      <c r="AS38" s="1" t="s">
        <v>116</v>
      </c>
      <c r="AT38" s="1">
        <v>1.82</v>
      </c>
      <c r="AU38" s="1" t="s">
        <v>116</v>
      </c>
      <c r="AV38" s="1">
        <v>4.29</v>
      </c>
      <c r="AW38" s="1">
        <v>212.71</v>
      </c>
      <c r="AX38" s="1">
        <v>5.36</v>
      </c>
      <c r="AY38" s="1" t="s">
        <v>116</v>
      </c>
      <c r="AZ38" s="1">
        <v>1.5</v>
      </c>
      <c r="BA38" s="1" t="s">
        <v>116</v>
      </c>
      <c r="BB38" s="1">
        <v>4.67</v>
      </c>
      <c r="BC38" s="1">
        <v>3.21</v>
      </c>
      <c r="BD38" s="1">
        <v>1.95</v>
      </c>
      <c r="BE38" s="1">
        <v>10.96</v>
      </c>
      <c r="BF38" s="1">
        <v>4.8499999999999996</v>
      </c>
      <c r="BG38" s="1" t="s">
        <v>116</v>
      </c>
      <c r="BH38" s="1">
        <v>4.3499999999999996</v>
      </c>
      <c r="BI38" s="1" t="s">
        <v>116</v>
      </c>
      <c r="BJ38" s="1">
        <v>11.67</v>
      </c>
      <c r="BK38" s="1" t="s">
        <v>116</v>
      </c>
      <c r="BL38" s="1">
        <v>6.16</v>
      </c>
      <c r="BM38" s="1" t="s">
        <v>116</v>
      </c>
      <c r="BN38" s="1">
        <v>88.34</v>
      </c>
      <c r="BO38" s="1" t="s">
        <v>116</v>
      </c>
      <c r="BP38" s="1">
        <v>20.65</v>
      </c>
      <c r="BQ38" s="1" t="s">
        <v>116</v>
      </c>
      <c r="BR38" s="1">
        <v>30.82</v>
      </c>
      <c r="BS38" s="1" t="s">
        <v>116</v>
      </c>
      <c r="BT38" s="1">
        <v>61.64</v>
      </c>
      <c r="BU38" s="1" t="s">
        <v>116</v>
      </c>
      <c r="BV38" s="1">
        <v>87.62</v>
      </c>
      <c r="BW38" s="1">
        <v>8561.42</v>
      </c>
      <c r="BX38" s="1">
        <v>209.98</v>
      </c>
      <c r="BY38" s="1" t="s">
        <v>116</v>
      </c>
      <c r="BZ38" s="1">
        <v>116.63</v>
      </c>
      <c r="CA38" s="1">
        <v>36.99</v>
      </c>
      <c r="CB38" s="1">
        <v>20.91</v>
      </c>
      <c r="CC38" s="1" t="s">
        <v>116</v>
      </c>
      <c r="CD38" s="1">
        <v>33.85</v>
      </c>
      <c r="CE38" s="1">
        <v>239.25</v>
      </c>
      <c r="CF38" s="1">
        <v>55.35</v>
      </c>
      <c r="CG38" s="1">
        <v>186235.86</v>
      </c>
      <c r="CH38" s="1">
        <v>1617.66</v>
      </c>
      <c r="CI38" s="1">
        <v>1038.77</v>
      </c>
      <c r="CJ38" s="1">
        <v>155.12</v>
      </c>
      <c r="CK38" s="1" t="s">
        <v>116</v>
      </c>
      <c r="CL38" s="1">
        <v>2014.91</v>
      </c>
      <c r="CM38" s="1" t="s">
        <v>116</v>
      </c>
      <c r="CN38" s="1">
        <v>367.88</v>
      </c>
      <c r="CO38" s="1">
        <v>10368.14</v>
      </c>
      <c r="CP38" s="1">
        <v>596.96</v>
      </c>
      <c r="CQ38" s="1">
        <v>5803.58</v>
      </c>
      <c r="CR38" s="1">
        <v>120.23</v>
      </c>
      <c r="CS38" s="1">
        <v>3482.85</v>
      </c>
      <c r="CT38" s="1">
        <v>197.2</v>
      </c>
      <c r="CU38" s="1" t="s">
        <v>116</v>
      </c>
      <c r="CV38" s="1">
        <v>7160.37</v>
      </c>
    </row>
    <row r="39" spans="1:100" x14ac:dyDescent="0.25">
      <c r="A39" s="1">
        <v>139</v>
      </c>
      <c r="B39" s="1">
        <v>139</v>
      </c>
      <c r="C39" s="4">
        <v>43840.012499999997</v>
      </c>
      <c r="D39" s="1" t="s">
        <v>114</v>
      </c>
      <c r="E39" s="1">
        <v>120</v>
      </c>
      <c r="F39" s="1" t="s">
        <v>115</v>
      </c>
      <c r="G39" s="1">
        <v>2</v>
      </c>
      <c r="H39" s="1">
        <v>2.7</v>
      </c>
      <c r="I39" s="1">
        <v>10.5</v>
      </c>
      <c r="K39" s="1" t="s">
        <v>133</v>
      </c>
      <c r="M39" s="1" t="s">
        <v>153</v>
      </c>
      <c r="O39" s="1">
        <v>27.22</v>
      </c>
      <c r="P39" s="1">
        <v>7.21</v>
      </c>
      <c r="Q39" s="1">
        <v>277.14</v>
      </c>
      <c r="AC39" s="1">
        <v>158.69999999999999</v>
      </c>
      <c r="AD39" s="1">
        <v>75.83</v>
      </c>
      <c r="AE39" s="1" t="s">
        <v>116</v>
      </c>
      <c r="AF39" s="1">
        <v>42.73</v>
      </c>
      <c r="AG39" s="1" t="s">
        <v>116</v>
      </c>
      <c r="AH39" s="1">
        <v>29.86</v>
      </c>
      <c r="AI39" s="1" t="s">
        <v>116</v>
      </c>
      <c r="AJ39" s="1">
        <v>16.36</v>
      </c>
      <c r="AK39" s="1" t="s">
        <v>116</v>
      </c>
      <c r="AL39" s="1">
        <v>8.01</v>
      </c>
      <c r="AM39" s="1" t="s">
        <v>116</v>
      </c>
      <c r="AN39" s="1">
        <v>8.3000000000000007</v>
      </c>
      <c r="AO39" s="1">
        <v>739067.44</v>
      </c>
      <c r="AP39" s="1">
        <v>1863.4</v>
      </c>
      <c r="AQ39" s="1" t="s">
        <v>116</v>
      </c>
      <c r="AR39" s="1">
        <v>2.99</v>
      </c>
      <c r="AS39" s="1" t="s">
        <v>116</v>
      </c>
      <c r="AT39" s="1">
        <v>2.5</v>
      </c>
      <c r="AU39" s="1" t="s">
        <v>116</v>
      </c>
      <c r="AV39" s="1">
        <v>5.03</v>
      </c>
      <c r="AW39" s="1">
        <v>272.89</v>
      </c>
      <c r="AX39" s="1">
        <v>7.11</v>
      </c>
      <c r="AY39" s="1" t="s">
        <v>116</v>
      </c>
      <c r="AZ39" s="1">
        <v>1.5</v>
      </c>
      <c r="BA39" s="1" t="s">
        <v>116</v>
      </c>
      <c r="BB39" s="1">
        <v>6.32</v>
      </c>
      <c r="BC39" s="1">
        <v>4.63</v>
      </c>
      <c r="BD39" s="1">
        <v>2.5099999999999998</v>
      </c>
      <c r="BE39" s="1">
        <v>27.22</v>
      </c>
      <c r="BF39" s="1">
        <v>7.21</v>
      </c>
      <c r="BG39" s="1" t="s">
        <v>116</v>
      </c>
      <c r="BH39" s="1">
        <v>5.69</v>
      </c>
      <c r="BI39" s="1" t="s">
        <v>116</v>
      </c>
      <c r="BJ39" s="1">
        <v>14.05</v>
      </c>
      <c r="BK39" s="1" t="s">
        <v>116</v>
      </c>
      <c r="BL39" s="1">
        <v>13.71</v>
      </c>
      <c r="BM39" s="1" t="s">
        <v>116</v>
      </c>
      <c r="BN39" s="1">
        <v>113.95</v>
      </c>
      <c r="BO39" s="1" t="s">
        <v>116</v>
      </c>
      <c r="BP39" s="1">
        <v>19.72</v>
      </c>
      <c r="BQ39" s="1" t="s">
        <v>116</v>
      </c>
      <c r="BR39" s="1">
        <v>41.05</v>
      </c>
      <c r="BS39" s="1" t="s">
        <v>116</v>
      </c>
      <c r="BT39" s="1">
        <v>78.97</v>
      </c>
      <c r="BU39" s="1" t="s">
        <v>116</v>
      </c>
      <c r="BV39" s="1">
        <v>117.99</v>
      </c>
      <c r="BW39" s="1">
        <v>12365.37</v>
      </c>
      <c r="BX39" s="1">
        <v>291.76</v>
      </c>
      <c r="BY39" s="1" t="s">
        <v>116</v>
      </c>
      <c r="BZ39" s="1">
        <v>146.75</v>
      </c>
      <c r="CA39" s="1">
        <v>48.19</v>
      </c>
      <c r="CB39" s="1">
        <v>29.95</v>
      </c>
      <c r="CC39" s="1" t="s">
        <v>116</v>
      </c>
      <c r="CD39" s="1">
        <v>62.46</v>
      </c>
      <c r="CE39" s="1">
        <v>277.14</v>
      </c>
      <c r="CF39" s="1">
        <v>75</v>
      </c>
      <c r="CG39" s="1">
        <v>238207.67</v>
      </c>
      <c r="CH39" s="1">
        <v>2118.98</v>
      </c>
      <c r="CI39" s="1">
        <v>1825.3</v>
      </c>
      <c r="CJ39" s="1">
        <v>197.81</v>
      </c>
      <c r="CK39" s="1" t="s">
        <v>116</v>
      </c>
      <c r="CL39" s="1">
        <v>1211.24</v>
      </c>
      <c r="CM39" s="1" t="s">
        <v>116</v>
      </c>
      <c r="CN39" s="1">
        <v>300.66000000000003</v>
      </c>
      <c r="CO39" s="1">
        <v>5779.72</v>
      </c>
      <c r="CP39" s="1">
        <v>447.47</v>
      </c>
      <c r="CQ39" s="1">
        <v>1566.35</v>
      </c>
      <c r="CR39" s="1">
        <v>78.87</v>
      </c>
      <c r="CS39" s="1">
        <v>398.46</v>
      </c>
      <c r="CT39" s="1">
        <v>145.88999999999999</v>
      </c>
      <c r="CU39" s="1" t="s">
        <v>116</v>
      </c>
      <c r="CV39" s="1">
        <v>7453.7</v>
      </c>
    </row>
    <row r="40" spans="1:100" x14ac:dyDescent="0.25">
      <c r="A40" s="1">
        <v>140</v>
      </c>
      <c r="B40" s="1">
        <v>140</v>
      </c>
      <c r="C40" s="4">
        <v>43840.016666666699</v>
      </c>
      <c r="D40" s="1" t="s">
        <v>114</v>
      </c>
      <c r="E40" s="1">
        <v>120</v>
      </c>
      <c r="F40" s="1" t="s">
        <v>115</v>
      </c>
      <c r="G40" s="1">
        <v>2</v>
      </c>
      <c r="H40" s="1">
        <v>3.1</v>
      </c>
      <c r="I40" s="1">
        <v>7.1</v>
      </c>
      <c r="K40" s="1" t="s">
        <v>124</v>
      </c>
      <c r="M40" s="1" t="s">
        <v>154</v>
      </c>
      <c r="O40" s="1">
        <v>16</v>
      </c>
      <c r="P40" s="1">
        <v>5.37</v>
      </c>
      <c r="Q40" s="1">
        <v>148.87</v>
      </c>
      <c r="AC40" s="1" t="s">
        <v>116</v>
      </c>
      <c r="AD40" s="1">
        <v>62.21</v>
      </c>
      <c r="AE40" s="1" t="s">
        <v>116</v>
      </c>
      <c r="AF40" s="1">
        <v>16.84</v>
      </c>
      <c r="AG40" s="1" t="s">
        <v>116</v>
      </c>
      <c r="AH40" s="1">
        <v>16.579999999999998</v>
      </c>
      <c r="AI40" s="1" t="s">
        <v>116</v>
      </c>
      <c r="AJ40" s="1">
        <v>8.8000000000000007</v>
      </c>
      <c r="AK40" s="1" t="s">
        <v>116</v>
      </c>
      <c r="AL40" s="1">
        <v>4.4400000000000004</v>
      </c>
      <c r="AM40" s="1" t="s">
        <v>116</v>
      </c>
      <c r="AN40" s="1">
        <v>5.37</v>
      </c>
      <c r="AO40" s="1">
        <v>858252.88</v>
      </c>
      <c r="AP40" s="1">
        <v>945.45</v>
      </c>
      <c r="AQ40" s="1" t="s">
        <v>116</v>
      </c>
      <c r="AR40" s="1">
        <v>2.04</v>
      </c>
      <c r="AS40" s="1" t="s">
        <v>116</v>
      </c>
      <c r="AT40" s="1">
        <v>1.68</v>
      </c>
      <c r="AU40" s="1" t="s">
        <v>116</v>
      </c>
      <c r="AV40" s="1">
        <v>2.85</v>
      </c>
      <c r="AW40" s="1">
        <v>162</v>
      </c>
      <c r="AX40" s="1">
        <v>4.41</v>
      </c>
      <c r="AY40" s="1" t="s">
        <v>116</v>
      </c>
      <c r="AZ40" s="1">
        <v>1.5</v>
      </c>
      <c r="BA40" s="1" t="s">
        <v>116</v>
      </c>
      <c r="BB40" s="1">
        <v>4.05</v>
      </c>
      <c r="BC40" s="1" t="s">
        <v>116</v>
      </c>
      <c r="BD40" s="1">
        <v>2.68</v>
      </c>
      <c r="BE40" s="1">
        <v>16</v>
      </c>
      <c r="BF40" s="1">
        <v>5.37</v>
      </c>
      <c r="BG40" s="1" t="s">
        <v>116</v>
      </c>
      <c r="BH40" s="1">
        <v>3.76</v>
      </c>
      <c r="BI40" s="1" t="s">
        <v>116</v>
      </c>
      <c r="BJ40" s="1">
        <v>9.75</v>
      </c>
      <c r="BK40" s="1" t="s">
        <v>116</v>
      </c>
      <c r="BL40" s="1">
        <v>7.34</v>
      </c>
      <c r="BM40" s="1" t="s">
        <v>116</v>
      </c>
      <c r="BN40" s="1">
        <v>77.89</v>
      </c>
      <c r="BO40" s="1" t="s">
        <v>116</v>
      </c>
      <c r="BP40" s="1">
        <v>16.57</v>
      </c>
      <c r="BQ40" s="1" t="s">
        <v>116</v>
      </c>
      <c r="BR40" s="1">
        <v>28.22</v>
      </c>
      <c r="BS40" s="1" t="s">
        <v>116</v>
      </c>
      <c r="BT40" s="1">
        <v>57.5</v>
      </c>
      <c r="BU40" s="1" t="s">
        <v>116</v>
      </c>
      <c r="BV40" s="1">
        <v>79.790000000000006</v>
      </c>
      <c r="BW40" s="1">
        <v>7551.38</v>
      </c>
      <c r="BX40" s="1">
        <v>188.82</v>
      </c>
      <c r="BY40" s="1" t="s">
        <v>116</v>
      </c>
      <c r="BZ40" s="1">
        <v>110.36</v>
      </c>
      <c r="CA40" s="1" t="s">
        <v>116</v>
      </c>
      <c r="CB40" s="1">
        <v>39.130000000000003</v>
      </c>
      <c r="CC40" s="1" t="s">
        <v>116</v>
      </c>
      <c r="CD40" s="1">
        <v>28.08</v>
      </c>
      <c r="CE40" s="1">
        <v>148.87</v>
      </c>
      <c r="CF40" s="1">
        <v>40.68</v>
      </c>
      <c r="CG40" s="1">
        <v>126243.8</v>
      </c>
      <c r="CH40" s="1">
        <v>1252.8499999999999</v>
      </c>
      <c r="CI40" s="1">
        <v>946.95</v>
      </c>
      <c r="CJ40" s="1">
        <v>143.72999999999999</v>
      </c>
      <c r="CK40" s="1" t="s">
        <v>116</v>
      </c>
      <c r="CL40" s="1">
        <v>846.52</v>
      </c>
      <c r="CM40" s="1" t="s">
        <v>116</v>
      </c>
      <c r="CN40" s="1">
        <v>252.84</v>
      </c>
      <c r="CO40" s="1">
        <v>4538.75</v>
      </c>
      <c r="CP40" s="1">
        <v>370.67</v>
      </c>
      <c r="CQ40" s="1">
        <v>1331.53</v>
      </c>
      <c r="CR40" s="1">
        <v>67.03</v>
      </c>
      <c r="CS40" s="1">
        <v>799.31</v>
      </c>
      <c r="CT40" s="1">
        <v>130.38</v>
      </c>
      <c r="CU40" s="1" t="s">
        <v>116</v>
      </c>
      <c r="CV40" s="1">
        <v>4827.7700000000004</v>
      </c>
    </row>
    <row r="41" spans="1:100" x14ac:dyDescent="0.25">
      <c r="A41" s="1">
        <v>141</v>
      </c>
      <c r="B41" s="1">
        <v>141</v>
      </c>
      <c r="C41" s="4">
        <v>43840.019444444399</v>
      </c>
      <c r="D41" s="1" t="s">
        <v>114</v>
      </c>
      <c r="E41" s="1">
        <v>120</v>
      </c>
      <c r="F41" s="1" t="s">
        <v>115</v>
      </c>
      <c r="G41" s="1">
        <v>2</v>
      </c>
      <c r="H41" s="1">
        <v>3.5</v>
      </c>
      <c r="I41" s="1">
        <v>6.5</v>
      </c>
      <c r="K41" s="1" t="s">
        <v>124</v>
      </c>
      <c r="L41" s="1" t="s">
        <v>146</v>
      </c>
      <c r="M41" s="1" t="s">
        <v>155</v>
      </c>
      <c r="O41" s="1">
        <v>7.67</v>
      </c>
      <c r="P41" s="1">
        <v>4.87</v>
      </c>
      <c r="Q41" s="1">
        <v>274.55</v>
      </c>
      <c r="AC41" s="1" t="s">
        <v>116</v>
      </c>
      <c r="AD41" s="1">
        <v>145.58000000000001</v>
      </c>
      <c r="AE41" s="1" t="s">
        <v>116</v>
      </c>
      <c r="AF41" s="1">
        <v>25.63</v>
      </c>
      <c r="AG41" s="1" t="s">
        <v>116</v>
      </c>
      <c r="AH41" s="1">
        <v>29.18</v>
      </c>
      <c r="AI41" s="1" t="s">
        <v>116</v>
      </c>
      <c r="AJ41" s="1">
        <v>14.06</v>
      </c>
      <c r="AK41" s="1" t="s">
        <v>116</v>
      </c>
      <c r="AL41" s="1">
        <v>7.11</v>
      </c>
      <c r="AM41" s="1" t="s">
        <v>116</v>
      </c>
      <c r="AN41" s="1">
        <v>7.02</v>
      </c>
      <c r="AO41" s="1">
        <v>661763.56000000006</v>
      </c>
      <c r="AP41" s="1">
        <v>2068.04</v>
      </c>
      <c r="AQ41" s="1" t="s">
        <v>116</v>
      </c>
      <c r="AR41" s="1">
        <v>2.4700000000000002</v>
      </c>
      <c r="AS41" s="1" t="s">
        <v>116</v>
      </c>
      <c r="AT41" s="1">
        <v>1.99</v>
      </c>
      <c r="AU41" s="1" t="s">
        <v>116</v>
      </c>
      <c r="AV41" s="1">
        <v>3.68</v>
      </c>
      <c r="AW41" s="1">
        <v>214.09</v>
      </c>
      <c r="AX41" s="1">
        <v>5.57</v>
      </c>
      <c r="AY41" s="1" t="s">
        <v>116</v>
      </c>
      <c r="AZ41" s="1">
        <v>1.5</v>
      </c>
      <c r="BA41" s="1" t="s">
        <v>116</v>
      </c>
      <c r="BB41" s="1">
        <v>5.29</v>
      </c>
      <c r="BC41" s="1">
        <v>3.53</v>
      </c>
      <c r="BD41" s="1">
        <v>2.0299999999999998</v>
      </c>
      <c r="BE41" s="1">
        <v>7.67</v>
      </c>
      <c r="BF41" s="1">
        <v>4.87</v>
      </c>
      <c r="BG41" s="1" t="s">
        <v>116</v>
      </c>
      <c r="BH41" s="1">
        <v>4.26</v>
      </c>
      <c r="BI41" s="1" t="s">
        <v>116</v>
      </c>
      <c r="BJ41" s="1">
        <v>12.03</v>
      </c>
      <c r="BK41" s="1" t="s">
        <v>116</v>
      </c>
      <c r="BL41" s="1">
        <v>6.43</v>
      </c>
      <c r="BM41" s="1" t="s">
        <v>116</v>
      </c>
      <c r="BN41" s="1">
        <v>94.76</v>
      </c>
      <c r="BO41" s="1" t="s">
        <v>116</v>
      </c>
      <c r="BP41" s="1">
        <v>15.74</v>
      </c>
      <c r="BQ41" s="1" t="s">
        <v>116</v>
      </c>
      <c r="BR41" s="1">
        <v>31.27</v>
      </c>
      <c r="BS41" s="1" t="s">
        <v>116</v>
      </c>
      <c r="BT41" s="1">
        <v>67.069999999999993</v>
      </c>
      <c r="BU41" s="1" t="s">
        <v>116</v>
      </c>
      <c r="BV41" s="1">
        <v>79.34</v>
      </c>
      <c r="BW41" s="1">
        <v>6099.26</v>
      </c>
      <c r="BX41" s="1">
        <v>184.19</v>
      </c>
      <c r="BY41" s="1" t="s">
        <v>116</v>
      </c>
      <c r="BZ41" s="1">
        <v>123.73</v>
      </c>
      <c r="CA41" s="1">
        <v>56.72</v>
      </c>
      <c r="CB41" s="1">
        <v>28.44</v>
      </c>
      <c r="CC41" s="1" t="s">
        <v>116</v>
      </c>
      <c r="CD41" s="1">
        <v>37.44</v>
      </c>
      <c r="CE41" s="1">
        <v>274.55</v>
      </c>
      <c r="CF41" s="1">
        <v>85.37</v>
      </c>
      <c r="CG41" s="1">
        <v>301701</v>
      </c>
      <c r="CH41" s="1">
        <v>2272.81</v>
      </c>
      <c r="CI41" s="1">
        <v>1737.34</v>
      </c>
      <c r="CJ41" s="1">
        <v>185.79</v>
      </c>
      <c r="CK41" s="1" t="s">
        <v>116</v>
      </c>
      <c r="CL41" s="1">
        <v>1932.31</v>
      </c>
      <c r="CM41" s="1" t="s">
        <v>116</v>
      </c>
      <c r="CN41" s="1">
        <v>410.95</v>
      </c>
      <c r="CO41" s="1">
        <v>18427.080000000002</v>
      </c>
      <c r="CP41" s="1">
        <v>792.4</v>
      </c>
      <c r="CQ41" s="1">
        <v>4236.82</v>
      </c>
      <c r="CR41" s="1">
        <v>112.33</v>
      </c>
      <c r="CS41" s="1">
        <v>5451.71</v>
      </c>
      <c r="CT41" s="1">
        <v>229.05</v>
      </c>
      <c r="CU41" s="1" t="s">
        <v>116</v>
      </c>
      <c r="CV41" s="1">
        <v>9906.59</v>
      </c>
    </row>
    <row r="42" spans="1:100" x14ac:dyDescent="0.25">
      <c r="A42" s="1">
        <v>142</v>
      </c>
      <c r="B42" s="1">
        <v>142</v>
      </c>
      <c r="C42" s="4">
        <v>43840.023611111101</v>
      </c>
      <c r="D42" s="1" t="s">
        <v>114</v>
      </c>
      <c r="E42" s="1">
        <v>120</v>
      </c>
      <c r="F42" s="1" t="s">
        <v>115</v>
      </c>
      <c r="G42" s="1">
        <v>2</v>
      </c>
      <c r="H42" s="1">
        <v>6.6</v>
      </c>
      <c r="I42" s="1">
        <v>10.4</v>
      </c>
      <c r="K42" s="1" t="s">
        <v>131</v>
      </c>
      <c r="M42" s="1" t="s">
        <v>156</v>
      </c>
      <c r="O42" s="1">
        <v>20.94</v>
      </c>
      <c r="P42" s="1">
        <v>7.26</v>
      </c>
      <c r="Q42" s="1">
        <v>1057.79</v>
      </c>
      <c r="AC42" s="1" t="s">
        <v>116</v>
      </c>
      <c r="AD42" s="1">
        <v>81.13</v>
      </c>
      <c r="AE42" s="1" t="s">
        <v>116</v>
      </c>
      <c r="AF42" s="1">
        <v>23.67</v>
      </c>
      <c r="AG42" s="1" t="s">
        <v>116</v>
      </c>
      <c r="AH42" s="1">
        <v>22.95</v>
      </c>
      <c r="AI42" s="1">
        <v>16.95</v>
      </c>
      <c r="AJ42" s="1">
        <v>9.2100000000000009</v>
      </c>
      <c r="AK42" s="1" t="s">
        <v>116</v>
      </c>
      <c r="AL42" s="1">
        <v>6.14</v>
      </c>
      <c r="AM42" s="1" t="s">
        <v>116</v>
      </c>
      <c r="AN42" s="1">
        <v>9.43</v>
      </c>
      <c r="AO42" s="1">
        <v>720539.25</v>
      </c>
      <c r="AP42" s="1">
        <v>1663.25</v>
      </c>
      <c r="AQ42" s="1" t="s">
        <v>116</v>
      </c>
      <c r="AR42" s="1">
        <v>2.0099999999999998</v>
      </c>
      <c r="AS42" s="1" t="s">
        <v>116</v>
      </c>
      <c r="AT42" s="1">
        <v>1.6</v>
      </c>
      <c r="AU42" s="1" t="s">
        <v>116</v>
      </c>
      <c r="AV42" s="1">
        <v>2.92</v>
      </c>
      <c r="AW42" s="1">
        <v>172.92</v>
      </c>
      <c r="AX42" s="1">
        <v>4.5</v>
      </c>
      <c r="AY42" s="1" t="s">
        <v>116</v>
      </c>
      <c r="AZ42" s="1">
        <v>1.5</v>
      </c>
      <c r="BA42" s="1" t="s">
        <v>116</v>
      </c>
      <c r="BB42" s="1">
        <v>4.17</v>
      </c>
      <c r="BC42" s="1" t="s">
        <v>116</v>
      </c>
      <c r="BD42" s="1">
        <v>3.45</v>
      </c>
      <c r="BE42" s="1">
        <v>20.94</v>
      </c>
      <c r="BF42" s="1">
        <v>7.26</v>
      </c>
      <c r="BG42" s="1" t="s">
        <v>116</v>
      </c>
      <c r="BH42" s="1">
        <v>3.48</v>
      </c>
      <c r="BI42" s="1" t="s">
        <v>116</v>
      </c>
      <c r="BJ42" s="1">
        <v>10.23</v>
      </c>
      <c r="BK42" s="1">
        <v>49.51</v>
      </c>
      <c r="BL42" s="1">
        <v>7.02</v>
      </c>
      <c r="BM42" s="1" t="s">
        <v>116</v>
      </c>
      <c r="BN42" s="1">
        <v>77.73</v>
      </c>
      <c r="BO42" s="1" t="s">
        <v>116</v>
      </c>
      <c r="BP42" s="1">
        <v>14.33</v>
      </c>
      <c r="BQ42" s="1">
        <v>144.96</v>
      </c>
      <c r="BR42" s="1">
        <v>22.9</v>
      </c>
      <c r="BS42" s="1" t="s">
        <v>116</v>
      </c>
      <c r="BT42" s="1">
        <v>55.13</v>
      </c>
      <c r="BU42" s="1" t="s">
        <v>116</v>
      </c>
      <c r="BV42" s="1">
        <v>91.84</v>
      </c>
      <c r="BW42" s="1">
        <v>11839.29</v>
      </c>
      <c r="BX42" s="1">
        <v>230.62</v>
      </c>
      <c r="BY42" s="1" t="s">
        <v>116</v>
      </c>
      <c r="BZ42" s="1">
        <v>103.03</v>
      </c>
      <c r="CA42" s="1">
        <v>49.44</v>
      </c>
      <c r="CB42" s="1">
        <v>29.05</v>
      </c>
      <c r="CC42" s="1">
        <v>48.23</v>
      </c>
      <c r="CD42" s="1">
        <v>29.01</v>
      </c>
      <c r="CE42" s="1">
        <v>1057.79</v>
      </c>
      <c r="CF42" s="1">
        <v>79.12</v>
      </c>
      <c r="CG42" s="1">
        <v>206439.75</v>
      </c>
      <c r="CH42" s="1">
        <v>1717.54</v>
      </c>
      <c r="CI42" s="1">
        <v>2577.89</v>
      </c>
      <c r="CJ42" s="1">
        <v>195.03</v>
      </c>
      <c r="CK42" s="1">
        <v>3877.93</v>
      </c>
      <c r="CL42" s="1">
        <v>1100.07</v>
      </c>
      <c r="CM42" s="1" t="s">
        <v>116</v>
      </c>
      <c r="CN42" s="1">
        <v>429.51</v>
      </c>
      <c r="CO42" s="1">
        <v>24095.45</v>
      </c>
      <c r="CP42" s="1">
        <v>822.75</v>
      </c>
      <c r="CQ42" s="1">
        <v>5621.58</v>
      </c>
      <c r="CR42" s="1">
        <v>117.45</v>
      </c>
      <c r="CS42" s="1">
        <v>15284.86</v>
      </c>
      <c r="CT42" s="1">
        <v>311.06</v>
      </c>
      <c r="CU42" s="1" t="s">
        <v>116</v>
      </c>
      <c r="CV42" s="1">
        <v>9051.2000000000007</v>
      </c>
    </row>
    <row r="43" spans="1:100" x14ac:dyDescent="0.25">
      <c r="A43" s="1">
        <v>143</v>
      </c>
      <c r="B43" s="1">
        <v>143</v>
      </c>
      <c r="C43" s="4">
        <v>43840.027083333298</v>
      </c>
      <c r="D43" s="1" t="s">
        <v>114</v>
      </c>
      <c r="E43" s="1">
        <v>120</v>
      </c>
      <c r="F43" s="1" t="s">
        <v>115</v>
      </c>
      <c r="G43" s="1">
        <v>2</v>
      </c>
      <c r="H43" s="1">
        <v>3.2</v>
      </c>
      <c r="I43" s="1">
        <v>8.8000000000000007</v>
      </c>
      <c r="K43" s="1" t="s">
        <v>131</v>
      </c>
      <c r="M43" s="1" t="s">
        <v>157</v>
      </c>
      <c r="O43" s="1">
        <v>19.89</v>
      </c>
      <c r="P43" s="1">
        <v>10.35</v>
      </c>
      <c r="Q43" s="1">
        <v>172.02</v>
      </c>
      <c r="AC43" s="1" t="s">
        <v>116</v>
      </c>
      <c r="AD43" s="1">
        <v>182.68</v>
      </c>
      <c r="AE43" s="1" t="s">
        <v>116</v>
      </c>
      <c r="AF43" s="1">
        <v>41.43</v>
      </c>
      <c r="AG43" s="1" t="s">
        <v>116</v>
      </c>
      <c r="AH43" s="1">
        <v>36.42</v>
      </c>
      <c r="AI43" s="1" t="s">
        <v>116</v>
      </c>
      <c r="AJ43" s="1">
        <v>18.54</v>
      </c>
      <c r="AK43" s="1" t="s">
        <v>116</v>
      </c>
      <c r="AL43" s="1">
        <v>9</v>
      </c>
      <c r="AM43" s="1" t="s">
        <v>116</v>
      </c>
      <c r="AN43" s="1">
        <v>9.9499999999999993</v>
      </c>
      <c r="AO43" s="1">
        <v>886214.06</v>
      </c>
      <c r="AP43" s="1">
        <v>1195.8699999999999</v>
      </c>
      <c r="AQ43" s="1" t="s">
        <v>116</v>
      </c>
      <c r="AR43" s="1">
        <v>3.99</v>
      </c>
      <c r="AS43" s="1" t="s">
        <v>116</v>
      </c>
      <c r="AT43" s="1">
        <v>3.4</v>
      </c>
      <c r="AU43" s="1" t="s">
        <v>116</v>
      </c>
      <c r="AV43" s="1">
        <v>5.5</v>
      </c>
      <c r="AW43" s="1">
        <v>170.14</v>
      </c>
      <c r="AX43" s="1">
        <v>6.71</v>
      </c>
      <c r="AY43" s="1" t="s">
        <v>116</v>
      </c>
      <c r="AZ43" s="1">
        <v>1.5</v>
      </c>
      <c r="BA43" s="1" t="s">
        <v>116</v>
      </c>
      <c r="BB43" s="1">
        <v>8.16</v>
      </c>
      <c r="BC43" s="1" t="s">
        <v>116</v>
      </c>
      <c r="BD43" s="1">
        <v>4.62</v>
      </c>
      <c r="BE43" s="1">
        <v>19.89</v>
      </c>
      <c r="BF43" s="1">
        <v>10.35</v>
      </c>
      <c r="BG43" s="1" t="s">
        <v>116</v>
      </c>
      <c r="BH43" s="1">
        <v>9.32</v>
      </c>
      <c r="BI43" s="1" t="s">
        <v>116</v>
      </c>
      <c r="BJ43" s="1">
        <v>20.07</v>
      </c>
      <c r="BK43" s="1">
        <v>29.34</v>
      </c>
      <c r="BL43" s="1">
        <v>9.75</v>
      </c>
      <c r="BM43" s="1" t="s">
        <v>116</v>
      </c>
      <c r="BN43" s="1">
        <v>170.35</v>
      </c>
      <c r="BO43" s="1" t="s">
        <v>116</v>
      </c>
      <c r="BP43" s="1">
        <v>29.21</v>
      </c>
      <c r="BQ43" s="1">
        <v>367.43</v>
      </c>
      <c r="BR43" s="1">
        <v>51.33</v>
      </c>
      <c r="BS43" s="1" t="s">
        <v>116</v>
      </c>
      <c r="BT43" s="1">
        <v>120.57</v>
      </c>
      <c r="BU43" s="1" t="s">
        <v>116</v>
      </c>
      <c r="BV43" s="1">
        <v>118.54</v>
      </c>
      <c r="BW43" s="1">
        <v>6718.76</v>
      </c>
      <c r="BX43" s="1">
        <v>268.20999999999998</v>
      </c>
      <c r="BY43" s="1" t="s">
        <v>116</v>
      </c>
      <c r="BZ43" s="1">
        <v>183.72</v>
      </c>
      <c r="CA43" s="1" t="s">
        <v>116</v>
      </c>
      <c r="CB43" s="1">
        <v>53.49</v>
      </c>
      <c r="CC43" s="1" t="s">
        <v>116</v>
      </c>
      <c r="CD43" s="1">
        <v>58.54</v>
      </c>
      <c r="CE43" s="1">
        <v>172.02</v>
      </c>
      <c r="CF43" s="1">
        <v>61.29</v>
      </c>
      <c r="CG43" s="1">
        <v>99487.77</v>
      </c>
      <c r="CH43" s="1">
        <v>1641.79</v>
      </c>
      <c r="CI43" s="1">
        <v>954.65</v>
      </c>
      <c r="CJ43" s="1">
        <v>268.64</v>
      </c>
      <c r="CK43" s="1" t="s">
        <v>116</v>
      </c>
      <c r="CL43" s="1">
        <v>1856.86</v>
      </c>
      <c r="CM43" s="1" t="s">
        <v>116</v>
      </c>
      <c r="CN43" s="1">
        <v>599.52</v>
      </c>
      <c r="CO43" s="1">
        <v>3538.63</v>
      </c>
      <c r="CP43" s="1">
        <v>720.77</v>
      </c>
      <c r="CQ43" s="1">
        <v>1589.67</v>
      </c>
      <c r="CR43" s="1">
        <v>154.35</v>
      </c>
      <c r="CS43" s="1">
        <v>685.54</v>
      </c>
      <c r="CT43" s="1">
        <v>310.51</v>
      </c>
      <c r="CU43" s="1" t="s">
        <v>116</v>
      </c>
      <c r="CV43" s="1">
        <v>12716.84</v>
      </c>
    </row>
    <row r="44" spans="1:100" x14ac:dyDescent="0.25">
      <c r="A44" s="1">
        <v>144</v>
      </c>
      <c r="B44" s="1">
        <v>144</v>
      </c>
      <c r="C44" s="4">
        <v>43840.029861111099</v>
      </c>
      <c r="D44" s="1" t="s">
        <v>114</v>
      </c>
      <c r="E44" s="1">
        <v>120</v>
      </c>
      <c r="F44" s="1" t="s">
        <v>115</v>
      </c>
      <c r="G44" s="1">
        <v>2</v>
      </c>
      <c r="H44" s="1">
        <v>6.5</v>
      </c>
      <c r="I44" s="1">
        <v>7.5</v>
      </c>
      <c r="K44" s="1" t="s">
        <v>131</v>
      </c>
      <c r="M44" s="1" t="s">
        <v>158</v>
      </c>
      <c r="O44" s="1">
        <v>22.69</v>
      </c>
      <c r="P44" s="1">
        <v>6.65</v>
      </c>
      <c r="Q44" s="1">
        <v>260.91000000000003</v>
      </c>
      <c r="AC44" s="1" t="s">
        <v>116</v>
      </c>
      <c r="AD44" s="1">
        <v>57.87</v>
      </c>
      <c r="AE44" s="1" t="s">
        <v>116</v>
      </c>
      <c r="AF44" s="1">
        <v>17.68</v>
      </c>
      <c r="AG44" s="1" t="s">
        <v>116</v>
      </c>
      <c r="AH44" s="1">
        <v>18.13</v>
      </c>
      <c r="AI44" s="1" t="s">
        <v>116</v>
      </c>
      <c r="AJ44" s="1">
        <v>8.58</v>
      </c>
      <c r="AK44" s="1" t="s">
        <v>116</v>
      </c>
      <c r="AL44" s="1">
        <v>3.97</v>
      </c>
      <c r="AM44" s="1" t="s">
        <v>116</v>
      </c>
      <c r="AN44" s="1">
        <v>4.1399999999999997</v>
      </c>
      <c r="AO44" s="1">
        <v>903625.88</v>
      </c>
      <c r="AP44" s="1">
        <v>653.03</v>
      </c>
      <c r="AQ44" s="1" t="s">
        <v>116</v>
      </c>
      <c r="AR44" s="1">
        <v>1.85</v>
      </c>
      <c r="AS44" s="1" t="s">
        <v>116</v>
      </c>
      <c r="AT44" s="1">
        <v>1.55</v>
      </c>
      <c r="AU44" s="1" t="s">
        <v>116</v>
      </c>
      <c r="AV44" s="1">
        <v>3.26</v>
      </c>
      <c r="AW44" s="1">
        <v>166.57</v>
      </c>
      <c r="AX44" s="1">
        <v>4.28</v>
      </c>
      <c r="AY44" s="1" t="s">
        <v>116</v>
      </c>
      <c r="AZ44" s="1">
        <v>1.5</v>
      </c>
      <c r="BA44" s="1" t="s">
        <v>116</v>
      </c>
      <c r="BB44" s="1">
        <v>4.3600000000000003</v>
      </c>
      <c r="BC44" s="1" t="s">
        <v>116</v>
      </c>
      <c r="BD44" s="1">
        <v>2.69</v>
      </c>
      <c r="BE44" s="1">
        <v>22.69</v>
      </c>
      <c r="BF44" s="1">
        <v>6.65</v>
      </c>
      <c r="BG44" s="1" t="s">
        <v>116</v>
      </c>
      <c r="BH44" s="1">
        <v>3.52</v>
      </c>
      <c r="BI44" s="1" t="s">
        <v>116</v>
      </c>
      <c r="BJ44" s="1">
        <v>9.99</v>
      </c>
      <c r="BK44" s="1">
        <v>34.24</v>
      </c>
      <c r="BL44" s="1">
        <v>6.23</v>
      </c>
      <c r="BM44" s="1" t="s">
        <v>116</v>
      </c>
      <c r="BN44" s="1">
        <v>75.739999999999995</v>
      </c>
      <c r="BO44" s="1" t="s">
        <v>116</v>
      </c>
      <c r="BP44" s="1">
        <v>13.51</v>
      </c>
      <c r="BQ44" s="1">
        <v>42.49</v>
      </c>
      <c r="BR44" s="1">
        <v>19.510000000000002</v>
      </c>
      <c r="BS44" s="1" t="s">
        <v>116</v>
      </c>
      <c r="BT44" s="1">
        <v>54.58</v>
      </c>
      <c r="BU44" s="1" t="s">
        <v>116</v>
      </c>
      <c r="BV44" s="1">
        <v>95.18</v>
      </c>
      <c r="BW44" s="1">
        <v>13715.32</v>
      </c>
      <c r="BX44" s="1">
        <v>240.52</v>
      </c>
      <c r="BY44" s="1" t="s">
        <v>116</v>
      </c>
      <c r="BZ44" s="1">
        <v>106.22</v>
      </c>
      <c r="CA44" s="1">
        <v>25.55</v>
      </c>
      <c r="CB44" s="1">
        <v>15.31</v>
      </c>
      <c r="CC44" s="1" t="s">
        <v>116</v>
      </c>
      <c r="CD44" s="1">
        <v>25.43</v>
      </c>
      <c r="CE44" s="1">
        <v>260.91000000000003</v>
      </c>
      <c r="CF44" s="1">
        <v>33.130000000000003</v>
      </c>
      <c r="CG44" s="1">
        <v>73849.14</v>
      </c>
      <c r="CH44" s="1">
        <v>906.44</v>
      </c>
      <c r="CI44" s="1">
        <v>1078.08</v>
      </c>
      <c r="CJ44" s="1">
        <v>132.56</v>
      </c>
      <c r="CK44" s="1" t="s">
        <v>116</v>
      </c>
      <c r="CL44" s="1">
        <v>963.39</v>
      </c>
      <c r="CM44" s="1" t="s">
        <v>116</v>
      </c>
      <c r="CN44" s="1">
        <v>247.47</v>
      </c>
      <c r="CO44" s="1">
        <v>4147.07</v>
      </c>
      <c r="CP44" s="1">
        <v>345.08</v>
      </c>
      <c r="CQ44" s="1">
        <v>914.5</v>
      </c>
      <c r="CR44" s="1">
        <v>60.98</v>
      </c>
      <c r="CS44" s="1">
        <v>2117.5300000000002</v>
      </c>
      <c r="CT44" s="1">
        <v>138.56</v>
      </c>
      <c r="CU44" s="1" t="s">
        <v>116</v>
      </c>
      <c r="CV44" s="1">
        <v>7827.53</v>
      </c>
    </row>
    <row r="45" spans="1:100" x14ac:dyDescent="0.25">
      <c r="A45" s="1">
        <v>145</v>
      </c>
      <c r="B45" s="1">
        <v>145</v>
      </c>
      <c r="C45" s="4">
        <v>43840.034027777801</v>
      </c>
      <c r="D45" s="1" t="s">
        <v>114</v>
      </c>
      <c r="E45" s="1">
        <v>120</v>
      </c>
      <c r="F45" s="1" t="s">
        <v>115</v>
      </c>
      <c r="G45" s="1">
        <v>2</v>
      </c>
      <c r="H45" s="1">
        <v>7</v>
      </c>
      <c r="I45" s="1">
        <v>12.1</v>
      </c>
      <c r="K45" s="1" t="s">
        <v>133</v>
      </c>
      <c r="M45" s="1" t="s">
        <v>159</v>
      </c>
      <c r="O45" s="1" t="s">
        <v>116</v>
      </c>
      <c r="P45" s="1">
        <v>5.22</v>
      </c>
      <c r="Q45" s="1">
        <v>457.26</v>
      </c>
      <c r="AC45" s="1" t="s">
        <v>116</v>
      </c>
      <c r="AD45" s="1">
        <v>57.77</v>
      </c>
      <c r="AE45" s="1" t="s">
        <v>116</v>
      </c>
      <c r="AF45" s="1">
        <v>21.69</v>
      </c>
      <c r="AG45" s="1" t="s">
        <v>116</v>
      </c>
      <c r="AH45" s="1">
        <v>21.8</v>
      </c>
      <c r="AI45" s="1" t="s">
        <v>116</v>
      </c>
      <c r="AJ45" s="1">
        <v>9.61</v>
      </c>
      <c r="AK45" s="1" t="s">
        <v>116</v>
      </c>
      <c r="AL45" s="1">
        <v>4.07</v>
      </c>
      <c r="AM45" s="1" t="s">
        <v>116</v>
      </c>
      <c r="AN45" s="1">
        <v>5.94</v>
      </c>
      <c r="AO45" s="1">
        <v>764545.19</v>
      </c>
      <c r="AP45" s="1">
        <v>1207.75</v>
      </c>
      <c r="AQ45" s="1" t="s">
        <v>116</v>
      </c>
      <c r="AR45" s="1">
        <v>1.5</v>
      </c>
      <c r="AS45" s="1" t="s">
        <v>116</v>
      </c>
      <c r="AT45" s="1">
        <v>1.5</v>
      </c>
      <c r="AU45" s="1" t="s">
        <v>116</v>
      </c>
      <c r="AV45" s="1">
        <v>2.15</v>
      </c>
      <c r="AW45" s="1">
        <v>160.74</v>
      </c>
      <c r="AX45" s="1">
        <v>3.71</v>
      </c>
      <c r="AY45" s="1" t="s">
        <v>116</v>
      </c>
      <c r="AZ45" s="1">
        <v>1.5</v>
      </c>
      <c r="BA45" s="1" t="s">
        <v>116</v>
      </c>
      <c r="BB45" s="1">
        <v>3.35</v>
      </c>
      <c r="BC45" s="1">
        <v>3.63</v>
      </c>
      <c r="BD45" s="1">
        <v>1.51</v>
      </c>
      <c r="BE45" s="1" t="s">
        <v>116</v>
      </c>
      <c r="BF45" s="1">
        <v>5.22</v>
      </c>
      <c r="BG45" s="1" t="s">
        <v>116</v>
      </c>
      <c r="BH45" s="1">
        <v>2.76</v>
      </c>
      <c r="BI45" s="1" t="s">
        <v>116</v>
      </c>
      <c r="BJ45" s="1">
        <v>7.78</v>
      </c>
      <c r="BK45" s="1" t="s">
        <v>116</v>
      </c>
      <c r="BL45" s="1">
        <v>4.5999999999999996</v>
      </c>
      <c r="BM45" s="1" t="s">
        <v>116</v>
      </c>
      <c r="BN45" s="1">
        <v>58.61</v>
      </c>
      <c r="BO45" s="1" t="s">
        <v>116</v>
      </c>
      <c r="BP45" s="1">
        <v>10.31</v>
      </c>
      <c r="BQ45" s="1" t="s">
        <v>116</v>
      </c>
      <c r="BR45" s="1">
        <v>20.57</v>
      </c>
      <c r="BS45" s="1" t="s">
        <v>116</v>
      </c>
      <c r="BT45" s="1">
        <v>42.48</v>
      </c>
      <c r="BU45" s="1" t="s">
        <v>116</v>
      </c>
      <c r="BV45" s="1">
        <v>42.39</v>
      </c>
      <c r="BW45" s="1">
        <v>2163.16</v>
      </c>
      <c r="BX45" s="1">
        <v>91.49</v>
      </c>
      <c r="BY45" s="1" t="s">
        <v>116</v>
      </c>
      <c r="BZ45" s="1">
        <v>87.43</v>
      </c>
      <c r="CA45" s="1" t="s">
        <v>116</v>
      </c>
      <c r="CB45" s="1">
        <v>27.42</v>
      </c>
      <c r="CC45" s="1" t="s">
        <v>116</v>
      </c>
      <c r="CD45" s="1">
        <v>33.31</v>
      </c>
      <c r="CE45" s="1">
        <v>457.26</v>
      </c>
      <c r="CF45" s="1">
        <v>56.49</v>
      </c>
      <c r="CG45" s="1">
        <v>211123.25</v>
      </c>
      <c r="CH45" s="1">
        <v>1481.21</v>
      </c>
      <c r="CI45" s="1">
        <v>1038.9000000000001</v>
      </c>
      <c r="CJ45" s="1">
        <v>134.41</v>
      </c>
      <c r="CK45" s="1" t="s">
        <v>116</v>
      </c>
      <c r="CL45" s="1">
        <v>1088.42</v>
      </c>
      <c r="CM45" s="1">
        <v>442.39</v>
      </c>
      <c r="CN45" s="1">
        <v>203.42</v>
      </c>
      <c r="CO45" s="1">
        <v>9187.82</v>
      </c>
      <c r="CP45" s="1">
        <v>480.4</v>
      </c>
      <c r="CQ45" s="1">
        <v>6090.81</v>
      </c>
      <c r="CR45" s="1">
        <v>100.28</v>
      </c>
      <c r="CS45" s="1">
        <v>3789.28</v>
      </c>
      <c r="CT45" s="1">
        <v>157.81</v>
      </c>
      <c r="CU45" s="1" t="s">
        <v>116</v>
      </c>
      <c r="CV45" s="1">
        <v>5962.52</v>
      </c>
    </row>
    <row r="46" spans="1:100" s="29" customFormat="1" x14ac:dyDescent="0.25">
      <c r="A46" s="27">
        <v>146</v>
      </c>
      <c r="B46" s="27">
        <v>146</v>
      </c>
      <c r="C46" s="28">
        <v>43840.038194444402</v>
      </c>
      <c r="D46" s="27" t="s">
        <v>114</v>
      </c>
      <c r="E46" s="27">
        <v>120</v>
      </c>
      <c r="F46" s="27" t="s">
        <v>115</v>
      </c>
      <c r="G46" s="27">
        <v>2</v>
      </c>
      <c r="H46" s="27">
        <v>6.6</v>
      </c>
      <c r="I46" s="27">
        <v>11.4</v>
      </c>
      <c r="K46" s="27" t="s">
        <v>160</v>
      </c>
      <c r="L46" s="27"/>
      <c r="M46" s="27" t="s">
        <v>161</v>
      </c>
      <c r="O46" s="27">
        <v>532.75</v>
      </c>
      <c r="P46" s="27">
        <v>43.48</v>
      </c>
      <c r="Q46" s="27">
        <v>273.82</v>
      </c>
      <c r="AC46" s="27" t="s">
        <v>116</v>
      </c>
      <c r="AD46" s="27">
        <v>69.66</v>
      </c>
      <c r="AE46" s="27" t="s">
        <v>116</v>
      </c>
      <c r="AF46" s="27">
        <v>20.149999999999999</v>
      </c>
      <c r="AG46" s="27">
        <v>562.9</v>
      </c>
      <c r="AH46" s="27">
        <v>23.54</v>
      </c>
      <c r="AI46" s="27" t="s">
        <v>116</v>
      </c>
      <c r="AJ46" s="27">
        <v>11.54</v>
      </c>
      <c r="AK46" s="27" t="s">
        <v>116</v>
      </c>
      <c r="AL46" s="27">
        <v>4.9000000000000004</v>
      </c>
      <c r="AM46" s="27">
        <v>8.06</v>
      </c>
      <c r="AN46" s="27">
        <v>4.2</v>
      </c>
      <c r="AO46" s="27">
        <v>878813.25</v>
      </c>
      <c r="AP46" s="27">
        <v>818.13</v>
      </c>
      <c r="AQ46" s="27" t="s">
        <v>116</v>
      </c>
      <c r="AR46" s="27">
        <v>2.0299999999999998</v>
      </c>
      <c r="AS46" s="27" t="s">
        <v>116</v>
      </c>
      <c r="AT46" s="27">
        <v>1.59</v>
      </c>
      <c r="AU46" s="27" t="s">
        <v>116</v>
      </c>
      <c r="AV46" s="27">
        <v>3.06</v>
      </c>
      <c r="AW46" s="27">
        <v>158.33000000000001</v>
      </c>
      <c r="AX46" s="27">
        <v>4.4400000000000004</v>
      </c>
      <c r="AY46" s="27">
        <v>2.2200000000000002</v>
      </c>
      <c r="AZ46" s="27">
        <v>1</v>
      </c>
      <c r="BA46" s="27" t="s">
        <v>116</v>
      </c>
      <c r="BB46" s="27">
        <v>17.239999999999998</v>
      </c>
      <c r="BC46" s="27" t="s">
        <v>116</v>
      </c>
      <c r="BD46" s="27">
        <v>5.99</v>
      </c>
      <c r="BE46" s="27">
        <v>532.75</v>
      </c>
      <c r="BF46" s="27">
        <v>43.48</v>
      </c>
      <c r="BG46" s="27" t="s">
        <v>116</v>
      </c>
      <c r="BH46" s="27">
        <v>4.92</v>
      </c>
      <c r="BI46" s="27" t="s">
        <v>116</v>
      </c>
      <c r="BJ46" s="27">
        <v>18.71</v>
      </c>
      <c r="BK46" s="27">
        <v>2947.17</v>
      </c>
      <c r="BL46" s="27">
        <v>49.29</v>
      </c>
      <c r="BM46" s="27" t="s">
        <v>116</v>
      </c>
      <c r="BN46" s="27">
        <v>88.61</v>
      </c>
      <c r="BO46" s="27" t="s">
        <v>116</v>
      </c>
      <c r="BP46" s="27">
        <v>31.23</v>
      </c>
      <c r="BQ46" s="27">
        <v>23983.89</v>
      </c>
      <c r="BR46" s="27">
        <v>231.75</v>
      </c>
      <c r="BS46" s="27" t="s">
        <v>116</v>
      </c>
      <c r="BT46" s="27">
        <v>51.09</v>
      </c>
      <c r="BU46" s="27" t="s">
        <v>116</v>
      </c>
      <c r="BV46" s="27">
        <v>64.760000000000005</v>
      </c>
      <c r="BW46" s="27">
        <v>5107.6099999999997</v>
      </c>
      <c r="BX46" s="27">
        <v>141.18</v>
      </c>
      <c r="BY46" s="27" t="s">
        <v>116</v>
      </c>
      <c r="BZ46" s="27">
        <v>103.7</v>
      </c>
      <c r="CA46" s="27" t="s">
        <v>116</v>
      </c>
      <c r="CB46" s="27">
        <v>25.18</v>
      </c>
      <c r="CC46" s="27" t="s">
        <v>116</v>
      </c>
      <c r="CD46" s="27">
        <v>27.98</v>
      </c>
      <c r="CE46" s="27">
        <v>273.82</v>
      </c>
      <c r="CF46" s="27">
        <v>32.6</v>
      </c>
      <c r="CG46" s="27">
        <v>50378.3</v>
      </c>
      <c r="CH46" s="27">
        <v>759.29</v>
      </c>
      <c r="CI46" s="27">
        <v>1388.35</v>
      </c>
      <c r="CJ46" s="27">
        <v>138.22999999999999</v>
      </c>
      <c r="CK46" s="27" t="s">
        <v>116</v>
      </c>
      <c r="CL46" s="27">
        <v>1049.22</v>
      </c>
      <c r="CM46" s="27" t="s">
        <v>116</v>
      </c>
      <c r="CN46" s="27">
        <v>300.14</v>
      </c>
      <c r="CO46" s="27">
        <v>28163.77</v>
      </c>
      <c r="CP46" s="27">
        <v>652.77</v>
      </c>
      <c r="CQ46" s="27">
        <v>3935.24</v>
      </c>
      <c r="CR46" s="27">
        <v>80.150000000000006</v>
      </c>
      <c r="CS46" s="27">
        <v>3717.57</v>
      </c>
      <c r="CT46" s="27">
        <v>148.26</v>
      </c>
      <c r="CU46" s="27" t="s">
        <v>116</v>
      </c>
      <c r="CV46" s="27">
        <v>4265.29</v>
      </c>
    </row>
    <row r="47" spans="1:100" s="29" customFormat="1" x14ac:dyDescent="0.25">
      <c r="A47" s="27">
        <v>147</v>
      </c>
      <c r="B47" s="27">
        <v>147</v>
      </c>
      <c r="C47" s="28">
        <v>43840.042361111096</v>
      </c>
      <c r="D47" s="27" t="s">
        <v>114</v>
      </c>
      <c r="E47" s="27">
        <v>120</v>
      </c>
      <c r="F47" s="27" t="s">
        <v>115</v>
      </c>
      <c r="G47" s="27">
        <v>2</v>
      </c>
      <c r="H47" s="27">
        <v>8</v>
      </c>
      <c r="I47" s="27">
        <v>11.6</v>
      </c>
      <c r="K47" s="27" t="s">
        <v>160</v>
      </c>
      <c r="L47" s="27"/>
      <c r="M47" s="27" t="s">
        <v>162</v>
      </c>
      <c r="O47" s="27">
        <v>337.91</v>
      </c>
      <c r="P47" s="27">
        <v>39.1</v>
      </c>
      <c r="Q47" s="27">
        <v>434.61</v>
      </c>
      <c r="AC47" s="27">
        <v>144.44999999999999</v>
      </c>
      <c r="AD47" s="27">
        <v>66.97</v>
      </c>
      <c r="AE47" s="27">
        <v>29.35</v>
      </c>
      <c r="AF47" s="27">
        <v>18.47</v>
      </c>
      <c r="AG47" s="27">
        <v>367.88</v>
      </c>
      <c r="AH47" s="27">
        <v>25.64</v>
      </c>
      <c r="AI47" s="27" t="s">
        <v>116</v>
      </c>
      <c r="AJ47" s="27">
        <v>13.78</v>
      </c>
      <c r="AK47" s="27" t="s">
        <v>116</v>
      </c>
      <c r="AL47" s="27">
        <v>7.14</v>
      </c>
      <c r="AM47" s="27">
        <v>10.33</v>
      </c>
      <c r="AN47" s="27">
        <v>5.76</v>
      </c>
      <c r="AO47" s="27">
        <v>815751.56</v>
      </c>
      <c r="AP47" s="27">
        <v>1359.54</v>
      </c>
      <c r="AQ47" s="27" t="s">
        <v>116</v>
      </c>
      <c r="AR47" s="27">
        <v>2.71</v>
      </c>
      <c r="AS47" s="27" t="s">
        <v>116</v>
      </c>
      <c r="AT47" s="27">
        <v>2.2999999999999998</v>
      </c>
      <c r="AU47" s="27" t="s">
        <v>116</v>
      </c>
      <c r="AV47" s="27">
        <v>4.17</v>
      </c>
      <c r="AW47" s="27">
        <v>205.28</v>
      </c>
      <c r="AX47" s="27">
        <v>5.79</v>
      </c>
      <c r="AY47" s="27">
        <v>2.54</v>
      </c>
      <c r="AZ47" s="27">
        <v>1</v>
      </c>
      <c r="BA47" s="27" t="s">
        <v>116</v>
      </c>
      <c r="BB47" s="27">
        <v>16.010000000000002</v>
      </c>
      <c r="BC47" s="27" t="s">
        <v>116</v>
      </c>
      <c r="BD47" s="27">
        <v>5.98</v>
      </c>
      <c r="BE47" s="27">
        <v>337.91</v>
      </c>
      <c r="BF47" s="27">
        <v>39.1</v>
      </c>
      <c r="BG47" s="27" t="s">
        <v>116</v>
      </c>
      <c r="BH47" s="27">
        <v>6.35</v>
      </c>
      <c r="BI47" s="27" t="s">
        <v>116</v>
      </c>
      <c r="BJ47" s="27">
        <v>19.59</v>
      </c>
      <c r="BK47" s="27">
        <v>1776.5</v>
      </c>
      <c r="BL47" s="27">
        <v>42.16</v>
      </c>
      <c r="BM47" s="27" t="s">
        <v>116</v>
      </c>
      <c r="BN47" s="27">
        <v>108.05</v>
      </c>
      <c r="BO47" s="27" t="s">
        <v>116</v>
      </c>
      <c r="BP47" s="27">
        <v>31.78</v>
      </c>
      <c r="BQ47" s="27">
        <v>15119.1</v>
      </c>
      <c r="BR47" s="27">
        <v>198.84</v>
      </c>
      <c r="BS47" s="27" t="s">
        <v>116</v>
      </c>
      <c r="BT47" s="27">
        <v>67.88</v>
      </c>
      <c r="BU47" s="27" t="s">
        <v>116</v>
      </c>
      <c r="BV47" s="27">
        <v>72.62</v>
      </c>
      <c r="BW47" s="27">
        <v>4259.84</v>
      </c>
      <c r="BX47" s="27">
        <v>156.79</v>
      </c>
      <c r="BY47" s="27" t="s">
        <v>116</v>
      </c>
      <c r="BZ47" s="27">
        <v>135.9</v>
      </c>
      <c r="CA47" s="27" t="s">
        <v>116</v>
      </c>
      <c r="CB47" s="27">
        <v>35.5</v>
      </c>
      <c r="CC47" s="27" t="s">
        <v>116</v>
      </c>
      <c r="CD47" s="27">
        <v>30.14</v>
      </c>
      <c r="CE47" s="27">
        <v>434.61</v>
      </c>
      <c r="CF47" s="27">
        <v>48.11</v>
      </c>
      <c r="CG47" s="27">
        <v>107441.79</v>
      </c>
      <c r="CH47" s="27">
        <v>1260.4000000000001</v>
      </c>
      <c r="CI47" s="27">
        <v>1770.86</v>
      </c>
      <c r="CJ47" s="27">
        <v>178.63</v>
      </c>
      <c r="CK47" s="27" t="s">
        <v>116</v>
      </c>
      <c r="CL47" s="27">
        <v>2170.96</v>
      </c>
      <c r="CM47" s="27" t="s">
        <v>116</v>
      </c>
      <c r="CN47" s="27">
        <v>710.09</v>
      </c>
      <c r="CO47" s="27">
        <v>33763.769999999997</v>
      </c>
      <c r="CP47" s="27">
        <v>957.39</v>
      </c>
      <c r="CQ47" s="27">
        <v>8100.81</v>
      </c>
      <c r="CR47" s="27">
        <v>147.38999999999999</v>
      </c>
      <c r="CS47" s="27">
        <v>10462.700000000001</v>
      </c>
      <c r="CT47" s="27">
        <v>287.68</v>
      </c>
      <c r="CU47" s="27" t="s">
        <v>116</v>
      </c>
      <c r="CV47" s="27">
        <v>7529.56</v>
      </c>
    </row>
    <row r="48" spans="1:100" x14ac:dyDescent="0.25">
      <c r="A48" s="1">
        <v>148</v>
      </c>
      <c r="B48" s="1">
        <v>148</v>
      </c>
      <c r="C48" s="4">
        <v>43840.045833333301</v>
      </c>
      <c r="D48" s="1" t="s">
        <v>114</v>
      </c>
      <c r="E48" s="1">
        <v>120</v>
      </c>
      <c r="F48" s="1" t="s">
        <v>115</v>
      </c>
      <c r="G48" s="1">
        <v>2</v>
      </c>
      <c r="H48" s="1">
        <v>3</v>
      </c>
      <c r="I48" s="1">
        <v>12.2</v>
      </c>
      <c r="K48" s="1" t="s">
        <v>133</v>
      </c>
      <c r="L48" s="1" t="s">
        <v>144</v>
      </c>
      <c r="M48" s="1" t="s">
        <v>163</v>
      </c>
      <c r="O48" s="1" t="s">
        <v>116</v>
      </c>
      <c r="P48" s="1">
        <v>6.99</v>
      </c>
      <c r="Q48" s="1">
        <v>16624.29</v>
      </c>
      <c r="AC48" s="1" t="s">
        <v>116</v>
      </c>
      <c r="AD48" s="1">
        <v>76.19</v>
      </c>
      <c r="AE48" s="1" t="s">
        <v>116</v>
      </c>
      <c r="AF48" s="1">
        <v>23.56</v>
      </c>
      <c r="AG48" s="1" t="s">
        <v>116</v>
      </c>
      <c r="AH48" s="1">
        <v>28.46</v>
      </c>
      <c r="AI48" s="1" t="s">
        <v>116</v>
      </c>
      <c r="AJ48" s="1">
        <v>11.07</v>
      </c>
      <c r="AK48" s="1" t="s">
        <v>116</v>
      </c>
      <c r="AL48" s="1">
        <v>5.42</v>
      </c>
      <c r="AM48" s="1" t="s">
        <v>116</v>
      </c>
      <c r="AN48" s="1">
        <v>5.86</v>
      </c>
      <c r="AO48" s="1">
        <v>736387.94</v>
      </c>
      <c r="AP48" s="1">
        <v>1629.47</v>
      </c>
      <c r="AQ48" s="1" t="s">
        <v>116</v>
      </c>
      <c r="AR48" s="1">
        <v>2.2400000000000002</v>
      </c>
      <c r="AS48" s="1" t="s">
        <v>116</v>
      </c>
      <c r="AT48" s="1">
        <v>1.92</v>
      </c>
      <c r="AU48" s="1">
        <v>4.3899999999999997</v>
      </c>
      <c r="AV48" s="1">
        <v>2.88</v>
      </c>
      <c r="AW48" s="1">
        <v>228.2</v>
      </c>
      <c r="AX48" s="1">
        <v>5.47</v>
      </c>
      <c r="AY48" s="1" t="s">
        <v>116</v>
      </c>
      <c r="AZ48" s="1">
        <v>1.5</v>
      </c>
      <c r="BA48" s="1" t="s">
        <v>116</v>
      </c>
      <c r="BB48" s="1">
        <v>4.43</v>
      </c>
      <c r="BC48" s="1" t="s">
        <v>116</v>
      </c>
      <c r="BD48" s="1">
        <v>2.39</v>
      </c>
      <c r="BE48" s="1" t="s">
        <v>116</v>
      </c>
      <c r="BF48" s="1">
        <v>6.99</v>
      </c>
      <c r="BG48" s="1" t="s">
        <v>116</v>
      </c>
      <c r="BH48" s="1">
        <v>4.08</v>
      </c>
      <c r="BI48" s="1" t="s">
        <v>116</v>
      </c>
      <c r="BJ48" s="1">
        <v>11.56</v>
      </c>
      <c r="BK48" s="1" t="s">
        <v>116</v>
      </c>
      <c r="BL48" s="1">
        <v>11.35</v>
      </c>
      <c r="BM48" s="1" t="s">
        <v>116</v>
      </c>
      <c r="BN48" s="1">
        <v>85.46</v>
      </c>
      <c r="BO48" s="1" t="s">
        <v>116</v>
      </c>
      <c r="BP48" s="1">
        <v>23.73</v>
      </c>
      <c r="BQ48" s="1" t="s">
        <v>116</v>
      </c>
      <c r="BR48" s="1">
        <v>30.97</v>
      </c>
      <c r="BS48" s="1" t="s">
        <v>116</v>
      </c>
      <c r="BT48" s="1">
        <v>59.83</v>
      </c>
      <c r="BU48" s="1" t="s">
        <v>116</v>
      </c>
      <c r="BV48" s="1">
        <v>101.96</v>
      </c>
      <c r="BW48" s="1">
        <v>15123.57</v>
      </c>
      <c r="BX48" s="1">
        <v>273.95999999999998</v>
      </c>
      <c r="BY48" s="1">
        <v>440.26</v>
      </c>
      <c r="BZ48" s="1">
        <v>101.84</v>
      </c>
      <c r="CA48" s="1">
        <v>57.4</v>
      </c>
      <c r="CB48" s="1">
        <v>30.36</v>
      </c>
      <c r="CC48" s="1" t="s">
        <v>116</v>
      </c>
      <c r="CD48" s="1">
        <v>107.09</v>
      </c>
      <c r="CE48" s="1">
        <v>16624.29</v>
      </c>
      <c r="CF48" s="1">
        <v>242.73</v>
      </c>
      <c r="CG48" s="1">
        <v>213885.34</v>
      </c>
      <c r="CH48" s="1">
        <v>1790.95</v>
      </c>
      <c r="CI48" s="1">
        <v>942.36</v>
      </c>
      <c r="CJ48" s="1">
        <v>173.17</v>
      </c>
      <c r="CK48" s="1" t="s">
        <v>116</v>
      </c>
      <c r="CL48" s="1">
        <v>1208.9000000000001</v>
      </c>
      <c r="CM48" s="1">
        <v>4499.07</v>
      </c>
      <c r="CN48" s="1">
        <v>216.17</v>
      </c>
      <c r="CO48" s="1">
        <v>3602.1</v>
      </c>
      <c r="CP48" s="1">
        <v>321.5</v>
      </c>
      <c r="CQ48" s="1">
        <v>1345.82</v>
      </c>
      <c r="CR48" s="1">
        <v>58.8</v>
      </c>
      <c r="CS48" s="1">
        <v>198.88</v>
      </c>
      <c r="CT48" s="1">
        <v>105.32</v>
      </c>
      <c r="CU48" s="1">
        <v>6660.46</v>
      </c>
      <c r="CV48" s="1">
        <v>4098.3599999999997</v>
      </c>
    </row>
    <row r="49" spans="1:100" x14ac:dyDescent="0.25">
      <c r="A49" s="1">
        <v>149</v>
      </c>
      <c r="B49" s="1">
        <v>149</v>
      </c>
      <c r="C49" s="4">
        <v>43840.047916666699</v>
      </c>
      <c r="D49" s="1" t="s">
        <v>114</v>
      </c>
      <c r="E49" s="1">
        <v>120</v>
      </c>
      <c r="F49" s="1" t="s">
        <v>115</v>
      </c>
      <c r="G49" s="1">
        <v>2</v>
      </c>
      <c r="H49" s="1">
        <v>3.7</v>
      </c>
      <c r="I49" s="1">
        <v>12.3</v>
      </c>
      <c r="K49" s="1" t="s">
        <v>133</v>
      </c>
      <c r="L49" s="1" t="s">
        <v>146</v>
      </c>
      <c r="M49" s="1" t="s">
        <v>164</v>
      </c>
      <c r="O49" s="1" t="s">
        <v>116</v>
      </c>
      <c r="P49" s="1">
        <v>7.49</v>
      </c>
      <c r="Q49" s="1">
        <v>8305.42</v>
      </c>
      <c r="AC49" s="1" t="s">
        <v>116</v>
      </c>
      <c r="AD49" s="1">
        <v>83.58</v>
      </c>
      <c r="AE49" s="1" t="s">
        <v>116</v>
      </c>
      <c r="AF49" s="1">
        <v>24.24</v>
      </c>
      <c r="AG49" s="1" t="s">
        <v>116</v>
      </c>
      <c r="AH49" s="1">
        <v>30.87</v>
      </c>
      <c r="AI49" s="1" t="s">
        <v>116</v>
      </c>
      <c r="AJ49" s="1">
        <v>12.72</v>
      </c>
      <c r="AK49" s="1" t="s">
        <v>116</v>
      </c>
      <c r="AL49" s="1">
        <v>6.32</v>
      </c>
      <c r="AM49" s="1" t="s">
        <v>116</v>
      </c>
      <c r="AN49" s="1">
        <v>10.86</v>
      </c>
      <c r="AO49" s="1">
        <v>795961.75</v>
      </c>
      <c r="AP49" s="1">
        <v>1406.63</v>
      </c>
      <c r="AQ49" s="1" t="s">
        <v>116</v>
      </c>
      <c r="AR49" s="1">
        <v>2.48</v>
      </c>
      <c r="AS49" s="1" t="s">
        <v>116</v>
      </c>
      <c r="AT49" s="1">
        <v>2.04</v>
      </c>
      <c r="AU49" s="1" t="s">
        <v>116</v>
      </c>
      <c r="AV49" s="1">
        <v>3.72</v>
      </c>
      <c r="AW49" s="1">
        <v>190.08</v>
      </c>
      <c r="AX49" s="1">
        <v>5.24</v>
      </c>
      <c r="AY49" s="1" t="s">
        <v>116</v>
      </c>
      <c r="AZ49" s="1">
        <v>1.5</v>
      </c>
      <c r="BA49" s="1" t="s">
        <v>116</v>
      </c>
      <c r="BB49" s="1">
        <v>4.8600000000000003</v>
      </c>
      <c r="BC49" s="1" t="s">
        <v>116</v>
      </c>
      <c r="BD49" s="1">
        <v>2.99</v>
      </c>
      <c r="BE49" s="1" t="s">
        <v>116</v>
      </c>
      <c r="BF49" s="1">
        <v>7.49</v>
      </c>
      <c r="BG49" s="1" t="s">
        <v>116</v>
      </c>
      <c r="BH49" s="1">
        <v>4.74</v>
      </c>
      <c r="BI49" s="1" t="s">
        <v>116</v>
      </c>
      <c r="BJ49" s="1">
        <v>12.07</v>
      </c>
      <c r="BK49" s="1" t="s">
        <v>116</v>
      </c>
      <c r="BL49" s="1">
        <v>7.07</v>
      </c>
      <c r="BM49" s="1" t="s">
        <v>116</v>
      </c>
      <c r="BN49" s="1">
        <v>96.74</v>
      </c>
      <c r="BO49" s="1" t="s">
        <v>116</v>
      </c>
      <c r="BP49" s="1">
        <v>16.809999999999999</v>
      </c>
      <c r="BQ49" s="1" t="s">
        <v>116</v>
      </c>
      <c r="BR49" s="1">
        <v>52.89</v>
      </c>
      <c r="BS49" s="1" t="s">
        <v>116</v>
      </c>
      <c r="BT49" s="1">
        <v>66.53</v>
      </c>
      <c r="BU49" s="1" t="s">
        <v>116</v>
      </c>
      <c r="BV49" s="1">
        <v>81.069999999999993</v>
      </c>
      <c r="BW49" s="1">
        <v>6482.16</v>
      </c>
      <c r="BX49" s="1">
        <v>193.24</v>
      </c>
      <c r="BY49" s="1">
        <v>1066.8399999999999</v>
      </c>
      <c r="BZ49" s="1">
        <v>131.44999999999999</v>
      </c>
      <c r="CA49" s="1">
        <v>58.43</v>
      </c>
      <c r="CB49" s="1">
        <v>24.65</v>
      </c>
      <c r="CC49" s="1" t="s">
        <v>116</v>
      </c>
      <c r="CD49" s="1">
        <v>79.569999999999993</v>
      </c>
      <c r="CE49" s="1">
        <v>8305.42</v>
      </c>
      <c r="CF49" s="1">
        <v>154.13999999999999</v>
      </c>
      <c r="CG49" s="1">
        <v>169508.25</v>
      </c>
      <c r="CH49" s="1">
        <v>1609.54</v>
      </c>
      <c r="CI49" s="1">
        <v>578.97</v>
      </c>
      <c r="CJ49" s="1">
        <v>161.41999999999999</v>
      </c>
      <c r="CK49" s="1" t="s">
        <v>116</v>
      </c>
      <c r="CL49" s="1">
        <v>2016.58</v>
      </c>
      <c r="CM49" s="1">
        <v>8562.2900000000009</v>
      </c>
      <c r="CN49" s="1">
        <v>396.82</v>
      </c>
      <c r="CO49" s="1">
        <v>5474.57</v>
      </c>
      <c r="CP49" s="1">
        <v>554.46</v>
      </c>
      <c r="CQ49" s="1">
        <v>2801.67</v>
      </c>
      <c r="CR49" s="1">
        <v>106.69</v>
      </c>
      <c r="CS49" s="1">
        <v>1000.54</v>
      </c>
      <c r="CT49" s="1">
        <v>189.21</v>
      </c>
      <c r="CU49" s="1" t="s">
        <v>116</v>
      </c>
      <c r="CV49" s="1">
        <v>8078.08</v>
      </c>
    </row>
    <row r="50" spans="1:100" x14ac:dyDescent="0.25">
      <c r="A50" s="1">
        <v>150</v>
      </c>
      <c r="B50" s="1">
        <v>150</v>
      </c>
      <c r="C50" s="4">
        <v>43840.058333333298</v>
      </c>
      <c r="D50" s="1" t="s">
        <v>118</v>
      </c>
      <c r="E50" s="1">
        <v>49</v>
      </c>
      <c r="F50" s="1" t="s">
        <v>119</v>
      </c>
      <c r="G50" s="1">
        <v>2</v>
      </c>
      <c r="W50" s="1">
        <v>167.86</v>
      </c>
      <c r="X50" s="1">
        <v>7.41</v>
      </c>
      <c r="Y50" s="1">
        <v>1</v>
      </c>
    </row>
    <row r="51" spans="1:100" x14ac:dyDescent="0.25">
      <c r="A51" s="1">
        <v>151</v>
      </c>
      <c r="B51" s="1">
        <v>151</v>
      </c>
      <c r="C51" s="4">
        <v>43840.059027777803</v>
      </c>
      <c r="D51" s="1" t="s">
        <v>118</v>
      </c>
      <c r="E51" s="1">
        <v>51.1</v>
      </c>
      <c r="F51" s="1" t="s">
        <v>119</v>
      </c>
      <c r="G51" s="1">
        <v>2</v>
      </c>
      <c r="W51" s="1">
        <v>161.38999999999999</v>
      </c>
      <c r="X51" s="1">
        <v>7.42</v>
      </c>
      <c r="Y51" s="1">
        <v>4</v>
      </c>
    </row>
    <row r="52" spans="1:100" x14ac:dyDescent="0.25">
      <c r="A52" s="1">
        <v>152</v>
      </c>
      <c r="B52" s="1">
        <v>152</v>
      </c>
      <c r="C52" s="4">
        <v>43840.063888888901</v>
      </c>
      <c r="D52" s="1" t="s">
        <v>114</v>
      </c>
      <c r="E52" s="1">
        <v>120</v>
      </c>
      <c r="F52" s="1" t="s">
        <v>115</v>
      </c>
      <c r="G52" s="1">
        <v>2</v>
      </c>
      <c r="M52" s="1" t="s">
        <v>165</v>
      </c>
      <c r="O52" s="1" t="s">
        <v>116</v>
      </c>
      <c r="P52" s="1">
        <v>30.86</v>
      </c>
      <c r="Q52" s="1">
        <v>3287.36</v>
      </c>
      <c r="AC52" s="1">
        <v>799.78</v>
      </c>
      <c r="AD52" s="1">
        <v>41.52</v>
      </c>
      <c r="AE52" s="1" t="s">
        <v>116</v>
      </c>
      <c r="AF52" s="1">
        <v>14.08</v>
      </c>
      <c r="AG52" s="1" t="s">
        <v>116</v>
      </c>
      <c r="AH52" s="1">
        <v>18.48</v>
      </c>
      <c r="AI52" s="1" t="s">
        <v>116</v>
      </c>
      <c r="AJ52" s="1">
        <v>8.6300000000000008</v>
      </c>
      <c r="AK52" s="1" t="s">
        <v>116</v>
      </c>
      <c r="AL52" s="1">
        <v>4.32</v>
      </c>
      <c r="AM52" s="1" t="s">
        <v>116</v>
      </c>
      <c r="AN52" s="1">
        <v>5.73</v>
      </c>
      <c r="AO52" s="1">
        <v>547001.75</v>
      </c>
      <c r="AP52" s="1">
        <v>2132.1</v>
      </c>
      <c r="AQ52" s="1">
        <v>9.75</v>
      </c>
      <c r="AR52" s="1">
        <v>2.12</v>
      </c>
      <c r="AS52" s="1">
        <v>27.3</v>
      </c>
      <c r="AT52" s="1">
        <v>1.93</v>
      </c>
      <c r="AU52" s="1">
        <v>278.35000000000002</v>
      </c>
      <c r="AV52" s="1">
        <v>5.38</v>
      </c>
      <c r="AW52" s="1">
        <v>104.19</v>
      </c>
      <c r="AX52" s="1">
        <v>3.05</v>
      </c>
      <c r="AY52" s="1">
        <v>57.61</v>
      </c>
      <c r="AZ52" s="1">
        <v>1.89</v>
      </c>
      <c r="BA52" s="1" t="s">
        <v>116</v>
      </c>
      <c r="BB52" s="1">
        <v>16.97</v>
      </c>
      <c r="BC52" s="1" t="s">
        <v>116</v>
      </c>
      <c r="BD52" s="1">
        <v>3.46</v>
      </c>
      <c r="BE52" s="1" t="s">
        <v>116</v>
      </c>
      <c r="BF52" s="1">
        <v>30.86</v>
      </c>
      <c r="BG52" s="1" t="s">
        <v>116</v>
      </c>
      <c r="BH52" s="1">
        <v>4.42</v>
      </c>
      <c r="BI52" s="1" t="s">
        <v>116</v>
      </c>
      <c r="BJ52" s="1">
        <v>11.32</v>
      </c>
      <c r="BK52" s="1">
        <v>1036.49</v>
      </c>
      <c r="BL52" s="1">
        <v>23.61</v>
      </c>
      <c r="BM52" s="1" t="s">
        <v>116</v>
      </c>
      <c r="BN52" s="1">
        <v>96.88</v>
      </c>
      <c r="BO52" s="1">
        <v>879.14</v>
      </c>
      <c r="BP52" s="1">
        <v>26.58</v>
      </c>
      <c r="BQ52" s="1">
        <v>249.61</v>
      </c>
      <c r="BR52" s="1">
        <v>20.27</v>
      </c>
      <c r="BS52" s="1" t="s">
        <v>116</v>
      </c>
      <c r="BT52" s="1">
        <v>45.91</v>
      </c>
      <c r="BU52" s="1" t="s">
        <v>116</v>
      </c>
      <c r="BV52" s="1">
        <v>122.56</v>
      </c>
      <c r="BW52" s="1">
        <v>31115.26</v>
      </c>
      <c r="BX52" s="1">
        <v>321.8</v>
      </c>
      <c r="BY52" s="1">
        <v>6031.81</v>
      </c>
      <c r="BZ52" s="1">
        <v>178.54</v>
      </c>
      <c r="CA52" s="1">
        <v>127.4</v>
      </c>
      <c r="CB52" s="1">
        <v>27.28</v>
      </c>
      <c r="CC52" s="1">
        <v>107.8</v>
      </c>
      <c r="CD52" s="1">
        <v>39.450000000000003</v>
      </c>
      <c r="CE52" s="1">
        <v>3287.36</v>
      </c>
      <c r="CF52" s="1">
        <v>89.16</v>
      </c>
      <c r="CG52" s="1">
        <v>6062.15</v>
      </c>
      <c r="CH52" s="1">
        <v>392</v>
      </c>
      <c r="CI52" s="1">
        <v>27364.34</v>
      </c>
      <c r="CJ52" s="1">
        <v>445.45</v>
      </c>
      <c r="CK52" s="1">
        <v>48539.7</v>
      </c>
      <c r="CL52" s="1">
        <v>1522.58</v>
      </c>
      <c r="CM52" s="1">
        <v>1441.04</v>
      </c>
      <c r="CN52" s="1">
        <v>329.66</v>
      </c>
      <c r="CO52" s="1">
        <v>317254.44</v>
      </c>
      <c r="CP52" s="1">
        <v>1871.06</v>
      </c>
      <c r="CQ52" s="1">
        <v>207.07</v>
      </c>
      <c r="CR52" s="1">
        <v>40.93</v>
      </c>
      <c r="CS52" s="1">
        <v>1883.38</v>
      </c>
      <c r="CT52" s="1">
        <v>98.81</v>
      </c>
      <c r="CU52" s="1">
        <v>6125.45</v>
      </c>
      <c r="CV52" s="1">
        <v>3363.56</v>
      </c>
    </row>
    <row r="53" spans="1:100" x14ac:dyDescent="0.25">
      <c r="A53" s="1">
        <v>153</v>
      </c>
      <c r="B53" s="1">
        <v>153</v>
      </c>
      <c r="C53" s="4">
        <v>43840.070833333302</v>
      </c>
      <c r="D53" s="1" t="s">
        <v>114</v>
      </c>
      <c r="E53" s="1">
        <v>120</v>
      </c>
      <c r="F53" s="1" t="s">
        <v>115</v>
      </c>
      <c r="G53" s="1">
        <v>2</v>
      </c>
      <c r="H53" s="1">
        <v>2.4</v>
      </c>
      <c r="I53" s="1">
        <v>13.3</v>
      </c>
      <c r="K53" s="1" t="s">
        <v>133</v>
      </c>
      <c r="M53" s="1" t="s">
        <v>166</v>
      </c>
      <c r="O53" s="1">
        <v>46.76</v>
      </c>
      <c r="P53" s="1">
        <v>7.91</v>
      </c>
      <c r="Q53" s="1">
        <v>1247</v>
      </c>
      <c r="AC53" s="1" t="s">
        <v>116</v>
      </c>
      <c r="AD53" s="1">
        <v>80.38</v>
      </c>
      <c r="AE53" s="1" t="s">
        <v>116</v>
      </c>
      <c r="AF53" s="1">
        <v>26.23</v>
      </c>
      <c r="AG53" s="1" t="s">
        <v>116</v>
      </c>
      <c r="AH53" s="1">
        <v>20.78</v>
      </c>
      <c r="AI53" s="1" t="s">
        <v>116</v>
      </c>
      <c r="AJ53" s="1">
        <v>11.92</v>
      </c>
      <c r="AK53" s="1" t="s">
        <v>116</v>
      </c>
      <c r="AL53" s="1">
        <v>5.92</v>
      </c>
      <c r="AM53" s="1" t="s">
        <v>116</v>
      </c>
      <c r="AN53" s="1">
        <v>5.89</v>
      </c>
      <c r="AO53" s="1">
        <v>802243.5</v>
      </c>
      <c r="AP53" s="1">
        <v>1356.76</v>
      </c>
      <c r="AQ53" s="1" t="s">
        <v>116</v>
      </c>
      <c r="AR53" s="1">
        <v>2.4500000000000002</v>
      </c>
      <c r="AS53" s="1" t="s">
        <v>116</v>
      </c>
      <c r="AT53" s="1">
        <v>1.98</v>
      </c>
      <c r="AU53" s="1">
        <v>12.92</v>
      </c>
      <c r="AV53" s="1">
        <v>3.26</v>
      </c>
      <c r="AW53" s="1">
        <v>251.18</v>
      </c>
      <c r="AX53" s="1">
        <v>6.02</v>
      </c>
      <c r="AY53" s="1">
        <v>1.61</v>
      </c>
      <c r="AZ53" s="1">
        <v>1</v>
      </c>
      <c r="BA53" s="1" t="s">
        <v>116</v>
      </c>
      <c r="BB53" s="1">
        <v>5.38</v>
      </c>
      <c r="BC53" s="1">
        <v>3.49</v>
      </c>
      <c r="BD53" s="1">
        <v>2.2599999999999998</v>
      </c>
      <c r="BE53" s="1">
        <v>46.76</v>
      </c>
      <c r="BF53" s="1">
        <v>7.91</v>
      </c>
      <c r="BG53" s="1" t="s">
        <v>116</v>
      </c>
      <c r="BH53" s="1">
        <v>4.76</v>
      </c>
      <c r="BI53" s="1" t="s">
        <v>116</v>
      </c>
      <c r="BJ53" s="1">
        <v>12.1</v>
      </c>
      <c r="BK53" s="1">
        <v>22.66</v>
      </c>
      <c r="BL53" s="1">
        <v>6.46</v>
      </c>
      <c r="BM53" s="1" t="s">
        <v>116</v>
      </c>
      <c r="BN53" s="1">
        <v>93.7</v>
      </c>
      <c r="BO53" s="1" t="s">
        <v>116</v>
      </c>
      <c r="BP53" s="1">
        <v>22.33</v>
      </c>
      <c r="BQ53" s="1">
        <v>2549.12</v>
      </c>
      <c r="BR53" s="1">
        <v>67.599999999999994</v>
      </c>
      <c r="BS53" s="1" t="s">
        <v>116</v>
      </c>
      <c r="BT53" s="1">
        <v>63.51</v>
      </c>
      <c r="BU53" s="1" t="s">
        <v>116</v>
      </c>
      <c r="BV53" s="1">
        <v>98.79</v>
      </c>
      <c r="BW53" s="1">
        <v>10785.51</v>
      </c>
      <c r="BX53" s="1">
        <v>238.44</v>
      </c>
      <c r="BY53" s="1" t="s">
        <v>116</v>
      </c>
      <c r="BZ53" s="1">
        <v>124.88</v>
      </c>
      <c r="CA53" s="1">
        <v>51.48</v>
      </c>
      <c r="CB53" s="1">
        <v>22.33</v>
      </c>
      <c r="CC53" s="1" t="s">
        <v>116</v>
      </c>
      <c r="CD53" s="1">
        <v>52.18</v>
      </c>
      <c r="CE53" s="1">
        <v>1247</v>
      </c>
      <c r="CF53" s="1">
        <v>69.53</v>
      </c>
      <c r="CG53" s="1">
        <v>163903.98000000001</v>
      </c>
      <c r="CH53" s="1">
        <v>1529.02</v>
      </c>
      <c r="CI53" s="1">
        <v>1934.62</v>
      </c>
      <c r="CJ53" s="1">
        <v>173.72</v>
      </c>
      <c r="CK53" s="1" t="s">
        <v>116</v>
      </c>
      <c r="CL53" s="1">
        <v>1028.9000000000001</v>
      </c>
      <c r="CM53" s="1" t="s">
        <v>116</v>
      </c>
      <c r="CN53" s="1">
        <v>278.05</v>
      </c>
      <c r="CO53" s="1">
        <v>4772.55</v>
      </c>
      <c r="CP53" s="1">
        <v>405.73</v>
      </c>
      <c r="CQ53" s="1">
        <v>2183.13</v>
      </c>
      <c r="CR53" s="1">
        <v>79.58</v>
      </c>
      <c r="CS53" s="1">
        <v>1292.1300000000001</v>
      </c>
      <c r="CT53" s="1">
        <v>148</v>
      </c>
      <c r="CU53" s="1">
        <v>8698.3700000000008</v>
      </c>
      <c r="CV53" s="1">
        <v>4714.5600000000004</v>
      </c>
    </row>
    <row r="54" spans="1:100" x14ac:dyDescent="0.25">
      <c r="A54" s="1">
        <v>154</v>
      </c>
      <c r="B54" s="1">
        <v>154</v>
      </c>
      <c r="C54" s="4">
        <v>43840.074305555601</v>
      </c>
      <c r="D54" s="1" t="s">
        <v>114</v>
      </c>
      <c r="E54" s="1">
        <v>120</v>
      </c>
      <c r="F54" s="1" t="s">
        <v>115</v>
      </c>
      <c r="G54" s="1">
        <v>2</v>
      </c>
      <c r="H54" s="1">
        <v>3.7</v>
      </c>
      <c r="I54" s="1">
        <v>2.8</v>
      </c>
      <c r="K54" s="1" t="s">
        <v>122</v>
      </c>
      <c r="M54" s="1" t="s">
        <v>167</v>
      </c>
      <c r="O54" s="1">
        <v>41.62</v>
      </c>
      <c r="P54" s="1">
        <v>6.35</v>
      </c>
      <c r="Q54" s="1">
        <v>2614.5</v>
      </c>
      <c r="AC54" s="1" t="s">
        <v>116</v>
      </c>
      <c r="AD54" s="1">
        <v>51.88</v>
      </c>
      <c r="AE54" s="1" t="s">
        <v>116</v>
      </c>
      <c r="AF54" s="1">
        <v>18.13</v>
      </c>
      <c r="AG54" s="1" t="s">
        <v>116</v>
      </c>
      <c r="AH54" s="1">
        <v>23.22</v>
      </c>
      <c r="AI54" s="1" t="s">
        <v>116</v>
      </c>
      <c r="AJ54" s="1">
        <v>11.86</v>
      </c>
      <c r="AK54" s="1" t="s">
        <v>116</v>
      </c>
      <c r="AL54" s="1">
        <v>3.58</v>
      </c>
      <c r="AM54" s="1" t="s">
        <v>116</v>
      </c>
      <c r="AN54" s="1">
        <v>6.58</v>
      </c>
      <c r="AO54" s="1">
        <v>756620.94</v>
      </c>
      <c r="AP54" s="1">
        <v>1207.5899999999999</v>
      </c>
      <c r="AQ54" s="1" t="s">
        <v>116</v>
      </c>
      <c r="AR54" s="1">
        <v>1.5</v>
      </c>
      <c r="AS54" s="1" t="s">
        <v>116</v>
      </c>
      <c r="AT54" s="1">
        <v>1.5</v>
      </c>
      <c r="AU54" s="1" t="s">
        <v>116</v>
      </c>
      <c r="AV54" s="1">
        <v>3.31</v>
      </c>
      <c r="AW54" s="1">
        <v>154.49</v>
      </c>
      <c r="AX54" s="1">
        <v>3.53</v>
      </c>
      <c r="AY54" s="1" t="s">
        <v>116</v>
      </c>
      <c r="AZ54" s="1">
        <v>1.5</v>
      </c>
      <c r="BA54" s="1" t="s">
        <v>116</v>
      </c>
      <c r="BB54" s="1">
        <v>3.68</v>
      </c>
      <c r="BC54" s="1" t="s">
        <v>116</v>
      </c>
      <c r="BD54" s="1">
        <v>1.68</v>
      </c>
      <c r="BE54" s="1">
        <v>41.62</v>
      </c>
      <c r="BF54" s="1">
        <v>6.35</v>
      </c>
      <c r="BG54" s="1" t="s">
        <v>116</v>
      </c>
      <c r="BH54" s="1">
        <v>2.3199999999999998</v>
      </c>
      <c r="BI54" s="1" t="s">
        <v>116</v>
      </c>
      <c r="BJ54" s="1">
        <v>7.95</v>
      </c>
      <c r="BK54" s="1">
        <v>41.91</v>
      </c>
      <c r="BL54" s="1">
        <v>5.53</v>
      </c>
      <c r="BM54" s="1" t="s">
        <v>116</v>
      </c>
      <c r="BN54" s="1">
        <v>56.26</v>
      </c>
      <c r="BO54" s="1">
        <v>22.64</v>
      </c>
      <c r="BP54" s="1">
        <v>10.55</v>
      </c>
      <c r="BQ54" s="1">
        <v>4287.55</v>
      </c>
      <c r="BR54" s="1">
        <v>66.900000000000006</v>
      </c>
      <c r="BS54" s="1" t="s">
        <v>116</v>
      </c>
      <c r="BT54" s="1">
        <v>40</v>
      </c>
      <c r="BU54" s="1" t="s">
        <v>116</v>
      </c>
      <c r="BV54" s="1">
        <v>45.61</v>
      </c>
      <c r="BW54" s="1">
        <v>3037.16</v>
      </c>
      <c r="BX54" s="1">
        <v>100.9</v>
      </c>
      <c r="BY54" s="1" t="s">
        <v>116</v>
      </c>
      <c r="BZ54" s="1">
        <v>130.25</v>
      </c>
      <c r="CA54" s="1" t="s">
        <v>116</v>
      </c>
      <c r="CB54" s="1">
        <v>41.58</v>
      </c>
      <c r="CC54" s="1" t="s">
        <v>116</v>
      </c>
      <c r="CD54" s="1">
        <v>56.46</v>
      </c>
      <c r="CE54" s="1">
        <v>2614.5</v>
      </c>
      <c r="CF54" s="1">
        <v>96.42</v>
      </c>
      <c r="CG54" s="1">
        <v>198073.56</v>
      </c>
      <c r="CH54" s="1">
        <v>1415.52</v>
      </c>
      <c r="CI54" s="1">
        <v>1919.33</v>
      </c>
      <c r="CJ54" s="1">
        <v>148.97999999999999</v>
      </c>
      <c r="CK54" s="1">
        <v>2143.85</v>
      </c>
      <c r="CL54" s="1">
        <v>774.16</v>
      </c>
      <c r="CM54" s="1">
        <v>373.1</v>
      </c>
      <c r="CN54" s="1">
        <v>214.32</v>
      </c>
      <c r="CO54" s="1">
        <v>16606.16</v>
      </c>
      <c r="CP54" s="1">
        <v>608.17999999999995</v>
      </c>
      <c r="CQ54" s="1">
        <v>3734.94</v>
      </c>
      <c r="CR54" s="1">
        <v>81.63</v>
      </c>
      <c r="CS54" s="1">
        <v>10328.35</v>
      </c>
      <c r="CT54" s="1">
        <v>220.96</v>
      </c>
      <c r="CU54" s="1" t="s">
        <v>116</v>
      </c>
      <c r="CV54" s="1">
        <v>7281.02</v>
      </c>
    </row>
    <row r="55" spans="1:100" s="29" customFormat="1" x14ac:dyDescent="0.25">
      <c r="A55" s="27">
        <v>155</v>
      </c>
      <c r="B55" s="27">
        <v>155</v>
      </c>
      <c r="C55" s="28">
        <v>43840.076388888898</v>
      </c>
      <c r="D55" s="27" t="s">
        <v>114</v>
      </c>
      <c r="E55" s="27">
        <v>120</v>
      </c>
      <c r="F55" s="27" t="s">
        <v>115</v>
      </c>
      <c r="G55" s="27">
        <v>2</v>
      </c>
      <c r="H55" s="27">
        <v>6.8</v>
      </c>
      <c r="I55" s="27">
        <v>2.8</v>
      </c>
      <c r="K55" s="27" t="s">
        <v>122</v>
      </c>
      <c r="L55" s="27"/>
      <c r="M55" s="27" t="s">
        <v>123</v>
      </c>
      <c r="O55" s="27">
        <v>53.17</v>
      </c>
      <c r="P55" s="27">
        <v>9.7200000000000006</v>
      </c>
      <c r="Q55" s="27">
        <v>416.82</v>
      </c>
      <c r="AC55" s="27" t="s">
        <v>116</v>
      </c>
      <c r="AD55" s="27">
        <v>159.16</v>
      </c>
      <c r="AE55" s="27" t="s">
        <v>116</v>
      </c>
      <c r="AF55" s="27">
        <v>25.86</v>
      </c>
      <c r="AG55" s="27" t="s">
        <v>116</v>
      </c>
      <c r="AH55" s="27">
        <v>35.21</v>
      </c>
      <c r="AI55" s="27" t="s">
        <v>116</v>
      </c>
      <c r="AJ55" s="27">
        <v>13.86</v>
      </c>
      <c r="AK55" s="27" t="s">
        <v>116</v>
      </c>
      <c r="AL55" s="27">
        <v>7.11</v>
      </c>
      <c r="AM55" s="27" t="s">
        <v>116</v>
      </c>
      <c r="AN55" s="27">
        <v>8.2200000000000006</v>
      </c>
      <c r="AO55" s="27">
        <v>747570.25</v>
      </c>
      <c r="AP55" s="27">
        <v>1633.52</v>
      </c>
      <c r="AQ55" s="27" t="s">
        <v>116</v>
      </c>
      <c r="AR55" s="27">
        <v>2.3199999999999998</v>
      </c>
      <c r="AS55" s="27" t="s">
        <v>116</v>
      </c>
      <c r="AT55" s="27">
        <v>1.86</v>
      </c>
      <c r="AU55" s="27" t="s">
        <v>116</v>
      </c>
      <c r="AV55" s="27">
        <v>4.28</v>
      </c>
      <c r="AW55" s="27">
        <v>207.79</v>
      </c>
      <c r="AX55" s="27">
        <v>5.34</v>
      </c>
      <c r="AY55" s="27" t="s">
        <v>116</v>
      </c>
      <c r="AZ55" s="27">
        <v>1.5</v>
      </c>
      <c r="BA55" s="27" t="s">
        <v>116</v>
      </c>
      <c r="BB55" s="27">
        <v>5.76</v>
      </c>
      <c r="BC55" s="27" t="s">
        <v>116</v>
      </c>
      <c r="BD55" s="27">
        <v>3.91</v>
      </c>
      <c r="BE55" s="27">
        <v>53.17</v>
      </c>
      <c r="BF55" s="27">
        <v>9.7200000000000006</v>
      </c>
      <c r="BG55" s="27" t="s">
        <v>116</v>
      </c>
      <c r="BH55" s="27">
        <v>4.51</v>
      </c>
      <c r="BI55" s="27" t="s">
        <v>116</v>
      </c>
      <c r="BJ55" s="27">
        <v>11.98</v>
      </c>
      <c r="BK55" s="27">
        <v>71.84</v>
      </c>
      <c r="BL55" s="27">
        <v>8.66</v>
      </c>
      <c r="BM55" s="27" t="s">
        <v>116</v>
      </c>
      <c r="BN55" s="27">
        <v>89.8</v>
      </c>
      <c r="BO55" s="27" t="s">
        <v>116</v>
      </c>
      <c r="BP55" s="27">
        <v>23.11</v>
      </c>
      <c r="BQ55" s="27">
        <v>6225.07</v>
      </c>
      <c r="BR55" s="27">
        <v>107.24</v>
      </c>
      <c r="BS55" s="27" t="s">
        <v>116</v>
      </c>
      <c r="BT55" s="27">
        <v>63.32</v>
      </c>
      <c r="BU55" s="27" t="s">
        <v>116</v>
      </c>
      <c r="BV55" s="27">
        <v>56.31</v>
      </c>
      <c r="BW55" s="27">
        <v>2168.1999999999998</v>
      </c>
      <c r="BX55" s="27">
        <v>113.75</v>
      </c>
      <c r="BY55" s="27" t="s">
        <v>116</v>
      </c>
      <c r="BZ55" s="27">
        <v>122.45</v>
      </c>
      <c r="CA55" s="27" t="s">
        <v>116</v>
      </c>
      <c r="CB55" s="27">
        <v>44.97</v>
      </c>
      <c r="CC55" s="27" t="s">
        <v>116</v>
      </c>
      <c r="CD55" s="27">
        <v>30.09</v>
      </c>
      <c r="CE55" s="27">
        <v>416.82</v>
      </c>
      <c r="CF55" s="27">
        <v>57.79</v>
      </c>
      <c r="CG55" s="27">
        <v>182274.3</v>
      </c>
      <c r="CH55" s="27">
        <v>1614.35</v>
      </c>
      <c r="CI55" s="27">
        <v>1268.99</v>
      </c>
      <c r="CJ55" s="27">
        <v>159.04</v>
      </c>
      <c r="CK55" s="27" t="s">
        <v>116</v>
      </c>
      <c r="CL55" s="27">
        <v>2229.42</v>
      </c>
      <c r="CM55" s="27">
        <v>841.3</v>
      </c>
      <c r="CN55" s="27">
        <v>432.34</v>
      </c>
      <c r="CO55" s="27">
        <v>26969.93</v>
      </c>
      <c r="CP55" s="27">
        <v>1101.58</v>
      </c>
      <c r="CQ55" s="27">
        <v>7925.99</v>
      </c>
      <c r="CR55" s="27">
        <v>170.65</v>
      </c>
      <c r="CS55" s="27">
        <v>21837.51</v>
      </c>
      <c r="CT55" s="27">
        <v>454.76</v>
      </c>
      <c r="CU55" s="27" t="s">
        <v>116</v>
      </c>
      <c r="CV55" s="27">
        <v>19522.919999999998</v>
      </c>
    </row>
    <row r="56" spans="1:100" s="29" customFormat="1" x14ac:dyDescent="0.25">
      <c r="A56" s="27">
        <v>156</v>
      </c>
      <c r="B56" s="27">
        <v>156</v>
      </c>
      <c r="C56" s="28">
        <v>43840.079861111102</v>
      </c>
      <c r="D56" s="27" t="s">
        <v>114</v>
      </c>
      <c r="E56" s="27">
        <v>120</v>
      </c>
      <c r="F56" s="27" t="s">
        <v>115</v>
      </c>
      <c r="G56" s="27">
        <v>2</v>
      </c>
      <c r="H56" s="27">
        <v>7</v>
      </c>
      <c r="I56" s="27">
        <v>11.5</v>
      </c>
      <c r="K56" s="27" t="s">
        <v>160</v>
      </c>
      <c r="L56" s="27"/>
      <c r="M56" s="27" t="s">
        <v>161</v>
      </c>
      <c r="O56" s="27">
        <v>417.79</v>
      </c>
      <c r="P56" s="27">
        <v>45.77</v>
      </c>
      <c r="Q56" s="27">
        <v>239.02</v>
      </c>
      <c r="AC56" s="27" t="s">
        <v>116</v>
      </c>
      <c r="AD56" s="27">
        <v>78.02</v>
      </c>
      <c r="AE56" s="27" t="s">
        <v>116</v>
      </c>
      <c r="AF56" s="27">
        <v>29.53</v>
      </c>
      <c r="AG56" s="27">
        <v>396.74</v>
      </c>
      <c r="AH56" s="27">
        <v>23.95</v>
      </c>
      <c r="AI56" s="27" t="s">
        <v>116</v>
      </c>
      <c r="AJ56" s="27">
        <v>13.05</v>
      </c>
      <c r="AK56" s="27" t="s">
        <v>116</v>
      </c>
      <c r="AL56" s="27">
        <v>5.72</v>
      </c>
      <c r="AM56" s="27" t="s">
        <v>116</v>
      </c>
      <c r="AN56" s="27">
        <v>6.93</v>
      </c>
      <c r="AO56" s="27">
        <v>919146.25</v>
      </c>
      <c r="AP56" s="27">
        <v>632.01</v>
      </c>
      <c r="AQ56" s="27" t="s">
        <v>116</v>
      </c>
      <c r="AR56" s="27">
        <v>2.41</v>
      </c>
      <c r="AS56" s="27" t="s">
        <v>116</v>
      </c>
      <c r="AT56" s="27">
        <v>1.98</v>
      </c>
      <c r="AU56" s="27" t="s">
        <v>116</v>
      </c>
      <c r="AV56" s="27">
        <v>3.57</v>
      </c>
      <c r="AW56" s="27">
        <v>147.63</v>
      </c>
      <c r="AX56" s="27">
        <v>4.71</v>
      </c>
      <c r="AY56" s="27">
        <v>2.27</v>
      </c>
      <c r="AZ56" s="27">
        <v>1</v>
      </c>
      <c r="BA56" s="27" t="s">
        <v>116</v>
      </c>
      <c r="BB56" s="27">
        <v>18.32</v>
      </c>
      <c r="BC56" s="27" t="s">
        <v>116</v>
      </c>
      <c r="BD56" s="27">
        <v>6.69</v>
      </c>
      <c r="BE56" s="27">
        <v>417.79</v>
      </c>
      <c r="BF56" s="27">
        <v>45.77</v>
      </c>
      <c r="BG56" s="27" t="s">
        <v>116</v>
      </c>
      <c r="BH56" s="27">
        <v>6.03</v>
      </c>
      <c r="BI56" s="27" t="s">
        <v>116</v>
      </c>
      <c r="BJ56" s="27">
        <v>20.14</v>
      </c>
      <c r="BK56" s="27">
        <v>2742.94</v>
      </c>
      <c r="BL56" s="27">
        <v>51.92</v>
      </c>
      <c r="BM56" s="27" t="s">
        <v>116</v>
      </c>
      <c r="BN56" s="27">
        <v>102.39</v>
      </c>
      <c r="BO56" s="27" t="s">
        <v>116</v>
      </c>
      <c r="BP56" s="27">
        <v>33.729999999999997</v>
      </c>
      <c r="BQ56" s="27">
        <v>20654.91</v>
      </c>
      <c r="BR56" s="27">
        <v>230.12</v>
      </c>
      <c r="BS56" s="27" t="s">
        <v>116</v>
      </c>
      <c r="BT56" s="27">
        <v>63.29</v>
      </c>
      <c r="BU56" s="27" t="s">
        <v>116</v>
      </c>
      <c r="BV56" s="27">
        <v>67.8</v>
      </c>
      <c r="BW56" s="27">
        <v>4265.95</v>
      </c>
      <c r="BX56" s="27">
        <v>145.87</v>
      </c>
      <c r="BY56" s="27" t="s">
        <v>116</v>
      </c>
      <c r="BZ56" s="27">
        <v>113.21</v>
      </c>
      <c r="CA56" s="27" t="s">
        <v>116</v>
      </c>
      <c r="CB56" s="27">
        <v>44.42</v>
      </c>
      <c r="CC56" s="27" t="s">
        <v>116</v>
      </c>
      <c r="CD56" s="27">
        <v>35.54</v>
      </c>
      <c r="CE56" s="27">
        <v>239.02</v>
      </c>
      <c r="CF56" s="27">
        <v>32.880000000000003</v>
      </c>
      <c r="CG56" s="27">
        <v>42414.68</v>
      </c>
      <c r="CH56" s="27">
        <v>764.98</v>
      </c>
      <c r="CI56" s="27">
        <v>1091.82</v>
      </c>
      <c r="CJ56" s="27">
        <v>154.54</v>
      </c>
      <c r="CK56" s="27" t="s">
        <v>116</v>
      </c>
      <c r="CL56" s="27">
        <v>890.46</v>
      </c>
      <c r="CM56" s="27" t="s">
        <v>116</v>
      </c>
      <c r="CN56" s="27">
        <v>304.18</v>
      </c>
      <c r="CO56" s="27">
        <v>7306.3</v>
      </c>
      <c r="CP56" s="27">
        <v>485.99</v>
      </c>
      <c r="CQ56" s="27">
        <v>1168.07</v>
      </c>
      <c r="CR56" s="27">
        <v>80.650000000000006</v>
      </c>
      <c r="CS56" s="27" t="s">
        <v>116</v>
      </c>
      <c r="CT56" s="27">
        <v>348.88</v>
      </c>
      <c r="CU56" s="27" t="s">
        <v>116</v>
      </c>
      <c r="CV56" s="27">
        <v>5219.1099999999997</v>
      </c>
    </row>
    <row r="57" spans="1:100" s="29" customFormat="1" x14ac:dyDescent="0.25">
      <c r="A57" s="27">
        <v>157</v>
      </c>
      <c r="B57" s="27">
        <v>157</v>
      </c>
      <c r="C57" s="28">
        <v>43840.082638888904</v>
      </c>
      <c r="D57" s="27" t="s">
        <v>114</v>
      </c>
      <c r="E57" s="27">
        <v>120</v>
      </c>
      <c r="F57" s="27" t="s">
        <v>115</v>
      </c>
      <c r="G57" s="27">
        <v>2</v>
      </c>
      <c r="H57" s="27">
        <v>5</v>
      </c>
      <c r="I57" s="27">
        <v>11.7</v>
      </c>
      <c r="K57" s="27" t="s">
        <v>160</v>
      </c>
      <c r="L57" s="27"/>
      <c r="M57" s="27" t="s">
        <v>168</v>
      </c>
      <c r="O57" s="27">
        <v>383.28</v>
      </c>
      <c r="P57" s="27">
        <v>51.31</v>
      </c>
      <c r="Q57" s="27">
        <v>217.56</v>
      </c>
      <c r="AC57" s="27" t="s">
        <v>116</v>
      </c>
      <c r="AD57" s="27">
        <v>110.16</v>
      </c>
      <c r="AE57" s="27" t="s">
        <v>116</v>
      </c>
      <c r="AF57" s="27">
        <v>24.07</v>
      </c>
      <c r="AG57" s="27">
        <v>397.5</v>
      </c>
      <c r="AH57" s="27">
        <v>25.8</v>
      </c>
      <c r="AI57" s="27" t="s">
        <v>116</v>
      </c>
      <c r="AJ57" s="27">
        <v>13.3</v>
      </c>
      <c r="AK57" s="27" t="s">
        <v>116</v>
      </c>
      <c r="AL57" s="27">
        <v>6.29</v>
      </c>
      <c r="AM57" s="27">
        <v>9.4</v>
      </c>
      <c r="AN57" s="27">
        <v>5.38</v>
      </c>
      <c r="AO57" s="27">
        <v>910144.56</v>
      </c>
      <c r="AP57" s="27">
        <v>754.32</v>
      </c>
      <c r="AQ57" s="27" t="s">
        <v>116</v>
      </c>
      <c r="AR57" s="27">
        <v>2.87</v>
      </c>
      <c r="AS57" s="27" t="s">
        <v>116</v>
      </c>
      <c r="AT57" s="27">
        <v>2.3199999999999998</v>
      </c>
      <c r="AU57" s="27" t="s">
        <v>116</v>
      </c>
      <c r="AV57" s="27">
        <v>4.18</v>
      </c>
      <c r="AW57" s="27">
        <v>163.04</v>
      </c>
      <c r="AX57" s="27">
        <v>5.39</v>
      </c>
      <c r="AY57" s="27">
        <v>2.0299999999999998</v>
      </c>
      <c r="AZ57" s="27">
        <v>1.02</v>
      </c>
      <c r="BA57" s="27" t="s">
        <v>116</v>
      </c>
      <c r="BB57" s="27">
        <v>20.64</v>
      </c>
      <c r="BC57" s="27" t="s">
        <v>116</v>
      </c>
      <c r="BD57" s="27">
        <v>7.63</v>
      </c>
      <c r="BE57" s="27">
        <v>383.28</v>
      </c>
      <c r="BF57" s="27">
        <v>51.31</v>
      </c>
      <c r="BG57" s="27" t="s">
        <v>116</v>
      </c>
      <c r="BH57" s="27">
        <v>6.94</v>
      </c>
      <c r="BI57" s="27" t="s">
        <v>116</v>
      </c>
      <c r="BJ57" s="27">
        <v>22.85</v>
      </c>
      <c r="BK57" s="27">
        <v>3003.89</v>
      </c>
      <c r="BL57" s="27">
        <v>59.55</v>
      </c>
      <c r="BM57" s="27" t="s">
        <v>116</v>
      </c>
      <c r="BN57" s="27">
        <v>115.89</v>
      </c>
      <c r="BO57" s="27" t="s">
        <v>116</v>
      </c>
      <c r="BP57" s="27">
        <v>37.54</v>
      </c>
      <c r="BQ57" s="27">
        <v>21830.63</v>
      </c>
      <c r="BR57" s="27">
        <v>259.94</v>
      </c>
      <c r="BS57" s="27" t="s">
        <v>116</v>
      </c>
      <c r="BT57" s="27">
        <v>69.8</v>
      </c>
      <c r="BU57" s="27" t="s">
        <v>116</v>
      </c>
      <c r="BV57" s="27">
        <v>76.099999999999994</v>
      </c>
      <c r="BW57" s="27">
        <v>4693.0200000000004</v>
      </c>
      <c r="BX57" s="27">
        <v>164.46</v>
      </c>
      <c r="BY57" s="27" t="s">
        <v>116</v>
      </c>
      <c r="BZ57" s="27">
        <v>129.03</v>
      </c>
      <c r="CA57" s="27" t="s">
        <v>116</v>
      </c>
      <c r="CB57" s="27">
        <v>31.87</v>
      </c>
      <c r="CC57" s="27" t="s">
        <v>116</v>
      </c>
      <c r="CD57" s="27">
        <v>29.81</v>
      </c>
      <c r="CE57" s="27">
        <v>217.56</v>
      </c>
      <c r="CF57" s="27">
        <v>35.520000000000003</v>
      </c>
      <c r="CG57" s="27">
        <v>45657.48</v>
      </c>
      <c r="CH57" s="27">
        <v>829.61</v>
      </c>
      <c r="CI57" s="27">
        <v>931.45</v>
      </c>
      <c r="CJ57" s="27">
        <v>164.39</v>
      </c>
      <c r="CK57" s="27" t="s">
        <v>116</v>
      </c>
      <c r="CL57" s="27">
        <v>1042.8399999999999</v>
      </c>
      <c r="CM57" s="27" t="s">
        <v>116</v>
      </c>
      <c r="CN57" s="27">
        <v>344.38</v>
      </c>
      <c r="CO57" s="27">
        <v>10826.74</v>
      </c>
      <c r="CP57" s="27">
        <v>594.63</v>
      </c>
      <c r="CQ57" s="27">
        <v>991.56</v>
      </c>
      <c r="CR57" s="27">
        <v>87.83</v>
      </c>
      <c r="CS57" s="27">
        <v>747.84</v>
      </c>
      <c r="CT57" s="27">
        <v>178.83</v>
      </c>
      <c r="CU57" s="27" t="s">
        <v>116</v>
      </c>
      <c r="CV57" s="27">
        <v>11368.46</v>
      </c>
    </row>
    <row r="58" spans="1:100" s="29" customFormat="1" x14ac:dyDescent="0.25">
      <c r="A58" s="27">
        <v>158</v>
      </c>
      <c r="B58" s="27">
        <v>158</v>
      </c>
      <c r="C58" s="28">
        <v>43840.0847222222</v>
      </c>
      <c r="D58" s="27" t="s">
        <v>114</v>
      </c>
      <c r="E58" s="27">
        <v>120</v>
      </c>
      <c r="F58" s="27" t="s">
        <v>115</v>
      </c>
      <c r="G58" s="27">
        <v>2</v>
      </c>
      <c r="H58" s="27">
        <v>3.5</v>
      </c>
      <c r="I58" s="27">
        <v>11.8</v>
      </c>
      <c r="K58" s="27" t="s">
        <v>160</v>
      </c>
      <c r="L58" s="27"/>
      <c r="M58" s="27" t="s">
        <v>169</v>
      </c>
      <c r="O58" s="27">
        <v>285.79000000000002</v>
      </c>
      <c r="P58" s="27">
        <v>37.19</v>
      </c>
      <c r="Q58" s="27">
        <v>1519.92</v>
      </c>
      <c r="AC58" s="27" t="s">
        <v>116</v>
      </c>
      <c r="AD58" s="27">
        <v>83.58</v>
      </c>
      <c r="AE58" s="27" t="s">
        <v>116</v>
      </c>
      <c r="AF58" s="27">
        <v>32.01</v>
      </c>
      <c r="AG58" s="27">
        <v>523.5</v>
      </c>
      <c r="AH58" s="27">
        <v>25.88</v>
      </c>
      <c r="AI58" s="27" t="s">
        <v>116</v>
      </c>
      <c r="AJ58" s="27">
        <v>20.38</v>
      </c>
      <c r="AK58" s="27" t="s">
        <v>116</v>
      </c>
      <c r="AL58" s="27">
        <v>6.19</v>
      </c>
      <c r="AM58" s="27">
        <v>14.79</v>
      </c>
      <c r="AN58" s="27">
        <v>5.29</v>
      </c>
      <c r="AO58" s="27">
        <v>828822.25</v>
      </c>
      <c r="AP58" s="27">
        <v>1192.6500000000001</v>
      </c>
      <c r="AQ58" s="27" t="s">
        <v>116</v>
      </c>
      <c r="AR58" s="27">
        <v>2.2799999999999998</v>
      </c>
      <c r="AS58" s="27" t="s">
        <v>116</v>
      </c>
      <c r="AT58" s="27">
        <v>1.91</v>
      </c>
      <c r="AU58" s="27" t="s">
        <v>116</v>
      </c>
      <c r="AV58" s="27">
        <v>3.25</v>
      </c>
      <c r="AW58" s="27">
        <v>146.76</v>
      </c>
      <c r="AX58" s="27">
        <v>4.49</v>
      </c>
      <c r="AY58" s="27" t="s">
        <v>116</v>
      </c>
      <c r="AZ58" s="27">
        <v>1.5</v>
      </c>
      <c r="BA58" s="27" t="s">
        <v>116</v>
      </c>
      <c r="BB58" s="27">
        <v>14.92</v>
      </c>
      <c r="BC58" s="27" t="s">
        <v>116</v>
      </c>
      <c r="BD58" s="27">
        <v>5.5</v>
      </c>
      <c r="BE58" s="27">
        <v>285.79000000000002</v>
      </c>
      <c r="BF58" s="27">
        <v>37.19</v>
      </c>
      <c r="BG58" s="27" t="s">
        <v>116</v>
      </c>
      <c r="BH58" s="27">
        <v>5.2</v>
      </c>
      <c r="BI58" s="27" t="s">
        <v>116</v>
      </c>
      <c r="BJ58" s="27">
        <v>17.190000000000001</v>
      </c>
      <c r="BK58" s="27">
        <v>1949.94</v>
      </c>
      <c r="BL58" s="27">
        <v>41.02</v>
      </c>
      <c r="BM58" s="27" t="s">
        <v>116</v>
      </c>
      <c r="BN58" s="27">
        <v>93.16</v>
      </c>
      <c r="BO58" s="27">
        <v>62.71</v>
      </c>
      <c r="BP58" s="27">
        <v>20.81</v>
      </c>
      <c r="BQ58" s="27">
        <v>15537.46</v>
      </c>
      <c r="BR58" s="27">
        <v>186.21</v>
      </c>
      <c r="BS58" s="27" t="s">
        <v>116</v>
      </c>
      <c r="BT58" s="27">
        <v>59.9</v>
      </c>
      <c r="BU58" s="27" t="s">
        <v>116</v>
      </c>
      <c r="BV58" s="27">
        <v>69.790000000000006</v>
      </c>
      <c r="BW58" s="27">
        <v>4572.13</v>
      </c>
      <c r="BX58" s="27">
        <v>148.47999999999999</v>
      </c>
      <c r="BY58" s="27" t="s">
        <v>116</v>
      </c>
      <c r="BZ58" s="27">
        <v>111.97</v>
      </c>
      <c r="CA58" s="27">
        <v>450.36</v>
      </c>
      <c r="CB58" s="27">
        <v>26.14</v>
      </c>
      <c r="CC58" s="27" t="s">
        <v>116</v>
      </c>
      <c r="CD58" s="27">
        <v>49.22</v>
      </c>
      <c r="CE58" s="27">
        <v>1519.92</v>
      </c>
      <c r="CF58" s="27">
        <v>61.4</v>
      </c>
      <c r="CG58" s="27">
        <v>94693.46</v>
      </c>
      <c r="CH58" s="27">
        <v>1117.42</v>
      </c>
      <c r="CI58" s="27">
        <v>1962.82</v>
      </c>
      <c r="CJ58" s="27">
        <v>169.16</v>
      </c>
      <c r="CK58" s="27" t="s">
        <v>116</v>
      </c>
      <c r="CL58" s="27">
        <v>1108.0899999999999</v>
      </c>
      <c r="CM58" s="27" t="s">
        <v>116</v>
      </c>
      <c r="CN58" s="27">
        <v>541.11</v>
      </c>
      <c r="CO58" s="27">
        <v>29289.439999999999</v>
      </c>
      <c r="CP58" s="27">
        <v>789.29</v>
      </c>
      <c r="CQ58" s="27">
        <v>7038.05</v>
      </c>
      <c r="CR58" s="27">
        <v>120.36</v>
      </c>
      <c r="CS58" s="27">
        <v>6521.48</v>
      </c>
      <c r="CT58" s="27">
        <v>211.54</v>
      </c>
      <c r="CU58" s="27" t="s">
        <v>116</v>
      </c>
      <c r="CV58" s="27">
        <v>6823.19</v>
      </c>
    </row>
    <row r="59" spans="1:100" x14ac:dyDescent="0.25">
      <c r="A59" s="1">
        <v>159</v>
      </c>
      <c r="B59" s="1">
        <v>159</v>
      </c>
      <c r="C59" s="4">
        <v>43840.088194444397</v>
      </c>
      <c r="D59" s="1" t="s">
        <v>114</v>
      </c>
      <c r="E59" s="1">
        <v>120</v>
      </c>
      <c r="F59" s="1" t="s">
        <v>115</v>
      </c>
      <c r="G59" s="1">
        <v>2</v>
      </c>
      <c r="H59" s="1">
        <v>8.5</v>
      </c>
      <c r="I59" s="1">
        <v>18</v>
      </c>
      <c r="K59" s="1" t="s">
        <v>133</v>
      </c>
      <c r="M59" s="1" t="s">
        <v>170</v>
      </c>
      <c r="O59" s="1">
        <v>15.25</v>
      </c>
      <c r="P59" s="1">
        <v>4.78</v>
      </c>
      <c r="Q59" s="1">
        <v>207.81</v>
      </c>
      <c r="AC59" s="1" t="s">
        <v>116</v>
      </c>
      <c r="AD59" s="1">
        <v>53.83</v>
      </c>
      <c r="AE59" s="1" t="s">
        <v>116</v>
      </c>
      <c r="AF59" s="1">
        <v>22.93</v>
      </c>
      <c r="AG59" s="1" t="s">
        <v>116</v>
      </c>
      <c r="AH59" s="1">
        <v>23.92</v>
      </c>
      <c r="AI59" s="1">
        <v>13.61</v>
      </c>
      <c r="AJ59" s="1">
        <v>6.24</v>
      </c>
      <c r="AK59" s="1" t="s">
        <v>116</v>
      </c>
      <c r="AL59" s="1">
        <v>5.63</v>
      </c>
      <c r="AM59" s="1" t="s">
        <v>116</v>
      </c>
      <c r="AN59" s="1">
        <v>4.88</v>
      </c>
      <c r="AO59" s="1">
        <v>773113.13</v>
      </c>
      <c r="AP59" s="1">
        <v>1145.72</v>
      </c>
      <c r="AQ59" s="1" t="s">
        <v>116</v>
      </c>
      <c r="AR59" s="1">
        <v>1.53</v>
      </c>
      <c r="AS59" s="1" t="s">
        <v>116</v>
      </c>
      <c r="AT59" s="1">
        <v>1.5</v>
      </c>
      <c r="AU59" s="1" t="s">
        <v>116</v>
      </c>
      <c r="AV59" s="1">
        <v>2</v>
      </c>
      <c r="AW59" s="1">
        <v>132.87</v>
      </c>
      <c r="AX59" s="1">
        <v>3.32</v>
      </c>
      <c r="AY59" s="1" t="s">
        <v>116</v>
      </c>
      <c r="AZ59" s="1">
        <v>1.5</v>
      </c>
      <c r="BA59" s="1" t="s">
        <v>116</v>
      </c>
      <c r="BB59" s="1">
        <v>3.17</v>
      </c>
      <c r="BC59" s="1" t="s">
        <v>116</v>
      </c>
      <c r="BD59" s="1">
        <v>2.19</v>
      </c>
      <c r="BE59" s="1">
        <v>15.25</v>
      </c>
      <c r="BF59" s="1">
        <v>4.78</v>
      </c>
      <c r="BG59" s="1" t="s">
        <v>116</v>
      </c>
      <c r="BH59" s="1">
        <v>2.54</v>
      </c>
      <c r="BI59" s="1" t="s">
        <v>116</v>
      </c>
      <c r="BJ59" s="1">
        <v>7.71</v>
      </c>
      <c r="BK59" s="1">
        <v>17.18</v>
      </c>
      <c r="BL59" s="1">
        <v>4.51</v>
      </c>
      <c r="BM59" s="1" t="s">
        <v>116</v>
      </c>
      <c r="BN59" s="1">
        <v>57.5</v>
      </c>
      <c r="BO59" s="1" t="s">
        <v>116</v>
      </c>
      <c r="BP59" s="1">
        <v>12.11</v>
      </c>
      <c r="BQ59" s="1">
        <v>1292.99</v>
      </c>
      <c r="BR59" s="1">
        <v>37.409999999999997</v>
      </c>
      <c r="BS59" s="1" t="s">
        <v>116</v>
      </c>
      <c r="BT59" s="1">
        <v>40.85</v>
      </c>
      <c r="BU59" s="1" t="s">
        <v>116</v>
      </c>
      <c r="BV59" s="1">
        <v>55.35</v>
      </c>
      <c r="BW59" s="1">
        <v>5418.2</v>
      </c>
      <c r="BX59" s="1">
        <v>133.32</v>
      </c>
      <c r="BY59" s="1" t="s">
        <v>116</v>
      </c>
      <c r="BZ59" s="1">
        <v>77.239999999999995</v>
      </c>
      <c r="CA59" s="1">
        <v>31.42</v>
      </c>
      <c r="CB59" s="1">
        <v>17.5</v>
      </c>
      <c r="CC59" s="1" t="s">
        <v>116</v>
      </c>
      <c r="CD59" s="1">
        <v>32.43</v>
      </c>
      <c r="CE59" s="1">
        <v>207.81</v>
      </c>
      <c r="CF59" s="1">
        <v>52.36</v>
      </c>
      <c r="CG59" s="1">
        <v>209548.81</v>
      </c>
      <c r="CH59" s="1">
        <v>1449.64</v>
      </c>
      <c r="CI59" s="1">
        <v>1007.59</v>
      </c>
      <c r="CJ59" s="1">
        <v>132.9</v>
      </c>
      <c r="CK59" s="1" t="s">
        <v>116</v>
      </c>
      <c r="CL59" s="1">
        <v>752.95</v>
      </c>
      <c r="CM59" s="1" t="s">
        <v>116</v>
      </c>
      <c r="CN59" s="1">
        <v>192.45</v>
      </c>
      <c r="CO59" s="1">
        <v>5621.61</v>
      </c>
      <c r="CP59" s="1">
        <v>328.83</v>
      </c>
      <c r="CQ59" s="1">
        <v>2273.96</v>
      </c>
      <c r="CR59" s="1">
        <v>58.27</v>
      </c>
      <c r="CS59" s="1">
        <v>1298.93</v>
      </c>
      <c r="CT59" s="1">
        <v>101.25</v>
      </c>
      <c r="CU59" s="1" t="s">
        <v>116</v>
      </c>
      <c r="CV59" s="1">
        <v>4283.3900000000003</v>
      </c>
    </row>
    <row r="60" spans="1:100" x14ac:dyDescent="0.25">
      <c r="A60" s="1">
        <v>160</v>
      </c>
      <c r="B60" s="1">
        <v>160</v>
      </c>
      <c r="C60" s="4">
        <v>43840.090277777803</v>
      </c>
      <c r="D60" s="1" t="s">
        <v>114</v>
      </c>
      <c r="E60" s="1">
        <v>120</v>
      </c>
      <c r="F60" s="1" t="s">
        <v>115</v>
      </c>
      <c r="G60" s="1">
        <v>2</v>
      </c>
      <c r="H60" s="1">
        <v>8.5</v>
      </c>
      <c r="I60" s="1">
        <v>14.3</v>
      </c>
      <c r="K60" s="1" t="s">
        <v>124</v>
      </c>
      <c r="M60" s="1" t="s">
        <v>171</v>
      </c>
      <c r="O60" s="1">
        <v>28.49</v>
      </c>
      <c r="P60" s="1">
        <v>5.74</v>
      </c>
      <c r="Q60" s="1">
        <v>495.46</v>
      </c>
      <c r="AC60" s="1" t="s">
        <v>116</v>
      </c>
      <c r="AD60" s="1">
        <v>89.69</v>
      </c>
      <c r="AE60" s="1" t="s">
        <v>116</v>
      </c>
      <c r="AF60" s="1">
        <v>28.19</v>
      </c>
      <c r="AG60" s="1" t="s">
        <v>116</v>
      </c>
      <c r="AH60" s="1">
        <v>25.34</v>
      </c>
      <c r="AI60" s="1" t="s">
        <v>116</v>
      </c>
      <c r="AJ60" s="1">
        <v>13.11</v>
      </c>
      <c r="AK60" s="1" t="s">
        <v>116</v>
      </c>
      <c r="AL60" s="1">
        <v>6.32</v>
      </c>
      <c r="AM60" s="1" t="s">
        <v>116</v>
      </c>
      <c r="AN60" s="1">
        <v>6.63</v>
      </c>
      <c r="AO60" s="1">
        <v>632280.06000000006</v>
      </c>
      <c r="AP60" s="1">
        <v>2042.97</v>
      </c>
      <c r="AQ60" s="1" t="s">
        <v>116</v>
      </c>
      <c r="AR60" s="1">
        <v>2.1</v>
      </c>
      <c r="AS60" s="1" t="s">
        <v>116</v>
      </c>
      <c r="AT60" s="1">
        <v>1.69</v>
      </c>
      <c r="AU60" s="1" t="s">
        <v>116</v>
      </c>
      <c r="AV60" s="1">
        <v>3.33</v>
      </c>
      <c r="AW60" s="1">
        <v>232.18</v>
      </c>
      <c r="AX60" s="1">
        <v>5.41</v>
      </c>
      <c r="AY60" s="1" t="s">
        <v>116</v>
      </c>
      <c r="AZ60" s="1">
        <v>1.5</v>
      </c>
      <c r="BA60" s="1" t="s">
        <v>116</v>
      </c>
      <c r="BB60" s="1">
        <v>4.3600000000000003</v>
      </c>
      <c r="BC60" s="1" t="s">
        <v>116</v>
      </c>
      <c r="BD60" s="1">
        <v>2.93</v>
      </c>
      <c r="BE60" s="1">
        <v>28.49</v>
      </c>
      <c r="BF60" s="1">
        <v>5.74</v>
      </c>
      <c r="BG60" s="1" t="s">
        <v>116</v>
      </c>
      <c r="BH60" s="1">
        <v>4.12</v>
      </c>
      <c r="BI60" s="1" t="s">
        <v>116</v>
      </c>
      <c r="BJ60" s="1">
        <v>11.8</v>
      </c>
      <c r="BK60" s="1" t="s">
        <v>116</v>
      </c>
      <c r="BL60" s="1">
        <v>8.58</v>
      </c>
      <c r="BM60" s="1" t="s">
        <v>116</v>
      </c>
      <c r="BN60" s="1">
        <v>84.24</v>
      </c>
      <c r="BO60" s="1" t="s">
        <v>116</v>
      </c>
      <c r="BP60" s="1">
        <v>14.26</v>
      </c>
      <c r="BQ60" s="1" t="s">
        <v>116</v>
      </c>
      <c r="BR60" s="1">
        <v>28.54</v>
      </c>
      <c r="BS60" s="1" t="s">
        <v>116</v>
      </c>
      <c r="BT60" s="1">
        <v>58.03</v>
      </c>
      <c r="BU60" s="1" t="s">
        <v>116</v>
      </c>
      <c r="BV60" s="1">
        <v>83.66</v>
      </c>
      <c r="BW60" s="1">
        <v>8807.52</v>
      </c>
      <c r="BX60" s="1">
        <v>204.13</v>
      </c>
      <c r="BY60" s="1" t="s">
        <v>116</v>
      </c>
      <c r="BZ60" s="1">
        <v>114.88</v>
      </c>
      <c r="CA60" s="1">
        <v>60.33</v>
      </c>
      <c r="CB60" s="1">
        <v>32.21</v>
      </c>
      <c r="CC60" s="1" t="s">
        <v>116</v>
      </c>
      <c r="CD60" s="1">
        <v>57.3</v>
      </c>
      <c r="CE60" s="1">
        <v>495.46</v>
      </c>
      <c r="CF60" s="1">
        <v>99.55</v>
      </c>
      <c r="CG60" s="1">
        <v>332877.03000000003</v>
      </c>
      <c r="CH60" s="1">
        <v>2332.0500000000002</v>
      </c>
      <c r="CI60" s="1">
        <v>1847.71</v>
      </c>
      <c r="CJ60" s="1">
        <v>198.31</v>
      </c>
      <c r="CK60" s="1" t="s">
        <v>116</v>
      </c>
      <c r="CL60" s="1">
        <v>1547.11</v>
      </c>
      <c r="CM60" s="1" t="s">
        <v>116</v>
      </c>
      <c r="CN60" s="1">
        <v>321.20999999999998</v>
      </c>
      <c r="CO60" s="1">
        <v>15287.5</v>
      </c>
      <c r="CP60" s="1">
        <v>643.02</v>
      </c>
      <c r="CQ60" s="1">
        <v>2727.89</v>
      </c>
      <c r="CR60" s="1">
        <v>83.54</v>
      </c>
      <c r="CS60" s="1">
        <v>4198.5600000000004</v>
      </c>
      <c r="CT60" s="1">
        <v>180.53</v>
      </c>
      <c r="CU60" s="1" t="s">
        <v>116</v>
      </c>
      <c r="CV60" s="1">
        <v>8142.41</v>
      </c>
    </row>
    <row r="61" spans="1:100" x14ac:dyDescent="0.25">
      <c r="A61" s="1">
        <v>161</v>
      </c>
      <c r="B61" s="1">
        <v>161</v>
      </c>
      <c r="C61" s="4">
        <v>43840.093055555597</v>
      </c>
      <c r="D61" s="1" t="s">
        <v>114</v>
      </c>
      <c r="E61" s="1">
        <v>120</v>
      </c>
      <c r="F61" s="1" t="s">
        <v>115</v>
      </c>
      <c r="G61" s="1">
        <v>2</v>
      </c>
      <c r="H61" s="1">
        <v>8.5</v>
      </c>
      <c r="I61" s="1">
        <v>14</v>
      </c>
      <c r="K61" s="1" t="s">
        <v>127</v>
      </c>
      <c r="M61" s="1" t="s">
        <v>172</v>
      </c>
      <c r="O61" s="1" t="s">
        <v>116</v>
      </c>
      <c r="P61" s="1">
        <v>8.27</v>
      </c>
      <c r="Q61" s="1">
        <v>272.88</v>
      </c>
      <c r="AC61" s="1" t="s">
        <v>116</v>
      </c>
      <c r="AD61" s="1">
        <v>77.78</v>
      </c>
      <c r="AE61" s="1" t="s">
        <v>116</v>
      </c>
      <c r="AF61" s="1">
        <v>22.66</v>
      </c>
      <c r="AG61" s="1" t="s">
        <v>116</v>
      </c>
      <c r="AH61" s="1">
        <v>20.149999999999999</v>
      </c>
      <c r="AI61" s="1" t="s">
        <v>116</v>
      </c>
      <c r="AJ61" s="1">
        <v>11.49</v>
      </c>
      <c r="AK61" s="1" t="s">
        <v>116</v>
      </c>
      <c r="AL61" s="1">
        <v>5.19</v>
      </c>
      <c r="AM61" s="1" t="s">
        <v>116</v>
      </c>
      <c r="AN61" s="1">
        <v>6.31</v>
      </c>
      <c r="AO61" s="1">
        <v>661870.56000000006</v>
      </c>
      <c r="AP61" s="1">
        <v>1808.05</v>
      </c>
      <c r="AQ61" s="1" t="s">
        <v>116</v>
      </c>
      <c r="AR61" s="1">
        <v>1.97</v>
      </c>
      <c r="AS61" s="1" t="s">
        <v>116</v>
      </c>
      <c r="AT61" s="1">
        <v>1.53</v>
      </c>
      <c r="AU61" s="1" t="s">
        <v>116</v>
      </c>
      <c r="AV61" s="1">
        <v>2.95</v>
      </c>
      <c r="AW61" s="1">
        <v>197.75</v>
      </c>
      <c r="AX61" s="1">
        <v>4.71</v>
      </c>
      <c r="AY61" s="1" t="s">
        <v>116</v>
      </c>
      <c r="AZ61" s="1">
        <v>1.5</v>
      </c>
      <c r="BA61" s="1" t="s">
        <v>116</v>
      </c>
      <c r="BB61" s="1">
        <v>4.1900000000000004</v>
      </c>
      <c r="BC61" s="1">
        <v>4.29</v>
      </c>
      <c r="BD61" s="1">
        <v>1.8</v>
      </c>
      <c r="BE61" s="1" t="s">
        <v>116</v>
      </c>
      <c r="BF61" s="1">
        <v>8.27</v>
      </c>
      <c r="BG61" s="1" t="s">
        <v>116</v>
      </c>
      <c r="BH61" s="1">
        <v>3.61</v>
      </c>
      <c r="BI61" s="1" t="s">
        <v>116</v>
      </c>
      <c r="BJ61" s="1">
        <v>10.55</v>
      </c>
      <c r="BK61" s="1" t="s">
        <v>116</v>
      </c>
      <c r="BL61" s="1">
        <v>6.81</v>
      </c>
      <c r="BM61" s="1" t="s">
        <v>116</v>
      </c>
      <c r="BN61" s="1">
        <v>77.47</v>
      </c>
      <c r="BO61" s="1" t="s">
        <v>116</v>
      </c>
      <c r="BP61" s="1">
        <v>12.7</v>
      </c>
      <c r="BQ61" s="1" t="s">
        <v>116</v>
      </c>
      <c r="BR61" s="1">
        <v>25.35</v>
      </c>
      <c r="BS61" s="1" t="s">
        <v>116</v>
      </c>
      <c r="BT61" s="1">
        <v>52.47</v>
      </c>
      <c r="BU61" s="1" t="s">
        <v>116</v>
      </c>
      <c r="BV61" s="1">
        <v>39.840000000000003</v>
      </c>
      <c r="BW61" s="1">
        <v>585.97</v>
      </c>
      <c r="BX61" s="1">
        <v>68.39</v>
      </c>
      <c r="BY61" s="1" t="s">
        <v>116</v>
      </c>
      <c r="BZ61" s="1">
        <v>100.7</v>
      </c>
      <c r="CA61" s="1" t="s">
        <v>116</v>
      </c>
      <c r="CB61" s="1">
        <v>36.24</v>
      </c>
      <c r="CC61" s="1" t="s">
        <v>116</v>
      </c>
      <c r="CD61" s="1">
        <v>31.69</v>
      </c>
      <c r="CE61" s="1">
        <v>272.88</v>
      </c>
      <c r="CF61" s="1">
        <v>85.34</v>
      </c>
      <c r="CG61" s="1">
        <v>329992.63</v>
      </c>
      <c r="CH61" s="1">
        <v>2178.38</v>
      </c>
      <c r="CI61" s="1">
        <v>329.49</v>
      </c>
      <c r="CJ61" s="1">
        <v>153.61000000000001</v>
      </c>
      <c r="CK61" s="1" t="s">
        <v>116</v>
      </c>
      <c r="CL61" s="1">
        <v>1877.02</v>
      </c>
      <c r="CM61" s="1" t="s">
        <v>116</v>
      </c>
      <c r="CN61" s="1">
        <v>231.31</v>
      </c>
      <c r="CO61" s="1">
        <v>2994.22</v>
      </c>
      <c r="CP61" s="1">
        <v>329.28</v>
      </c>
      <c r="CQ61" s="1">
        <v>1222.54</v>
      </c>
      <c r="CR61" s="1">
        <v>58.14</v>
      </c>
      <c r="CS61" s="1">
        <v>2494.17</v>
      </c>
      <c r="CT61" s="1">
        <v>133.75</v>
      </c>
      <c r="CU61" s="1" t="s">
        <v>116</v>
      </c>
      <c r="CV61" s="1">
        <v>6160.92</v>
      </c>
    </row>
    <row r="62" spans="1:100" x14ac:dyDescent="0.25">
      <c r="A62" s="1">
        <v>162</v>
      </c>
      <c r="B62" s="1">
        <v>162</v>
      </c>
      <c r="C62" s="4">
        <v>43840.095138888901</v>
      </c>
      <c r="D62" s="1" t="s">
        <v>114</v>
      </c>
      <c r="E62" s="1">
        <v>120</v>
      </c>
      <c r="F62" s="1" t="s">
        <v>115</v>
      </c>
      <c r="G62" s="1">
        <v>2</v>
      </c>
      <c r="H62" s="1">
        <v>8.5</v>
      </c>
      <c r="I62" s="1">
        <v>17.5</v>
      </c>
      <c r="K62" s="1" t="s">
        <v>127</v>
      </c>
      <c r="M62" s="1" t="s">
        <v>173</v>
      </c>
      <c r="O62" s="1" t="s">
        <v>116</v>
      </c>
      <c r="P62" s="1">
        <v>6.35</v>
      </c>
      <c r="Q62" s="1">
        <v>105.36</v>
      </c>
      <c r="AC62" s="1" t="s">
        <v>116</v>
      </c>
      <c r="AD62" s="1">
        <v>76.989999999999995</v>
      </c>
      <c r="AE62" s="1" t="s">
        <v>116</v>
      </c>
      <c r="AF62" s="1">
        <v>27.66</v>
      </c>
      <c r="AG62" s="1" t="s">
        <v>116</v>
      </c>
      <c r="AH62" s="1">
        <v>29.85</v>
      </c>
      <c r="AI62" s="1" t="s">
        <v>116</v>
      </c>
      <c r="AJ62" s="1">
        <v>15.97</v>
      </c>
      <c r="AK62" s="1" t="s">
        <v>116</v>
      </c>
      <c r="AL62" s="1">
        <v>5.57</v>
      </c>
      <c r="AM62" s="1" t="s">
        <v>116</v>
      </c>
      <c r="AN62" s="1">
        <v>6.46</v>
      </c>
      <c r="AO62" s="1">
        <v>771132.44</v>
      </c>
      <c r="AP62" s="1">
        <v>1450.38</v>
      </c>
      <c r="AQ62" s="1" t="s">
        <v>116</v>
      </c>
      <c r="AR62" s="1">
        <v>2.2400000000000002</v>
      </c>
      <c r="AS62" s="1" t="s">
        <v>116</v>
      </c>
      <c r="AT62" s="1">
        <v>1.82</v>
      </c>
      <c r="AU62" s="1" t="s">
        <v>116</v>
      </c>
      <c r="AV62" s="1">
        <v>2.95</v>
      </c>
      <c r="AW62" s="1">
        <v>137.53</v>
      </c>
      <c r="AX62" s="1">
        <v>4.22</v>
      </c>
      <c r="AY62" s="1" t="s">
        <v>116</v>
      </c>
      <c r="AZ62" s="1">
        <v>1.5</v>
      </c>
      <c r="BA62" s="1" t="s">
        <v>116</v>
      </c>
      <c r="BB62" s="1">
        <v>4.21</v>
      </c>
      <c r="BC62" s="1" t="s">
        <v>116</v>
      </c>
      <c r="BD62" s="1">
        <v>2.65</v>
      </c>
      <c r="BE62" s="1" t="s">
        <v>116</v>
      </c>
      <c r="BF62" s="1">
        <v>6.35</v>
      </c>
      <c r="BG62" s="1" t="s">
        <v>116</v>
      </c>
      <c r="BH62" s="1">
        <v>4.45</v>
      </c>
      <c r="BI62" s="1" t="s">
        <v>116</v>
      </c>
      <c r="BJ62" s="1">
        <v>10.64</v>
      </c>
      <c r="BK62" s="1" t="s">
        <v>116</v>
      </c>
      <c r="BL62" s="1">
        <v>5.95</v>
      </c>
      <c r="BM62" s="1" t="s">
        <v>116</v>
      </c>
      <c r="BN62" s="1">
        <v>85.62</v>
      </c>
      <c r="BO62" s="1" t="s">
        <v>116</v>
      </c>
      <c r="BP62" s="1">
        <v>14.77</v>
      </c>
      <c r="BQ62" s="1" t="s">
        <v>116</v>
      </c>
      <c r="BR62" s="1">
        <v>29.58</v>
      </c>
      <c r="BS62" s="1" t="s">
        <v>116</v>
      </c>
      <c r="BT62" s="1">
        <v>60.74</v>
      </c>
      <c r="BU62" s="1" t="s">
        <v>116</v>
      </c>
      <c r="BV62" s="1">
        <v>40.6</v>
      </c>
      <c r="BW62" s="1">
        <v>135.80000000000001</v>
      </c>
      <c r="BX62" s="1">
        <v>61.5</v>
      </c>
      <c r="BY62" s="1" t="s">
        <v>116</v>
      </c>
      <c r="BZ62" s="1">
        <v>105.28</v>
      </c>
      <c r="CA62" s="1">
        <v>35.69</v>
      </c>
      <c r="CB62" s="1">
        <v>20.13</v>
      </c>
      <c r="CC62" s="1" t="s">
        <v>116</v>
      </c>
      <c r="CD62" s="1">
        <v>25.49</v>
      </c>
      <c r="CE62" s="1">
        <v>105.36</v>
      </c>
      <c r="CF62" s="1">
        <v>57.09</v>
      </c>
      <c r="CG62" s="1">
        <v>222341.41</v>
      </c>
      <c r="CH62" s="1">
        <v>1785.17</v>
      </c>
      <c r="CI62" s="1">
        <v>229.61</v>
      </c>
      <c r="CJ62" s="1">
        <v>141.13999999999999</v>
      </c>
      <c r="CK62" s="1" t="s">
        <v>116</v>
      </c>
      <c r="CL62" s="1">
        <v>1360.05</v>
      </c>
      <c r="CM62" s="1" t="s">
        <v>116</v>
      </c>
      <c r="CN62" s="1">
        <v>308.55</v>
      </c>
      <c r="CO62" s="1">
        <v>3050.46</v>
      </c>
      <c r="CP62" s="1">
        <v>416.8</v>
      </c>
      <c r="CQ62" s="1">
        <v>1258.01</v>
      </c>
      <c r="CR62" s="1">
        <v>77.540000000000006</v>
      </c>
      <c r="CS62" s="1">
        <v>1571.14</v>
      </c>
      <c r="CT62" s="1">
        <v>162.38</v>
      </c>
      <c r="CU62" s="1" t="s">
        <v>116</v>
      </c>
      <c r="CV62" s="1">
        <v>7538.49</v>
      </c>
    </row>
    <row r="63" spans="1:100" x14ac:dyDescent="0.25">
      <c r="A63" s="1">
        <v>163</v>
      </c>
      <c r="B63" s="1">
        <v>163</v>
      </c>
      <c r="C63" s="4">
        <v>43840.125</v>
      </c>
      <c r="D63" s="1" t="s">
        <v>114</v>
      </c>
      <c r="E63" s="1">
        <v>120</v>
      </c>
      <c r="F63" s="1" t="s">
        <v>115</v>
      </c>
      <c r="G63" s="1">
        <v>2</v>
      </c>
      <c r="H63" s="1">
        <v>3.5</v>
      </c>
      <c r="I63" s="1">
        <v>22.5</v>
      </c>
      <c r="K63" s="1" t="s">
        <v>160</v>
      </c>
      <c r="M63" s="1" t="s">
        <v>174</v>
      </c>
      <c r="O63" s="1">
        <v>17.22</v>
      </c>
      <c r="P63" s="1">
        <v>6.64</v>
      </c>
      <c r="Q63" s="1">
        <v>23552.98</v>
      </c>
      <c r="AC63" s="1" t="s">
        <v>116</v>
      </c>
      <c r="AD63" s="1">
        <v>205.09</v>
      </c>
      <c r="AE63" s="1" t="s">
        <v>116</v>
      </c>
      <c r="AF63" s="1">
        <v>45.26</v>
      </c>
      <c r="AG63" s="1" t="s">
        <v>116</v>
      </c>
      <c r="AH63" s="1">
        <v>62.36</v>
      </c>
      <c r="AI63" s="1" t="s">
        <v>116</v>
      </c>
      <c r="AJ63" s="1">
        <v>26.7</v>
      </c>
      <c r="AK63" s="1" t="s">
        <v>116</v>
      </c>
      <c r="AL63" s="1">
        <v>12.31</v>
      </c>
      <c r="AM63" s="1" t="s">
        <v>116</v>
      </c>
      <c r="AN63" s="1">
        <v>16.239999999999998</v>
      </c>
      <c r="AO63" s="1">
        <v>617104.25</v>
      </c>
      <c r="AP63" s="1">
        <v>2872.03</v>
      </c>
      <c r="AQ63" s="1" t="s">
        <v>116</v>
      </c>
      <c r="AR63" s="1">
        <v>3.14</v>
      </c>
      <c r="AS63" s="1" t="s">
        <v>116</v>
      </c>
      <c r="AT63" s="1">
        <v>2.69</v>
      </c>
      <c r="AU63" s="1" t="s">
        <v>116</v>
      </c>
      <c r="AV63" s="1">
        <v>5.82</v>
      </c>
      <c r="AW63" s="1">
        <v>303.07</v>
      </c>
      <c r="AX63" s="1">
        <v>7.86</v>
      </c>
      <c r="AY63" s="1" t="s">
        <v>116</v>
      </c>
      <c r="AZ63" s="1">
        <v>1.5</v>
      </c>
      <c r="BA63" s="1" t="s">
        <v>116</v>
      </c>
      <c r="BB63" s="1">
        <v>6.7</v>
      </c>
      <c r="BC63" s="1">
        <v>7.88</v>
      </c>
      <c r="BD63" s="1">
        <v>2.78</v>
      </c>
      <c r="BE63" s="1">
        <v>17.22</v>
      </c>
      <c r="BF63" s="1">
        <v>6.64</v>
      </c>
      <c r="BG63" s="1" t="s">
        <v>116</v>
      </c>
      <c r="BH63" s="1">
        <v>6.97</v>
      </c>
      <c r="BI63" s="1" t="s">
        <v>116</v>
      </c>
      <c r="BJ63" s="1">
        <v>15.77</v>
      </c>
      <c r="BK63" s="1" t="s">
        <v>116</v>
      </c>
      <c r="BL63" s="1">
        <v>8.94</v>
      </c>
      <c r="BM63" s="1" t="s">
        <v>116</v>
      </c>
      <c r="BN63" s="1">
        <v>124.21</v>
      </c>
      <c r="BO63" s="1">
        <v>40.14</v>
      </c>
      <c r="BP63" s="1">
        <v>15.15</v>
      </c>
      <c r="BQ63" s="1" t="s">
        <v>116</v>
      </c>
      <c r="BR63" s="1">
        <v>44.81</v>
      </c>
      <c r="BS63" s="1" t="s">
        <v>116</v>
      </c>
      <c r="BT63" s="1">
        <v>87.31</v>
      </c>
      <c r="BU63" s="1" t="s">
        <v>116</v>
      </c>
      <c r="BV63" s="1">
        <v>196.28</v>
      </c>
      <c r="BW63" s="1">
        <v>40690.410000000003</v>
      </c>
      <c r="BX63" s="1">
        <v>581.58000000000004</v>
      </c>
      <c r="BY63" s="1">
        <v>182.19</v>
      </c>
      <c r="BZ63" s="1">
        <v>112.58</v>
      </c>
      <c r="CA63" s="1">
        <v>246.39</v>
      </c>
      <c r="CB63" s="1">
        <v>48.69</v>
      </c>
      <c r="CC63" s="1" t="s">
        <v>116</v>
      </c>
      <c r="CD63" s="1">
        <v>217.3</v>
      </c>
      <c r="CE63" s="1">
        <v>23552.98</v>
      </c>
      <c r="CF63" s="1">
        <v>360.26</v>
      </c>
      <c r="CG63" s="1">
        <v>127810.77</v>
      </c>
      <c r="CH63" s="1">
        <v>1776.75</v>
      </c>
      <c r="CI63" s="1">
        <v>1343.35</v>
      </c>
      <c r="CJ63" s="1">
        <v>248.91</v>
      </c>
      <c r="CK63" s="1">
        <v>10649.67</v>
      </c>
      <c r="CL63" s="1">
        <v>2583.5700000000002</v>
      </c>
      <c r="CM63" s="1">
        <v>4246.3900000000003</v>
      </c>
      <c r="CN63" s="1">
        <v>715.71</v>
      </c>
      <c r="CO63" s="1">
        <v>37709.519999999997</v>
      </c>
      <c r="CP63" s="1">
        <v>1530.4</v>
      </c>
      <c r="CQ63" s="1">
        <v>16204.58</v>
      </c>
      <c r="CR63" s="1">
        <v>296.72000000000003</v>
      </c>
      <c r="CS63" s="1">
        <v>97978.880000000005</v>
      </c>
      <c r="CT63" s="1">
        <v>1141.71</v>
      </c>
      <c r="CU63" s="1">
        <v>21885.27</v>
      </c>
      <c r="CV63" s="1">
        <v>13624.94</v>
      </c>
    </row>
    <row r="64" spans="1:100" x14ac:dyDescent="0.25">
      <c r="A64" s="1">
        <v>164</v>
      </c>
      <c r="B64" s="1">
        <v>164</v>
      </c>
      <c r="C64" s="4">
        <v>43840.127083333296</v>
      </c>
      <c r="D64" s="1" t="s">
        <v>114</v>
      </c>
      <c r="E64" s="1">
        <v>120</v>
      </c>
      <c r="F64" s="1" t="s">
        <v>115</v>
      </c>
      <c r="G64" s="1">
        <v>2</v>
      </c>
      <c r="H64" s="1">
        <v>3.7</v>
      </c>
      <c r="I64" s="1">
        <v>22.7</v>
      </c>
      <c r="K64" s="1" t="s">
        <v>124</v>
      </c>
      <c r="M64" s="1" t="s">
        <v>175</v>
      </c>
      <c r="O64" s="1">
        <v>9.23</v>
      </c>
      <c r="P64" s="1">
        <v>5.31</v>
      </c>
      <c r="Q64" s="1">
        <v>11382.45</v>
      </c>
      <c r="AC64" s="1" t="s">
        <v>116</v>
      </c>
      <c r="AD64" s="1">
        <v>71.41</v>
      </c>
      <c r="AE64" s="1" t="s">
        <v>116</v>
      </c>
      <c r="AF64" s="1">
        <v>22.22</v>
      </c>
      <c r="AG64" s="1" t="s">
        <v>116</v>
      </c>
      <c r="AH64" s="1">
        <v>21.08</v>
      </c>
      <c r="AI64" s="1" t="s">
        <v>116</v>
      </c>
      <c r="AJ64" s="1">
        <v>9.94</v>
      </c>
      <c r="AK64" s="1" t="s">
        <v>116</v>
      </c>
      <c r="AL64" s="1">
        <v>4.6100000000000003</v>
      </c>
      <c r="AM64" s="1" t="s">
        <v>116</v>
      </c>
      <c r="AN64" s="1">
        <v>4.92</v>
      </c>
      <c r="AO64" s="1">
        <v>829083.19</v>
      </c>
      <c r="AP64" s="1">
        <v>1129.83</v>
      </c>
      <c r="AQ64" s="1" t="s">
        <v>116</v>
      </c>
      <c r="AR64" s="1">
        <v>2.2400000000000002</v>
      </c>
      <c r="AS64" s="1" t="s">
        <v>116</v>
      </c>
      <c r="AT64" s="1">
        <v>1.85</v>
      </c>
      <c r="AU64" s="1" t="s">
        <v>116</v>
      </c>
      <c r="AV64" s="1">
        <v>4.99</v>
      </c>
      <c r="AW64" s="1">
        <v>379.3</v>
      </c>
      <c r="AX64" s="1">
        <v>7.24</v>
      </c>
      <c r="AY64" s="1" t="s">
        <v>116</v>
      </c>
      <c r="AZ64" s="1">
        <v>1.5</v>
      </c>
      <c r="BA64" s="1" t="s">
        <v>116</v>
      </c>
      <c r="BB64" s="1">
        <v>5.05</v>
      </c>
      <c r="BC64" s="1">
        <v>32.68</v>
      </c>
      <c r="BD64" s="1">
        <v>3.27</v>
      </c>
      <c r="BE64" s="1">
        <v>9.23</v>
      </c>
      <c r="BF64" s="1">
        <v>5.31</v>
      </c>
      <c r="BG64" s="1" t="s">
        <v>116</v>
      </c>
      <c r="BH64" s="1">
        <v>4.29</v>
      </c>
      <c r="BI64" s="1" t="s">
        <v>116</v>
      </c>
      <c r="BJ64" s="1">
        <v>11.5</v>
      </c>
      <c r="BK64" s="1" t="s">
        <v>116</v>
      </c>
      <c r="BL64" s="1">
        <v>8.3000000000000007</v>
      </c>
      <c r="BM64" s="1" t="s">
        <v>116</v>
      </c>
      <c r="BN64" s="1">
        <v>83.68</v>
      </c>
      <c r="BO64" s="1">
        <v>37.32</v>
      </c>
      <c r="BP64" s="1">
        <v>11.12</v>
      </c>
      <c r="BQ64" s="1" t="s">
        <v>116</v>
      </c>
      <c r="BR64" s="1">
        <v>31.72</v>
      </c>
      <c r="BS64" s="1" t="s">
        <v>116</v>
      </c>
      <c r="BT64" s="1">
        <v>59.22</v>
      </c>
      <c r="BU64" s="1" t="s">
        <v>116</v>
      </c>
      <c r="BV64" s="1">
        <v>170.86</v>
      </c>
      <c r="BW64" s="1">
        <v>53861.69</v>
      </c>
      <c r="BX64" s="1">
        <v>532.63</v>
      </c>
      <c r="BY64" s="1">
        <v>253.03</v>
      </c>
      <c r="BZ64" s="1">
        <v>90.96</v>
      </c>
      <c r="CA64" s="1">
        <v>102.51</v>
      </c>
      <c r="CB64" s="1">
        <v>31.36</v>
      </c>
      <c r="CC64" s="1" t="s">
        <v>116</v>
      </c>
      <c r="CD64" s="1">
        <v>91.99</v>
      </c>
      <c r="CE64" s="1">
        <v>11382.45</v>
      </c>
      <c r="CF64" s="1">
        <v>187.23</v>
      </c>
      <c r="CG64" s="1">
        <v>75660.94</v>
      </c>
      <c r="CH64" s="1">
        <v>1180.06</v>
      </c>
      <c r="CI64" s="1">
        <v>658.11</v>
      </c>
      <c r="CJ64" s="1">
        <v>171.06</v>
      </c>
      <c r="CK64" s="1">
        <v>1144.69</v>
      </c>
      <c r="CL64" s="1">
        <v>636.46</v>
      </c>
      <c r="CM64" s="1" t="s">
        <v>116</v>
      </c>
      <c r="CN64" s="1">
        <v>283.56</v>
      </c>
      <c r="CO64" s="1">
        <v>4876.3900000000003</v>
      </c>
      <c r="CP64" s="1">
        <v>392.73</v>
      </c>
      <c r="CQ64" s="1">
        <v>1955.6</v>
      </c>
      <c r="CR64" s="1">
        <v>70.180000000000007</v>
      </c>
      <c r="CS64" s="1">
        <v>14397.37</v>
      </c>
      <c r="CT64" s="1">
        <v>253.59</v>
      </c>
      <c r="CU64" s="1">
        <v>6094.7</v>
      </c>
      <c r="CV64" s="1">
        <v>4045.7</v>
      </c>
    </row>
    <row r="65" spans="1:100" s="29" customFormat="1" x14ac:dyDescent="0.25">
      <c r="A65" s="27">
        <v>165</v>
      </c>
      <c r="B65" s="27">
        <v>165</v>
      </c>
      <c r="C65" s="28">
        <v>43840.129166666702</v>
      </c>
      <c r="D65" s="27" t="s">
        <v>114</v>
      </c>
      <c r="E65" s="27">
        <v>120</v>
      </c>
      <c r="F65" s="27" t="s">
        <v>115</v>
      </c>
      <c r="G65" s="27">
        <v>2</v>
      </c>
      <c r="H65" s="27">
        <v>3.5</v>
      </c>
      <c r="I65" s="27">
        <v>21.5</v>
      </c>
      <c r="K65" s="27" t="s">
        <v>160</v>
      </c>
      <c r="L65" s="27"/>
      <c r="M65" s="27" t="s">
        <v>176</v>
      </c>
      <c r="O65" s="27">
        <v>153.93</v>
      </c>
      <c r="P65" s="27">
        <v>18.75</v>
      </c>
      <c r="Q65" s="27">
        <v>961.75</v>
      </c>
      <c r="AC65" s="27" t="s">
        <v>116</v>
      </c>
      <c r="AD65" s="27">
        <v>100.88</v>
      </c>
      <c r="AE65" s="27" t="s">
        <v>116</v>
      </c>
      <c r="AF65" s="27">
        <v>21.09</v>
      </c>
      <c r="AG65" s="27">
        <v>110.25</v>
      </c>
      <c r="AH65" s="27">
        <v>13.83</v>
      </c>
      <c r="AI65" s="27" t="s">
        <v>116</v>
      </c>
      <c r="AJ65" s="27">
        <v>9.92</v>
      </c>
      <c r="AK65" s="27" t="s">
        <v>116</v>
      </c>
      <c r="AL65" s="27">
        <v>4.49</v>
      </c>
      <c r="AM65" s="27">
        <v>7.11</v>
      </c>
      <c r="AN65" s="27">
        <v>3.81</v>
      </c>
      <c r="AO65" s="27">
        <v>767192.44</v>
      </c>
      <c r="AP65" s="27">
        <v>1296.76</v>
      </c>
      <c r="AQ65" s="27" t="s">
        <v>116</v>
      </c>
      <c r="AR65" s="27">
        <v>1.67</v>
      </c>
      <c r="AS65" s="27" t="s">
        <v>116</v>
      </c>
      <c r="AT65" s="27">
        <v>1.5</v>
      </c>
      <c r="AU65" s="27" t="s">
        <v>116</v>
      </c>
      <c r="AV65" s="27">
        <v>2.91</v>
      </c>
      <c r="AW65" s="27">
        <v>182.93</v>
      </c>
      <c r="AX65" s="27">
        <v>4.22</v>
      </c>
      <c r="AY65" s="27" t="s">
        <v>116</v>
      </c>
      <c r="AZ65" s="27">
        <v>1.5</v>
      </c>
      <c r="BA65" s="27" t="s">
        <v>116</v>
      </c>
      <c r="BB65" s="27">
        <v>7.5</v>
      </c>
      <c r="BC65" s="27" t="s">
        <v>116</v>
      </c>
      <c r="BD65" s="27">
        <v>2.95</v>
      </c>
      <c r="BE65" s="27">
        <v>153.93</v>
      </c>
      <c r="BF65" s="27">
        <v>18.75</v>
      </c>
      <c r="BG65" s="27" t="s">
        <v>116</v>
      </c>
      <c r="BH65" s="27">
        <v>3.16</v>
      </c>
      <c r="BI65" s="27" t="s">
        <v>116</v>
      </c>
      <c r="BJ65" s="27">
        <v>11.01</v>
      </c>
      <c r="BK65" s="27">
        <v>620.83000000000004</v>
      </c>
      <c r="BL65" s="27">
        <v>18.79</v>
      </c>
      <c r="BM65" s="27" t="s">
        <v>116</v>
      </c>
      <c r="BN65" s="27">
        <v>67.239999999999995</v>
      </c>
      <c r="BO65" s="27" t="s">
        <v>116</v>
      </c>
      <c r="BP65" s="27">
        <v>18.96</v>
      </c>
      <c r="BQ65" s="27">
        <v>6362.63</v>
      </c>
      <c r="BR65" s="27">
        <v>91.19</v>
      </c>
      <c r="BS65" s="27" t="s">
        <v>116</v>
      </c>
      <c r="BT65" s="27">
        <v>45.63</v>
      </c>
      <c r="BU65" s="27" t="s">
        <v>116</v>
      </c>
      <c r="BV65" s="27">
        <v>63.51</v>
      </c>
      <c r="BW65" s="27">
        <v>6510.22</v>
      </c>
      <c r="BX65" s="27">
        <v>152.28</v>
      </c>
      <c r="BY65" s="27" t="s">
        <v>116</v>
      </c>
      <c r="BZ65" s="27">
        <v>101.63</v>
      </c>
      <c r="CA65" s="27">
        <v>90.19</v>
      </c>
      <c r="CB65" s="27">
        <v>20.6</v>
      </c>
      <c r="CC65" s="27" t="s">
        <v>116</v>
      </c>
      <c r="CD65" s="27">
        <v>30.98</v>
      </c>
      <c r="CE65" s="27">
        <v>961.75</v>
      </c>
      <c r="CF65" s="27">
        <v>60.55</v>
      </c>
      <c r="CG65" s="27">
        <v>180931.08</v>
      </c>
      <c r="CH65" s="27">
        <v>1418.45</v>
      </c>
      <c r="CI65" s="27">
        <v>1490.43</v>
      </c>
      <c r="CJ65" s="27">
        <v>144.26</v>
      </c>
      <c r="CK65" s="27">
        <v>1424.59</v>
      </c>
      <c r="CL65" s="27">
        <v>654.44000000000005</v>
      </c>
      <c r="CM65" s="27" t="s">
        <v>116</v>
      </c>
      <c r="CN65" s="27">
        <v>274.38</v>
      </c>
      <c r="CO65" s="27">
        <v>24543.62</v>
      </c>
      <c r="CP65" s="27">
        <v>652.67999999999995</v>
      </c>
      <c r="CQ65" s="27">
        <v>2320.91</v>
      </c>
      <c r="CR65" s="27">
        <v>66.02</v>
      </c>
      <c r="CS65" s="27">
        <v>7056.13</v>
      </c>
      <c r="CT65" s="27">
        <v>178.07</v>
      </c>
      <c r="CU65" s="27" t="s">
        <v>116</v>
      </c>
      <c r="CV65" s="27">
        <v>5261.57</v>
      </c>
    </row>
    <row r="66" spans="1:100" x14ac:dyDescent="0.25">
      <c r="A66" s="1">
        <v>167</v>
      </c>
      <c r="B66" s="1">
        <v>167</v>
      </c>
      <c r="C66" s="4">
        <v>43840.1340277778</v>
      </c>
      <c r="D66" s="1" t="s">
        <v>114</v>
      </c>
      <c r="E66" s="1">
        <v>120</v>
      </c>
      <c r="F66" s="1" t="s">
        <v>115</v>
      </c>
      <c r="G66" s="1">
        <v>2</v>
      </c>
      <c r="H66" s="1">
        <v>3.5</v>
      </c>
      <c r="I66" s="1">
        <v>18.5</v>
      </c>
      <c r="K66" s="1" t="s">
        <v>124</v>
      </c>
      <c r="M66" s="1" t="s">
        <v>177</v>
      </c>
      <c r="O66" s="1">
        <v>28.56</v>
      </c>
      <c r="P66" s="1">
        <v>9.59</v>
      </c>
      <c r="Q66" s="1">
        <v>12884.71</v>
      </c>
      <c r="AC66" s="1">
        <v>214.47</v>
      </c>
      <c r="AD66" s="1">
        <v>53.55</v>
      </c>
      <c r="AE66" s="1" t="s">
        <v>116</v>
      </c>
      <c r="AF66" s="1">
        <v>21.07</v>
      </c>
      <c r="AG66" s="1" t="s">
        <v>116</v>
      </c>
      <c r="AH66" s="1">
        <v>29.39</v>
      </c>
      <c r="AI66" s="1" t="s">
        <v>116</v>
      </c>
      <c r="AJ66" s="1">
        <v>11.2</v>
      </c>
      <c r="AK66" s="1" t="s">
        <v>116</v>
      </c>
      <c r="AL66" s="1">
        <v>5.16</v>
      </c>
      <c r="AM66" s="1" t="s">
        <v>116</v>
      </c>
      <c r="AN66" s="1">
        <v>8.3000000000000007</v>
      </c>
      <c r="AO66" s="1">
        <v>857572.38</v>
      </c>
      <c r="AP66" s="1">
        <v>1000.8</v>
      </c>
      <c r="AQ66" s="1" t="s">
        <v>116</v>
      </c>
      <c r="AR66" s="1">
        <v>2.12</v>
      </c>
      <c r="AS66" s="1" t="s">
        <v>116</v>
      </c>
      <c r="AT66" s="1">
        <v>1.71</v>
      </c>
      <c r="AU66" s="1" t="s">
        <v>116</v>
      </c>
      <c r="AV66" s="1">
        <v>3.48</v>
      </c>
      <c r="AW66" s="1">
        <v>229.03</v>
      </c>
      <c r="AX66" s="1">
        <v>5.35</v>
      </c>
      <c r="AY66" s="1" t="s">
        <v>116</v>
      </c>
      <c r="AZ66" s="1">
        <v>1.5</v>
      </c>
      <c r="BA66" s="1" t="s">
        <v>116</v>
      </c>
      <c r="BB66" s="1">
        <v>5.51</v>
      </c>
      <c r="BC66" s="1" t="s">
        <v>116</v>
      </c>
      <c r="BD66" s="1">
        <v>3.04</v>
      </c>
      <c r="BE66" s="1">
        <v>28.56</v>
      </c>
      <c r="BF66" s="1">
        <v>9.59</v>
      </c>
      <c r="BG66" s="1" t="s">
        <v>116</v>
      </c>
      <c r="BH66" s="1">
        <v>4.16</v>
      </c>
      <c r="BI66" s="1" t="s">
        <v>116</v>
      </c>
      <c r="BJ66" s="1">
        <v>10.78</v>
      </c>
      <c r="BK66" s="1">
        <v>103.15</v>
      </c>
      <c r="BL66" s="1">
        <v>9.44</v>
      </c>
      <c r="BM66" s="1" t="s">
        <v>116</v>
      </c>
      <c r="BN66" s="1">
        <v>81.569999999999993</v>
      </c>
      <c r="BO66" s="1">
        <v>26.91</v>
      </c>
      <c r="BP66" s="1">
        <v>11.88</v>
      </c>
      <c r="BQ66" s="1">
        <v>1555.63</v>
      </c>
      <c r="BR66" s="1">
        <v>50.23</v>
      </c>
      <c r="BS66" s="1" t="s">
        <v>116</v>
      </c>
      <c r="BT66" s="1">
        <v>61.53</v>
      </c>
      <c r="BU66" s="1" t="s">
        <v>116</v>
      </c>
      <c r="BV66" s="1">
        <v>87.05</v>
      </c>
      <c r="BW66" s="1">
        <v>7854.12</v>
      </c>
      <c r="BX66" s="1">
        <v>192.86</v>
      </c>
      <c r="BY66" s="1">
        <v>264.76</v>
      </c>
      <c r="BZ66" s="1">
        <v>98.28</v>
      </c>
      <c r="CA66" s="1">
        <v>156.28</v>
      </c>
      <c r="CB66" s="1">
        <v>27.91</v>
      </c>
      <c r="CC66" s="1" t="s">
        <v>116</v>
      </c>
      <c r="CD66" s="1">
        <v>139.69999999999999</v>
      </c>
      <c r="CE66" s="1">
        <v>12884.71</v>
      </c>
      <c r="CF66" s="1">
        <v>225.95</v>
      </c>
      <c r="CG66" s="1">
        <v>75892.03</v>
      </c>
      <c r="CH66" s="1">
        <v>1011.75</v>
      </c>
      <c r="CI66" s="1">
        <v>458.12</v>
      </c>
      <c r="CJ66" s="1">
        <v>143.44</v>
      </c>
      <c r="CK66" s="1" t="s">
        <v>116</v>
      </c>
      <c r="CL66" s="1">
        <v>1656.62</v>
      </c>
      <c r="CM66" s="1">
        <v>3397.87</v>
      </c>
      <c r="CN66" s="1">
        <v>319.41000000000003</v>
      </c>
      <c r="CO66" s="1">
        <v>5336.73</v>
      </c>
      <c r="CP66" s="1">
        <v>524.59</v>
      </c>
      <c r="CQ66" s="1">
        <v>1129.19</v>
      </c>
      <c r="CR66" s="1">
        <v>83.65</v>
      </c>
      <c r="CS66" s="1">
        <v>24704.74</v>
      </c>
      <c r="CT66" s="1">
        <v>387.73</v>
      </c>
      <c r="CU66" s="1">
        <v>8188.92</v>
      </c>
      <c r="CV66" s="1">
        <v>5025.9399999999996</v>
      </c>
    </row>
    <row r="67" spans="1:100" x14ac:dyDescent="0.25">
      <c r="A67" s="1">
        <v>168</v>
      </c>
      <c r="B67" s="1">
        <v>168</v>
      </c>
      <c r="C67" s="4">
        <v>43840.136805555601</v>
      </c>
      <c r="D67" s="1" t="s">
        <v>114</v>
      </c>
      <c r="E67" s="1">
        <v>120</v>
      </c>
      <c r="F67" s="1" t="s">
        <v>115</v>
      </c>
      <c r="G67" s="1">
        <v>2</v>
      </c>
      <c r="H67" s="1">
        <v>5</v>
      </c>
      <c r="I67" s="1">
        <v>23</v>
      </c>
      <c r="K67" s="1" t="s">
        <v>133</v>
      </c>
      <c r="M67" s="1" t="s">
        <v>179</v>
      </c>
      <c r="O67" s="1" t="s">
        <v>116</v>
      </c>
      <c r="P67" s="1">
        <v>37.909999999999997</v>
      </c>
      <c r="Q67" s="1">
        <v>831.3</v>
      </c>
      <c r="AC67" s="1">
        <v>130.47999999999999</v>
      </c>
      <c r="AD67" s="1">
        <v>67.040000000000006</v>
      </c>
      <c r="AE67" s="1">
        <v>123.38</v>
      </c>
      <c r="AF67" s="1">
        <v>21.44</v>
      </c>
      <c r="AG67" s="1">
        <v>161.12</v>
      </c>
      <c r="AH67" s="1">
        <v>23.62</v>
      </c>
      <c r="AI67" s="1" t="s">
        <v>116</v>
      </c>
      <c r="AJ67" s="1">
        <v>14.8</v>
      </c>
      <c r="AK67" s="1" t="s">
        <v>116</v>
      </c>
      <c r="AL67" s="1">
        <v>7.02</v>
      </c>
      <c r="AM67" s="1">
        <v>35.270000000000003</v>
      </c>
      <c r="AN67" s="1">
        <v>7.56</v>
      </c>
      <c r="AO67" s="1">
        <v>899241.69</v>
      </c>
      <c r="AP67" s="1">
        <v>989.72</v>
      </c>
      <c r="AQ67" s="1" t="s">
        <v>116</v>
      </c>
      <c r="AR67" s="1">
        <v>3.83</v>
      </c>
      <c r="AS67" s="1" t="s">
        <v>116</v>
      </c>
      <c r="AT67" s="1">
        <v>3.79</v>
      </c>
      <c r="AU67" s="1" t="s">
        <v>116</v>
      </c>
      <c r="AV67" s="1">
        <v>9.76</v>
      </c>
      <c r="AW67" s="1">
        <v>956.86</v>
      </c>
      <c r="AX67" s="1">
        <v>17.71</v>
      </c>
      <c r="AY67" s="1" t="s">
        <v>116</v>
      </c>
      <c r="AZ67" s="1">
        <v>1.64</v>
      </c>
      <c r="BA67" s="1" t="s">
        <v>116</v>
      </c>
      <c r="BB67" s="1">
        <v>10.36</v>
      </c>
      <c r="BC67" s="1" t="s">
        <v>116</v>
      </c>
      <c r="BD67" s="1">
        <v>4.75</v>
      </c>
      <c r="BE67" s="1" t="s">
        <v>116</v>
      </c>
      <c r="BF67" s="1">
        <v>37.909999999999997</v>
      </c>
      <c r="BG67" s="1" t="s">
        <v>116</v>
      </c>
      <c r="BH67" s="1">
        <v>8.3000000000000007</v>
      </c>
      <c r="BI67" s="1" t="s">
        <v>116</v>
      </c>
      <c r="BJ67" s="1">
        <v>20.100000000000001</v>
      </c>
      <c r="BK67" s="1">
        <v>268.19</v>
      </c>
      <c r="BL67" s="1">
        <v>19.329999999999998</v>
      </c>
      <c r="BM67" s="1" t="s">
        <v>116</v>
      </c>
      <c r="BN67" s="1">
        <v>143.75</v>
      </c>
      <c r="BO67" s="1" t="s">
        <v>116</v>
      </c>
      <c r="BP67" s="1">
        <v>35.51</v>
      </c>
      <c r="BQ67" s="1">
        <v>9284.59</v>
      </c>
      <c r="BR67" s="1">
        <v>174.29</v>
      </c>
      <c r="BS67" s="1" t="s">
        <v>116</v>
      </c>
      <c r="BT67" s="1">
        <v>101.15</v>
      </c>
      <c r="BU67" s="1" t="s">
        <v>116</v>
      </c>
      <c r="BV67" s="1">
        <v>91.49</v>
      </c>
      <c r="BW67" s="1">
        <v>4377.5200000000004</v>
      </c>
      <c r="BX67" s="1">
        <v>195.59</v>
      </c>
      <c r="BY67" s="1" t="s">
        <v>116</v>
      </c>
      <c r="BZ67" s="1">
        <v>180.16</v>
      </c>
      <c r="CA67" s="1" t="s">
        <v>116</v>
      </c>
      <c r="CB67" s="1">
        <v>51.33</v>
      </c>
      <c r="CC67" s="1" t="s">
        <v>116</v>
      </c>
      <c r="CD67" s="1">
        <v>49.03</v>
      </c>
      <c r="CE67" s="1">
        <v>831.3</v>
      </c>
      <c r="CF67" s="1">
        <v>68.19</v>
      </c>
      <c r="CG67" s="1">
        <v>61906.36</v>
      </c>
      <c r="CH67" s="1">
        <v>1212.3399999999999</v>
      </c>
      <c r="CI67" s="1">
        <v>1076.53</v>
      </c>
      <c r="CJ67" s="1">
        <v>247.91</v>
      </c>
      <c r="CK67" s="1" t="s">
        <v>116</v>
      </c>
      <c r="CL67" s="1">
        <v>1750.94</v>
      </c>
      <c r="CM67" s="1">
        <v>3050.22</v>
      </c>
      <c r="CN67" s="1">
        <v>454.97</v>
      </c>
      <c r="CO67" s="1">
        <v>7054.43</v>
      </c>
      <c r="CP67" s="1">
        <v>781.97</v>
      </c>
      <c r="CQ67" s="1">
        <v>4766.87</v>
      </c>
      <c r="CR67" s="1">
        <v>172.72</v>
      </c>
      <c r="CS67" s="1">
        <v>6720.6</v>
      </c>
      <c r="CT67" s="1">
        <v>359.37</v>
      </c>
      <c r="CU67" s="1" t="s">
        <v>116</v>
      </c>
      <c r="CV67" s="1">
        <v>9852.16</v>
      </c>
    </row>
    <row r="68" spans="1:100" x14ac:dyDescent="0.25">
      <c r="A68" s="1">
        <v>169</v>
      </c>
      <c r="B68" s="1">
        <v>169</v>
      </c>
      <c r="C68" s="4">
        <v>43840.138888888898</v>
      </c>
      <c r="D68" s="1" t="s">
        <v>114</v>
      </c>
      <c r="E68" s="1">
        <v>120</v>
      </c>
      <c r="F68" s="1" t="s">
        <v>115</v>
      </c>
      <c r="G68" s="1">
        <v>2</v>
      </c>
      <c r="H68" s="1">
        <v>6</v>
      </c>
      <c r="I68" s="1">
        <v>23</v>
      </c>
      <c r="K68" s="1" t="s">
        <v>127</v>
      </c>
      <c r="M68" s="1" t="s">
        <v>180</v>
      </c>
      <c r="O68" s="1" t="s">
        <v>116</v>
      </c>
      <c r="P68" s="1">
        <v>47.27</v>
      </c>
      <c r="Q68" s="1">
        <v>239.93</v>
      </c>
      <c r="AC68" s="1">
        <v>145.31</v>
      </c>
      <c r="AD68" s="1">
        <v>55.6</v>
      </c>
      <c r="AE68" s="1">
        <v>118.38</v>
      </c>
      <c r="AF68" s="1">
        <v>17.43</v>
      </c>
      <c r="AG68" s="1">
        <v>149.09</v>
      </c>
      <c r="AH68" s="1">
        <v>18.93</v>
      </c>
      <c r="AI68" s="1" t="s">
        <v>116</v>
      </c>
      <c r="AJ68" s="1">
        <v>11.46</v>
      </c>
      <c r="AK68" s="1" t="s">
        <v>116</v>
      </c>
      <c r="AL68" s="1">
        <v>6.09</v>
      </c>
      <c r="AM68" s="1">
        <v>31.6</v>
      </c>
      <c r="AN68" s="1">
        <v>5.96</v>
      </c>
      <c r="AO68" s="1">
        <v>769507.44</v>
      </c>
      <c r="AP68" s="1">
        <v>1669.45</v>
      </c>
      <c r="AQ68" s="1" t="s">
        <v>116</v>
      </c>
      <c r="AR68" s="1">
        <v>4.05</v>
      </c>
      <c r="AS68" s="1" t="s">
        <v>116</v>
      </c>
      <c r="AT68" s="1">
        <v>2.4900000000000002</v>
      </c>
      <c r="AU68" s="1" t="s">
        <v>116</v>
      </c>
      <c r="AV68" s="1">
        <v>8.91</v>
      </c>
      <c r="AW68" s="1">
        <v>1228.5899999999999</v>
      </c>
      <c r="AX68" s="1">
        <v>18.98</v>
      </c>
      <c r="AY68" s="1" t="s">
        <v>116</v>
      </c>
      <c r="AZ68" s="1">
        <v>1.52</v>
      </c>
      <c r="BA68" s="1" t="s">
        <v>116</v>
      </c>
      <c r="BB68" s="1">
        <v>13.23</v>
      </c>
      <c r="BC68" s="1">
        <v>13.17</v>
      </c>
      <c r="BD68" s="1">
        <v>3.74</v>
      </c>
      <c r="BE68" s="1" t="s">
        <v>116</v>
      </c>
      <c r="BF68" s="1">
        <v>47.27</v>
      </c>
      <c r="BG68" s="1" t="s">
        <v>116</v>
      </c>
      <c r="BH68" s="1">
        <v>6.13</v>
      </c>
      <c r="BI68" s="1" t="s">
        <v>116</v>
      </c>
      <c r="BJ68" s="1">
        <v>17.850000000000001</v>
      </c>
      <c r="BK68" s="1">
        <v>856.01</v>
      </c>
      <c r="BL68" s="1">
        <v>30.02</v>
      </c>
      <c r="BM68" s="1" t="s">
        <v>116</v>
      </c>
      <c r="BN68" s="1">
        <v>100.4</v>
      </c>
      <c r="BO68" s="1" t="s">
        <v>116</v>
      </c>
      <c r="BP68" s="1">
        <v>46.83</v>
      </c>
      <c r="BQ68" s="1">
        <v>43812.2</v>
      </c>
      <c r="BR68" s="1">
        <v>454.89</v>
      </c>
      <c r="BS68" s="1" t="s">
        <v>116</v>
      </c>
      <c r="BT68" s="1">
        <v>67.66</v>
      </c>
      <c r="BU68" s="1" t="s">
        <v>116</v>
      </c>
      <c r="BV68" s="1">
        <v>61.39</v>
      </c>
      <c r="BW68" s="1">
        <v>2436.09</v>
      </c>
      <c r="BX68" s="1">
        <v>119.06</v>
      </c>
      <c r="BY68" s="1" t="s">
        <v>116</v>
      </c>
      <c r="BZ68" s="1">
        <v>128.9</v>
      </c>
      <c r="CA68" s="1" t="s">
        <v>116</v>
      </c>
      <c r="CB68" s="1">
        <v>31.82</v>
      </c>
      <c r="CC68" s="1" t="s">
        <v>116</v>
      </c>
      <c r="CD68" s="1">
        <v>23.32</v>
      </c>
      <c r="CE68" s="1">
        <v>239.93</v>
      </c>
      <c r="CF68" s="1">
        <v>45.68</v>
      </c>
      <c r="CG68" s="1">
        <v>159442</v>
      </c>
      <c r="CH68" s="1">
        <v>1494.03</v>
      </c>
      <c r="CI68" s="1">
        <v>440.74</v>
      </c>
      <c r="CJ68" s="1">
        <v>135.97999999999999</v>
      </c>
      <c r="CK68" s="1" t="s">
        <v>116</v>
      </c>
      <c r="CL68" s="1">
        <v>1796.78</v>
      </c>
      <c r="CM68" s="1" t="s">
        <v>116</v>
      </c>
      <c r="CN68" s="1">
        <v>347.39</v>
      </c>
      <c r="CO68" s="1">
        <v>5321.25</v>
      </c>
      <c r="CP68" s="1">
        <v>449.97</v>
      </c>
      <c r="CQ68" s="1">
        <v>2318.73</v>
      </c>
      <c r="CR68" s="1">
        <v>81.16</v>
      </c>
      <c r="CS68" s="1">
        <v>13653.21</v>
      </c>
      <c r="CT68" s="1">
        <v>268.69</v>
      </c>
      <c r="CU68" s="1" t="s">
        <v>116</v>
      </c>
      <c r="CV68" s="1">
        <v>7188.65</v>
      </c>
    </row>
    <row r="69" spans="1:100" x14ac:dyDescent="0.25">
      <c r="A69" s="1">
        <v>170</v>
      </c>
      <c r="B69" s="1">
        <v>170</v>
      </c>
      <c r="C69" s="4">
        <v>43840.140972222202</v>
      </c>
      <c r="D69" s="1" t="s">
        <v>114</v>
      </c>
      <c r="E69" s="1">
        <v>120</v>
      </c>
      <c r="F69" s="1" t="s">
        <v>115</v>
      </c>
      <c r="G69" s="1">
        <v>2</v>
      </c>
      <c r="H69" s="1">
        <v>5.5</v>
      </c>
      <c r="I69" s="1">
        <v>23.5</v>
      </c>
      <c r="K69" s="1" t="s">
        <v>131</v>
      </c>
      <c r="M69" s="1" t="s">
        <v>181</v>
      </c>
      <c r="O69" s="1">
        <v>19.87</v>
      </c>
      <c r="P69" s="1">
        <v>6.49</v>
      </c>
      <c r="Q69" s="1">
        <v>2010.36</v>
      </c>
      <c r="AC69" s="1">
        <v>78.83</v>
      </c>
      <c r="AD69" s="1">
        <v>38.65</v>
      </c>
      <c r="AE69" s="1" t="s">
        <v>116</v>
      </c>
      <c r="AF69" s="1">
        <v>15.55</v>
      </c>
      <c r="AG69" s="1" t="s">
        <v>116</v>
      </c>
      <c r="AH69" s="1">
        <v>15.83</v>
      </c>
      <c r="AI69" s="1">
        <v>139.53</v>
      </c>
      <c r="AJ69" s="1">
        <v>9.36</v>
      </c>
      <c r="AK69" s="1" t="s">
        <v>116</v>
      </c>
      <c r="AL69" s="1">
        <v>3.58</v>
      </c>
      <c r="AM69" s="1" t="s">
        <v>116</v>
      </c>
      <c r="AN69" s="1">
        <v>3.83</v>
      </c>
      <c r="AO69" s="1">
        <v>894998.56</v>
      </c>
      <c r="AP69" s="1">
        <v>656.09</v>
      </c>
      <c r="AQ69" s="1" t="s">
        <v>116</v>
      </c>
      <c r="AR69" s="1">
        <v>1.7</v>
      </c>
      <c r="AS69" s="1" t="s">
        <v>116</v>
      </c>
      <c r="AT69" s="1">
        <v>1.5</v>
      </c>
      <c r="AU69" s="1">
        <v>4.42</v>
      </c>
      <c r="AV69" s="1">
        <v>2.71</v>
      </c>
      <c r="AW69" s="1">
        <v>290.44</v>
      </c>
      <c r="AX69" s="1">
        <v>5.5</v>
      </c>
      <c r="AY69" s="1" t="s">
        <v>116</v>
      </c>
      <c r="AZ69" s="1">
        <v>1.5</v>
      </c>
      <c r="BA69" s="1" t="s">
        <v>116</v>
      </c>
      <c r="BB69" s="1">
        <v>4.47</v>
      </c>
      <c r="BC69" s="1">
        <v>13.13</v>
      </c>
      <c r="BD69" s="1">
        <v>2.2799999999999998</v>
      </c>
      <c r="BE69" s="1">
        <v>19.87</v>
      </c>
      <c r="BF69" s="1">
        <v>6.49</v>
      </c>
      <c r="BG69" s="1">
        <v>175.92</v>
      </c>
      <c r="BH69" s="1">
        <v>8.19</v>
      </c>
      <c r="BI69" s="1" t="s">
        <v>116</v>
      </c>
      <c r="BJ69" s="1">
        <v>29.91</v>
      </c>
      <c r="BK69" s="1" t="s">
        <v>116</v>
      </c>
      <c r="BL69" s="1">
        <v>18.27</v>
      </c>
      <c r="BM69" s="1" t="s">
        <v>116</v>
      </c>
      <c r="BN69" s="1">
        <v>88.5</v>
      </c>
      <c r="BO69" s="1">
        <v>72.45</v>
      </c>
      <c r="BP69" s="1">
        <v>10.95</v>
      </c>
      <c r="BQ69" s="1" t="s">
        <v>116</v>
      </c>
      <c r="BR69" s="1">
        <v>23.72</v>
      </c>
      <c r="BS69" s="1" t="s">
        <v>116</v>
      </c>
      <c r="BT69" s="1">
        <v>49.21</v>
      </c>
      <c r="BU69" s="1" t="s">
        <v>116</v>
      </c>
      <c r="BV69" s="1">
        <v>136.15</v>
      </c>
      <c r="BW69" s="1">
        <v>41142.559999999998</v>
      </c>
      <c r="BX69" s="1">
        <v>398.09</v>
      </c>
      <c r="BY69" s="1" t="s">
        <v>116</v>
      </c>
      <c r="BZ69" s="1">
        <v>142.26</v>
      </c>
      <c r="CA69" s="1">
        <v>89.41</v>
      </c>
      <c r="CB69" s="1">
        <v>21.66</v>
      </c>
      <c r="CC69" s="1" t="s">
        <v>116</v>
      </c>
      <c r="CD69" s="1">
        <v>63.44</v>
      </c>
      <c r="CE69" s="1">
        <v>2010.36</v>
      </c>
      <c r="CF69" s="1">
        <v>88.29</v>
      </c>
      <c r="CG69" s="1">
        <v>34599.18</v>
      </c>
      <c r="CH69" s="1">
        <v>646.75</v>
      </c>
      <c r="CI69" s="1">
        <v>2130.37</v>
      </c>
      <c r="CJ69" s="1">
        <v>155.76</v>
      </c>
      <c r="CK69" s="1">
        <v>995.28</v>
      </c>
      <c r="CL69" s="1">
        <v>455.71</v>
      </c>
      <c r="CM69" s="1" t="s">
        <v>116</v>
      </c>
      <c r="CN69" s="1">
        <v>246.1</v>
      </c>
      <c r="CO69" s="1">
        <v>10484.75</v>
      </c>
      <c r="CP69" s="1">
        <v>411.69</v>
      </c>
      <c r="CQ69" s="1">
        <v>7360.74</v>
      </c>
      <c r="CR69" s="1">
        <v>97.2</v>
      </c>
      <c r="CS69" s="1">
        <v>5340.54</v>
      </c>
      <c r="CT69" s="1">
        <v>151.27000000000001</v>
      </c>
      <c r="CU69" s="1" t="s">
        <v>116</v>
      </c>
      <c r="CV69" s="1">
        <v>6748.41</v>
      </c>
    </row>
    <row r="70" spans="1:100" x14ac:dyDescent="0.25">
      <c r="A70" s="1">
        <v>171</v>
      </c>
      <c r="B70" s="1">
        <v>171</v>
      </c>
      <c r="C70" s="4">
        <v>43840.143750000003</v>
      </c>
      <c r="D70" s="1" t="s">
        <v>114</v>
      </c>
      <c r="E70" s="1">
        <v>120</v>
      </c>
      <c r="F70" s="1" t="s">
        <v>115</v>
      </c>
      <c r="G70" s="1">
        <v>2</v>
      </c>
      <c r="H70" s="1">
        <v>4.5</v>
      </c>
      <c r="I70" s="1">
        <v>20.5</v>
      </c>
      <c r="K70" s="1" t="s">
        <v>131</v>
      </c>
      <c r="M70" s="1" t="s">
        <v>182</v>
      </c>
      <c r="O70" s="1">
        <v>28.01</v>
      </c>
      <c r="P70" s="1">
        <v>7.97</v>
      </c>
      <c r="Q70" s="1">
        <v>3305.59</v>
      </c>
      <c r="AC70" s="1">
        <v>178.86</v>
      </c>
      <c r="AD70" s="1">
        <v>50.36</v>
      </c>
      <c r="AE70" s="1" t="s">
        <v>116</v>
      </c>
      <c r="AF70" s="1">
        <v>23.45</v>
      </c>
      <c r="AG70" s="1" t="s">
        <v>116</v>
      </c>
      <c r="AH70" s="1">
        <v>20.36</v>
      </c>
      <c r="AI70" s="1">
        <v>131.29</v>
      </c>
      <c r="AJ70" s="1">
        <v>11.71</v>
      </c>
      <c r="AK70" s="1" t="s">
        <v>116</v>
      </c>
      <c r="AL70" s="1">
        <v>5</v>
      </c>
      <c r="AM70" s="1" t="s">
        <v>116</v>
      </c>
      <c r="AN70" s="1">
        <v>7.3</v>
      </c>
      <c r="AO70" s="1">
        <v>845636.13</v>
      </c>
      <c r="AP70" s="1">
        <v>1087.98</v>
      </c>
      <c r="AQ70" s="1" t="s">
        <v>116</v>
      </c>
      <c r="AR70" s="1">
        <v>2.4500000000000002</v>
      </c>
      <c r="AS70" s="1" t="s">
        <v>116</v>
      </c>
      <c r="AT70" s="1">
        <v>2.09</v>
      </c>
      <c r="AU70" s="1">
        <v>13.31</v>
      </c>
      <c r="AV70" s="1">
        <v>3.07</v>
      </c>
      <c r="AW70" s="1">
        <v>196.6</v>
      </c>
      <c r="AX70" s="1">
        <v>5.27</v>
      </c>
      <c r="AY70" s="1" t="s">
        <v>116</v>
      </c>
      <c r="AZ70" s="1">
        <v>1.5</v>
      </c>
      <c r="BA70" s="1" t="s">
        <v>116</v>
      </c>
      <c r="BB70" s="1">
        <v>5.78</v>
      </c>
      <c r="BC70" s="1">
        <v>9.8000000000000007</v>
      </c>
      <c r="BD70" s="1">
        <v>2.59</v>
      </c>
      <c r="BE70" s="1">
        <v>28.01</v>
      </c>
      <c r="BF70" s="1">
        <v>7.97</v>
      </c>
      <c r="BG70" s="1" t="s">
        <v>116</v>
      </c>
      <c r="BH70" s="1">
        <v>114.07</v>
      </c>
      <c r="BI70" s="1" t="s">
        <v>116</v>
      </c>
      <c r="BJ70" s="1">
        <v>22.65</v>
      </c>
      <c r="BK70" s="1">
        <v>17.97</v>
      </c>
      <c r="BL70" s="1">
        <v>8.67</v>
      </c>
      <c r="BM70" s="1" t="s">
        <v>116</v>
      </c>
      <c r="BN70" s="1">
        <v>110.55</v>
      </c>
      <c r="BO70" s="1">
        <v>46.52</v>
      </c>
      <c r="BP70" s="1">
        <v>12.83</v>
      </c>
      <c r="BQ70" s="1" t="s">
        <v>116</v>
      </c>
      <c r="BR70" s="1">
        <v>33.93</v>
      </c>
      <c r="BS70" s="1" t="s">
        <v>116</v>
      </c>
      <c r="BT70" s="1">
        <v>66.430000000000007</v>
      </c>
      <c r="BU70" s="1" t="s">
        <v>116</v>
      </c>
      <c r="BV70" s="1">
        <v>159.9</v>
      </c>
      <c r="BW70" s="1">
        <v>37745.339999999997</v>
      </c>
      <c r="BX70" s="1">
        <v>461.77</v>
      </c>
      <c r="BY70" s="1">
        <v>427.41</v>
      </c>
      <c r="BZ70" s="1">
        <v>105.53</v>
      </c>
      <c r="CA70" s="1">
        <v>72.349999999999994</v>
      </c>
      <c r="CB70" s="1">
        <v>23.99</v>
      </c>
      <c r="CC70" s="1" t="s">
        <v>116</v>
      </c>
      <c r="CD70" s="1">
        <v>70.41</v>
      </c>
      <c r="CE70" s="1">
        <v>3305.59</v>
      </c>
      <c r="CF70" s="1">
        <v>101.17</v>
      </c>
      <c r="CG70" s="1">
        <v>96834.77</v>
      </c>
      <c r="CH70" s="1">
        <v>1159.44</v>
      </c>
      <c r="CI70" s="1">
        <v>1576.18</v>
      </c>
      <c r="CJ70" s="1">
        <v>169.31</v>
      </c>
      <c r="CK70" s="1" t="s">
        <v>116</v>
      </c>
      <c r="CL70" s="1">
        <v>1095.02</v>
      </c>
      <c r="CM70" s="1" t="s">
        <v>116</v>
      </c>
      <c r="CN70" s="1">
        <v>485.02</v>
      </c>
      <c r="CO70" s="1">
        <v>8961.61</v>
      </c>
      <c r="CP70" s="1">
        <v>509.76</v>
      </c>
      <c r="CQ70" s="1">
        <v>2088.5700000000002</v>
      </c>
      <c r="CR70" s="1">
        <v>82.97</v>
      </c>
      <c r="CS70" s="1">
        <v>1748.42</v>
      </c>
      <c r="CT70" s="1">
        <v>161.97</v>
      </c>
      <c r="CU70" s="1" t="s">
        <v>116</v>
      </c>
      <c r="CV70" s="1">
        <v>9291.2900000000009</v>
      </c>
    </row>
    <row r="71" spans="1:100" x14ac:dyDescent="0.25">
      <c r="A71" s="1">
        <v>172</v>
      </c>
      <c r="B71" s="1">
        <v>172</v>
      </c>
      <c r="C71" s="4">
        <v>43840.146527777797</v>
      </c>
      <c r="D71" s="1" t="s">
        <v>114</v>
      </c>
      <c r="E71" s="1">
        <v>114.21</v>
      </c>
      <c r="F71" s="1" t="s">
        <v>115</v>
      </c>
      <c r="G71" s="1">
        <v>2</v>
      </c>
      <c r="H71" s="1">
        <v>3.9</v>
      </c>
      <c r="I71" s="1">
        <v>22.2</v>
      </c>
      <c r="K71" s="1" t="s">
        <v>131</v>
      </c>
      <c r="M71" s="1" t="s">
        <v>184</v>
      </c>
      <c r="O71" s="1" t="s">
        <v>116</v>
      </c>
      <c r="P71" s="1">
        <v>21.36</v>
      </c>
      <c r="Q71" s="1">
        <v>937.52</v>
      </c>
      <c r="AC71" s="1">
        <v>123.41</v>
      </c>
      <c r="AD71" s="1">
        <v>56.93</v>
      </c>
      <c r="AE71" s="1" t="s">
        <v>116</v>
      </c>
      <c r="AF71" s="1">
        <v>23.07</v>
      </c>
      <c r="AG71" s="1" t="s">
        <v>116</v>
      </c>
      <c r="AH71" s="1">
        <v>19.59</v>
      </c>
      <c r="AI71" s="1">
        <v>102.83</v>
      </c>
      <c r="AJ71" s="1">
        <v>13.06</v>
      </c>
      <c r="AK71" s="1" t="s">
        <v>116</v>
      </c>
      <c r="AL71" s="1">
        <v>6.28</v>
      </c>
      <c r="AM71" s="1" t="s">
        <v>116</v>
      </c>
      <c r="AN71" s="1">
        <v>6.09</v>
      </c>
      <c r="AO71" s="1">
        <v>924760.69</v>
      </c>
      <c r="AP71" s="1">
        <v>740.49</v>
      </c>
      <c r="AQ71" s="1" t="s">
        <v>116</v>
      </c>
      <c r="AR71" s="1">
        <v>5.69</v>
      </c>
      <c r="AS71" s="1" t="s">
        <v>116</v>
      </c>
      <c r="AT71" s="1">
        <v>2.99</v>
      </c>
      <c r="AU71" s="1">
        <v>11.05</v>
      </c>
      <c r="AV71" s="1">
        <v>4.43</v>
      </c>
      <c r="AW71" s="1">
        <v>374.94</v>
      </c>
      <c r="AX71" s="1">
        <v>9.2200000000000006</v>
      </c>
      <c r="AY71" s="1" t="s">
        <v>116</v>
      </c>
      <c r="AZ71" s="1">
        <v>1.52</v>
      </c>
      <c r="BA71" s="1" t="s">
        <v>116</v>
      </c>
      <c r="BB71" s="1">
        <v>8.16</v>
      </c>
      <c r="BC71" s="1">
        <v>17.7</v>
      </c>
      <c r="BD71" s="1">
        <v>3.61</v>
      </c>
      <c r="BE71" s="1" t="s">
        <v>116</v>
      </c>
      <c r="BF71" s="1">
        <v>21.36</v>
      </c>
      <c r="BG71" s="1" t="s">
        <v>116</v>
      </c>
      <c r="BH71" s="1">
        <v>122.35</v>
      </c>
      <c r="BI71" s="1" t="s">
        <v>116</v>
      </c>
      <c r="BJ71" s="1">
        <v>38.46</v>
      </c>
      <c r="BK71" s="1" t="s">
        <v>116</v>
      </c>
      <c r="BL71" s="1">
        <v>16.05</v>
      </c>
      <c r="BM71" s="1" t="s">
        <v>116</v>
      </c>
      <c r="BN71" s="1">
        <v>157.21</v>
      </c>
      <c r="BO71" s="1">
        <v>49.69</v>
      </c>
      <c r="BP71" s="1">
        <v>17.25</v>
      </c>
      <c r="BQ71" s="1" t="s">
        <v>116</v>
      </c>
      <c r="BR71" s="1">
        <v>48.67</v>
      </c>
      <c r="BS71" s="1" t="s">
        <v>116</v>
      </c>
      <c r="BT71" s="1">
        <v>96.15</v>
      </c>
      <c r="BU71" s="1" t="s">
        <v>116</v>
      </c>
      <c r="BV71" s="1">
        <v>178.59</v>
      </c>
      <c r="BW71" s="1">
        <v>30099.040000000001</v>
      </c>
      <c r="BX71" s="1">
        <v>485.8</v>
      </c>
      <c r="BY71" s="1">
        <v>301.12</v>
      </c>
      <c r="BZ71" s="1">
        <v>126.72</v>
      </c>
      <c r="CA71" s="1" t="s">
        <v>116</v>
      </c>
      <c r="CB71" s="1">
        <v>42.14</v>
      </c>
      <c r="CC71" s="1" t="s">
        <v>116</v>
      </c>
      <c r="CD71" s="1">
        <v>57.48</v>
      </c>
      <c r="CE71" s="1">
        <v>937.52</v>
      </c>
      <c r="CF71" s="1">
        <v>76.62</v>
      </c>
      <c r="CG71" s="1">
        <v>21461.15</v>
      </c>
      <c r="CH71" s="1">
        <v>678.55</v>
      </c>
      <c r="CI71" s="1">
        <v>910.6</v>
      </c>
      <c r="CJ71" s="1">
        <v>217.23</v>
      </c>
      <c r="CK71" s="1" t="s">
        <v>116</v>
      </c>
      <c r="CL71" s="1">
        <v>1826.44</v>
      </c>
      <c r="CM71" s="1" t="s">
        <v>116</v>
      </c>
      <c r="CN71" s="1">
        <v>626.42999999999995</v>
      </c>
      <c r="CO71" s="1">
        <v>5319.89</v>
      </c>
      <c r="CP71" s="1">
        <v>802.95</v>
      </c>
      <c r="CQ71" s="1">
        <v>3539.8</v>
      </c>
      <c r="CR71" s="1">
        <v>178.23</v>
      </c>
      <c r="CS71" s="1">
        <v>1653.66</v>
      </c>
      <c r="CT71" s="1">
        <v>331.88</v>
      </c>
      <c r="CU71" s="1" t="s">
        <v>116</v>
      </c>
      <c r="CV71" s="1">
        <v>12571.87</v>
      </c>
    </row>
    <row r="72" spans="1:100" x14ac:dyDescent="0.25">
      <c r="A72" s="1">
        <v>173</v>
      </c>
      <c r="B72" s="1">
        <v>173</v>
      </c>
      <c r="C72" s="4">
        <v>43840.151388888902</v>
      </c>
      <c r="D72" s="1" t="s">
        <v>114</v>
      </c>
      <c r="E72" s="1">
        <v>120</v>
      </c>
      <c r="F72" s="1" t="s">
        <v>115</v>
      </c>
      <c r="G72" s="1">
        <v>2</v>
      </c>
      <c r="H72" s="1">
        <v>3.5</v>
      </c>
      <c r="I72" s="1">
        <v>17.8</v>
      </c>
      <c r="K72" s="1" t="s">
        <v>122</v>
      </c>
      <c r="M72" s="1" t="s">
        <v>185</v>
      </c>
      <c r="O72" s="1">
        <v>14.43</v>
      </c>
      <c r="P72" s="1">
        <v>6.53</v>
      </c>
      <c r="Q72" s="1">
        <v>21837.42</v>
      </c>
      <c r="AC72" s="1">
        <v>123.49</v>
      </c>
      <c r="AD72" s="1">
        <v>45.58</v>
      </c>
      <c r="AE72" s="1" t="s">
        <v>116</v>
      </c>
      <c r="AF72" s="1">
        <v>24.18</v>
      </c>
      <c r="AG72" s="1" t="s">
        <v>116</v>
      </c>
      <c r="AH72" s="1">
        <v>19.8</v>
      </c>
      <c r="AI72" s="1">
        <v>11.65</v>
      </c>
      <c r="AJ72" s="1">
        <v>7.3</v>
      </c>
      <c r="AK72" s="1" t="s">
        <v>116</v>
      </c>
      <c r="AL72" s="1">
        <v>4.71</v>
      </c>
      <c r="AM72" s="1" t="s">
        <v>116</v>
      </c>
      <c r="AN72" s="1">
        <v>8.14</v>
      </c>
      <c r="AO72" s="1">
        <v>748298.75</v>
      </c>
      <c r="AP72" s="1">
        <v>1386.6</v>
      </c>
      <c r="AQ72" s="1" t="s">
        <v>116</v>
      </c>
      <c r="AR72" s="1">
        <v>1.79</v>
      </c>
      <c r="AS72" s="1" t="s">
        <v>116</v>
      </c>
      <c r="AT72" s="1">
        <v>1.5</v>
      </c>
      <c r="AU72" s="1" t="s">
        <v>116</v>
      </c>
      <c r="AV72" s="1">
        <v>3.92</v>
      </c>
      <c r="AW72" s="1">
        <v>268.08999999999997</v>
      </c>
      <c r="AX72" s="1">
        <v>5.24</v>
      </c>
      <c r="AY72" s="1" t="s">
        <v>116</v>
      </c>
      <c r="AZ72" s="1">
        <v>1.5</v>
      </c>
      <c r="BA72" s="1" t="s">
        <v>116</v>
      </c>
      <c r="BB72" s="1">
        <v>4.0999999999999996</v>
      </c>
      <c r="BC72" s="1">
        <v>5.48</v>
      </c>
      <c r="BD72" s="1">
        <v>1.84</v>
      </c>
      <c r="BE72" s="1">
        <v>14.43</v>
      </c>
      <c r="BF72" s="1">
        <v>6.53</v>
      </c>
      <c r="BG72" s="1" t="s">
        <v>116</v>
      </c>
      <c r="BH72" s="1">
        <v>3.29</v>
      </c>
      <c r="BI72" s="1" t="s">
        <v>116</v>
      </c>
      <c r="BJ72" s="1">
        <v>9.32</v>
      </c>
      <c r="BK72" s="1">
        <v>51.21</v>
      </c>
      <c r="BL72" s="1">
        <v>6.55</v>
      </c>
      <c r="BM72" s="1" t="s">
        <v>116</v>
      </c>
      <c r="BN72" s="1">
        <v>67.430000000000007</v>
      </c>
      <c r="BO72" s="1">
        <v>32.299999999999997</v>
      </c>
      <c r="BP72" s="1">
        <v>9.7899999999999991</v>
      </c>
      <c r="BQ72" s="1">
        <v>644.20000000000005</v>
      </c>
      <c r="BR72" s="1">
        <v>30.54</v>
      </c>
      <c r="BS72" s="1" t="s">
        <v>116</v>
      </c>
      <c r="BT72" s="1">
        <v>50.86</v>
      </c>
      <c r="BU72" s="1">
        <v>131.57</v>
      </c>
      <c r="BV72" s="1">
        <v>40.25</v>
      </c>
      <c r="BW72" s="1">
        <v>2765.74</v>
      </c>
      <c r="BX72" s="1">
        <v>108.27</v>
      </c>
      <c r="BY72" s="1" t="s">
        <v>116</v>
      </c>
      <c r="BZ72" s="1">
        <v>120.82</v>
      </c>
      <c r="CA72" s="1">
        <v>289.07</v>
      </c>
      <c r="CB72" s="1">
        <v>31.74</v>
      </c>
      <c r="CC72" s="1" t="s">
        <v>116</v>
      </c>
      <c r="CD72" s="1">
        <v>149.63999999999999</v>
      </c>
      <c r="CE72" s="1">
        <v>21837.42</v>
      </c>
      <c r="CF72" s="1">
        <v>281.04000000000002</v>
      </c>
      <c r="CG72" s="1">
        <v>181507.39</v>
      </c>
      <c r="CH72" s="1">
        <v>1455.98</v>
      </c>
      <c r="CI72" s="1">
        <v>441.33</v>
      </c>
      <c r="CJ72" s="1">
        <v>137.94</v>
      </c>
      <c r="CK72" s="1">
        <v>1495.68</v>
      </c>
      <c r="CL72" s="1">
        <v>756.85</v>
      </c>
      <c r="CM72" s="1">
        <v>2632.44</v>
      </c>
      <c r="CN72" s="1">
        <v>271.85000000000002</v>
      </c>
      <c r="CO72" s="1">
        <v>4544.38</v>
      </c>
      <c r="CP72" s="1">
        <v>446.16</v>
      </c>
      <c r="CQ72" s="1">
        <v>1141.5</v>
      </c>
      <c r="CR72" s="1">
        <v>64.03</v>
      </c>
      <c r="CS72" s="1">
        <v>33676.92</v>
      </c>
      <c r="CT72" s="1">
        <v>395.07</v>
      </c>
      <c r="CU72" s="1" t="s">
        <v>116</v>
      </c>
      <c r="CV72" s="1">
        <v>6169.86</v>
      </c>
    </row>
    <row r="73" spans="1:100" s="29" customFormat="1" x14ac:dyDescent="0.25">
      <c r="A73" s="27">
        <v>174</v>
      </c>
      <c r="B73" s="27">
        <v>174</v>
      </c>
      <c r="C73" s="28">
        <v>43840.154166666704</v>
      </c>
      <c r="D73" s="27" t="s">
        <v>114</v>
      </c>
      <c r="E73" s="27">
        <v>120</v>
      </c>
      <c r="F73" s="27" t="s">
        <v>115</v>
      </c>
      <c r="G73" s="27">
        <v>2</v>
      </c>
      <c r="H73" s="27">
        <v>7</v>
      </c>
      <c r="I73" s="27">
        <v>17.899999999999999</v>
      </c>
      <c r="K73" s="27" t="s">
        <v>122</v>
      </c>
      <c r="L73" s="27"/>
      <c r="M73" s="27" t="s">
        <v>186</v>
      </c>
      <c r="O73" s="27">
        <v>70.23</v>
      </c>
      <c r="P73" s="27">
        <v>10.97</v>
      </c>
      <c r="Q73" s="27">
        <v>462.66</v>
      </c>
      <c r="AC73" s="27" t="s">
        <v>116</v>
      </c>
      <c r="AD73" s="27">
        <v>87.59</v>
      </c>
      <c r="AE73" s="27" t="s">
        <v>116</v>
      </c>
      <c r="AF73" s="27">
        <v>32.1</v>
      </c>
      <c r="AG73" s="27" t="s">
        <v>116</v>
      </c>
      <c r="AH73" s="27">
        <v>21.88</v>
      </c>
      <c r="AI73" s="27" t="s">
        <v>116</v>
      </c>
      <c r="AJ73" s="27">
        <v>12.68</v>
      </c>
      <c r="AK73" s="27" t="s">
        <v>116</v>
      </c>
      <c r="AL73" s="27">
        <v>5.84</v>
      </c>
      <c r="AM73" s="27" t="s">
        <v>116</v>
      </c>
      <c r="AN73" s="27">
        <v>8.64</v>
      </c>
      <c r="AO73" s="27">
        <v>741474.69</v>
      </c>
      <c r="AP73" s="27">
        <v>1632.05</v>
      </c>
      <c r="AQ73" s="27" t="s">
        <v>116</v>
      </c>
      <c r="AR73" s="27">
        <v>2.25</v>
      </c>
      <c r="AS73" s="27" t="s">
        <v>116</v>
      </c>
      <c r="AT73" s="27">
        <v>1.82</v>
      </c>
      <c r="AU73" s="27" t="s">
        <v>116</v>
      </c>
      <c r="AV73" s="27">
        <v>3.22</v>
      </c>
      <c r="AW73" s="27">
        <v>162.75</v>
      </c>
      <c r="AX73" s="27">
        <v>4.67</v>
      </c>
      <c r="AY73" s="27" t="s">
        <v>116</v>
      </c>
      <c r="AZ73" s="27">
        <v>1.5</v>
      </c>
      <c r="BA73" s="27" t="s">
        <v>116</v>
      </c>
      <c r="BB73" s="27">
        <v>5.53</v>
      </c>
      <c r="BC73" s="27" t="s">
        <v>116</v>
      </c>
      <c r="BD73" s="27">
        <v>3.09</v>
      </c>
      <c r="BE73" s="27">
        <v>70.23</v>
      </c>
      <c r="BF73" s="27">
        <v>10.97</v>
      </c>
      <c r="BG73" s="27" t="s">
        <v>116</v>
      </c>
      <c r="BH73" s="27">
        <v>4.76</v>
      </c>
      <c r="BI73" s="27" t="s">
        <v>116</v>
      </c>
      <c r="BJ73" s="27">
        <v>12.5</v>
      </c>
      <c r="BK73" s="27">
        <v>100.05</v>
      </c>
      <c r="BL73" s="27">
        <v>9.75</v>
      </c>
      <c r="BM73" s="27" t="s">
        <v>116</v>
      </c>
      <c r="BN73" s="27">
        <v>88.04</v>
      </c>
      <c r="BO73" s="27" t="s">
        <v>116</v>
      </c>
      <c r="BP73" s="27">
        <v>24.31</v>
      </c>
      <c r="BQ73" s="27">
        <v>8576.1299999999992</v>
      </c>
      <c r="BR73" s="27">
        <v>129.56</v>
      </c>
      <c r="BS73" s="27" t="s">
        <v>116</v>
      </c>
      <c r="BT73" s="27">
        <v>63.01</v>
      </c>
      <c r="BU73" s="27" t="s">
        <v>116</v>
      </c>
      <c r="BV73" s="27">
        <v>56.22</v>
      </c>
      <c r="BW73" s="27">
        <v>1848.44</v>
      </c>
      <c r="BX73" s="27">
        <v>105.61</v>
      </c>
      <c r="BY73" s="27" t="s">
        <v>116</v>
      </c>
      <c r="BZ73" s="27">
        <v>114.88</v>
      </c>
      <c r="CA73" s="27" t="s">
        <v>116</v>
      </c>
      <c r="CB73" s="27">
        <v>32.97</v>
      </c>
      <c r="CC73" s="27" t="s">
        <v>116</v>
      </c>
      <c r="CD73" s="27">
        <v>32.24</v>
      </c>
      <c r="CE73" s="27">
        <v>462.66</v>
      </c>
      <c r="CF73" s="27">
        <v>64.11</v>
      </c>
      <c r="CG73" s="27">
        <v>212817.52</v>
      </c>
      <c r="CH73" s="27">
        <v>1757.05</v>
      </c>
      <c r="CI73" s="27">
        <v>1318.75</v>
      </c>
      <c r="CJ73" s="27">
        <v>162.47</v>
      </c>
      <c r="CK73" s="27" t="s">
        <v>116</v>
      </c>
      <c r="CL73" s="27">
        <v>1610.8</v>
      </c>
      <c r="CM73" s="27">
        <v>839.44</v>
      </c>
      <c r="CN73" s="27">
        <v>298.89999999999998</v>
      </c>
      <c r="CO73" s="27">
        <v>14140.62</v>
      </c>
      <c r="CP73" s="27">
        <v>699.29</v>
      </c>
      <c r="CQ73" s="27">
        <v>6642.06</v>
      </c>
      <c r="CR73" s="27">
        <v>130</v>
      </c>
      <c r="CS73" s="27">
        <v>10110.4</v>
      </c>
      <c r="CT73" s="27">
        <v>274.60000000000002</v>
      </c>
      <c r="CU73" s="27" t="s">
        <v>116</v>
      </c>
      <c r="CV73" s="27">
        <v>15251</v>
      </c>
    </row>
    <row r="74" spans="1:100" x14ac:dyDescent="0.25">
      <c r="A74" s="1">
        <v>175</v>
      </c>
      <c r="B74" s="1">
        <v>175</v>
      </c>
      <c r="C74" s="4">
        <v>43840.157638888901</v>
      </c>
      <c r="D74" s="1" t="s">
        <v>114</v>
      </c>
      <c r="E74" s="1">
        <v>120</v>
      </c>
      <c r="F74" s="1" t="s">
        <v>115</v>
      </c>
      <c r="G74" s="1">
        <v>2</v>
      </c>
      <c r="H74" s="1">
        <v>1.9</v>
      </c>
      <c r="I74" s="1">
        <v>18.3</v>
      </c>
      <c r="K74" s="1" t="s">
        <v>122</v>
      </c>
      <c r="L74" s="1" t="s">
        <v>144</v>
      </c>
      <c r="M74" s="1" t="s">
        <v>187</v>
      </c>
      <c r="O74" s="1">
        <v>10.69</v>
      </c>
      <c r="P74" s="1">
        <v>4.99</v>
      </c>
      <c r="Q74" s="1">
        <v>16321.08</v>
      </c>
      <c r="AC74" s="1">
        <v>199.91</v>
      </c>
      <c r="AD74" s="1">
        <v>45.24</v>
      </c>
      <c r="AE74" s="1" t="s">
        <v>116</v>
      </c>
      <c r="AF74" s="1">
        <v>17.14</v>
      </c>
      <c r="AG74" s="1" t="s">
        <v>116</v>
      </c>
      <c r="AH74" s="1">
        <v>25.85</v>
      </c>
      <c r="AI74" s="1" t="s">
        <v>116</v>
      </c>
      <c r="AJ74" s="1">
        <v>11.94</v>
      </c>
      <c r="AK74" s="1" t="s">
        <v>116</v>
      </c>
      <c r="AL74" s="1">
        <v>4.3600000000000003</v>
      </c>
      <c r="AM74" s="1" t="s">
        <v>116</v>
      </c>
      <c r="AN74" s="1">
        <v>5.56</v>
      </c>
      <c r="AO74" s="1">
        <v>688903.88</v>
      </c>
      <c r="AP74" s="1">
        <v>1644.57</v>
      </c>
      <c r="AQ74" s="1" t="s">
        <v>116</v>
      </c>
      <c r="AR74" s="1">
        <v>1.73</v>
      </c>
      <c r="AS74" s="1" t="s">
        <v>116</v>
      </c>
      <c r="AT74" s="1">
        <v>1.5</v>
      </c>
      <c r="AU74" s="1" t="s">
        <v>116</v>
      </c>
      <c r="AV74" s="1">
        <v>3.18</v>
      </c>
      <c r="AW74" s="1">
        <v>310.25</v>
      </c>
      <c r="AX74" s="1">
        <v>5.63</v>
      </c>
      <c r="AY74" s="1" t="s">
        <v>116</v>
      </c>
      <c r="AZ74" s="1">
        <v>1.5</v>
      </c>
      <c r="BA74" s="1" t="s">
        <v>116</v>
      </c>
      <c r="BB74" s="1">
        <v>4</v>
      </c>
      <c r="BC74" s="1">
        <v>30.42</v>
      </c>
      <c r="BD74" s="1">
        <v>2.79</v>
      </c>
      <c r="BE74" s="1">
        <v>10.69</v>
      </c>
      <c r="BF74" s="1">
        <v>4.99</v>
      </c>
      <c r="BG74" s="1" t="s">
        <v>116</v>
      </c>
      <c r="BH74" s="1">
        <v>3.05</v>
      </c>
      <c r="BI74" s="1" t="s">
        <v>116</v>
      </c>
      <c r="BJ74" s="1">
        <v>9.3800000000000008</v>
      </c>
      <c r="BK74" s="1">
        <v>17.27</v>
      </c>
      <c r="BL74" s="1">
        <v>4.93</v>
      </c>
      <c r="BM74" s="1" t="s">
        <v>116</v>
      </c>
      <c r="BN74" s="1">
        <v>67.64</v>
      </c>
      <c r="BO74" s="1">
        <v>28.53</v>
      </c>
      <c r="BP74" s="1">
        <v>9.2799999999999994</v>
      </c>
      <c r="BQ74" s="1">
        <v>260.5</v>
      </c>
      <c r="BR74" s="1">
        <v>22.63</v>
      </c>
      <c r="BS74" s="1" t="s">
        <v>116</v>
      </c>
      <c r="BT74" s="1">
        <v>51.03</v>
      </c>
      <c r="BU74" s="1" t="s">
        <v>116</v>
      </c>
      <c r="BV74" s="1">
        <v>55.37</v>
      </c>
      <c r="BW74" s="1">
        <v>4025.88</v>
      </c>
      <c r="BX74" s="1">
        <v>125.54</v>
      </c>
      <c r="BY74" s="1">
        <v>184.08</v>
      </c>
      <c r="BZ74" s="1">
        <v>81.8</v>
      </c>
      <c r="CA74" s="1">
        <v>63.89</v>
      </c>
      <c r="CB74" s="1">
        <v>38.67</v>
      </c>
      <c r="CC74" s="1" t="s">
        <v>116</v>
      </c>
      <c r="CD74" s="1">
        <v>205.83</v>
      </c>
      <c r="CE74" s="1">
        <v>16321.08</v>
      </c>
      <c r="CF74" s="1">
        <v>309.14999999999998</v>
      </c>
      <c r="CG74" s="1">
        <v>187488.59</v>
      </c>
      <c r="CH74" s="1">
        <v>1548.85</v>
      </c>
      <c r="CI74" s="1">
        <v>430.56</v>
      </c>
      <c r="CJ74" s="1">
        <v>151.38</v>
      </c>
      <c r="CK74" s="1" t="s">
        <v>116</v>
      </c>
      <c r="CL74" s="1">
        <v>1882.98</v>
      </c>
      <c r="CM74" s="1">
        <v>4345.88</v>
      </c>
      <c r="CN74" s="1">
        <v>458.97</v>
      </c>
      <c r="CO74" s="1">
        <v>8279.06</v>
      </c>
      <c r="CP74" s="1">
        <v>719.08</v>
      </c>
      <c r="CQ74" s="1">
        <v>21410.240000000002</v>
      </c>
      <c r="CR74" s="1">
        <v>240.76</v>
      </c>
      <c r="CS74" s="1">
        <v>66072.66</v>
      </c>
      <c r="CT74" s="1">
        <v>671.74</v>
      </c>
      <c r="CU74" s="1" t="s">
        <v>116</v>
      </c>
      <c r="CV74" s="1">
        <v>10491.27</v>
      </c>
    </row>
    <row r="75" spans="1:100" x14ac:dyDescent="0.25">
      <c r="A75" s="1">
        <v>176</v>
      </c>
      <c r="B75" s="1">
        <v>176</v>
      </c>
      <c r="C75" s="4">
        <v>43840.159722222197</v>
      </c>
      <c r="D75" s="1" t="s">
        <v>114</v>
      </c>
      <c r="E75" s="1">
        <v>120</v>
      </c>
      <c r="F75" s="1" t="s">
        <v>115</v>
      </c>
      <c r="G75" s="1">
        <v>2</v>
      </c>
      <c r="H75" s="1">
        <v>1.8</v>
      </c>
      <c r="I75" s="1">
        <v>19</v>
      </c>
      <c r="K75" s="1" t="s">
        <v>124</v>
      </c>
      <c r="L75" s="1" t="s">
        <v>144</v>
      </c>
      <c r="M75" s="1" t="s">
        <v>188</v>
      </c>
      <c r="O75" s="1" t="s">
        <v>116</v>
      </c>
      <c r="P75" s="1">
        <v>8.9</v>
      </c>
      <c r="Q75" s="1">
        <v>9905.66</v>
      </c>
      <c r="AC75" s="1" t="s">
        <v>116</v>
      </c>
      <c r="AD75" s="1">
        <v>72.97</v>
      </c>
      <c r="AE75" s="1" t="s">
        <v>116</v>
      </c>
      <c r="AF75" s="1">
        <v>21.3</v>
      </c>
      <c r="AG75" s="1" t="s">
        <v>116</v>
      </c>
      <c r="AH75" s="1">
        <v>21.49</v>
      </c>
      <c r="AI75" s="1" t="s">
        <v>116</v>
      </c>
      <c r="AJ75" s="1">
        <v>11.02</v>
      </c>
      <c r="AK75" s="1" t="s">
        <v>116</v>
      </c>
      <c r="AL75" s="1">
        <v>5.39</v>
      </c>
      <c r="AM75" s="1" t="s">
        <v>116</v>
      </c>
      <c r="AN75" s="1">
        <v>7.41</v>
      </c>
      <c r="AO75" s="1">
        <v>845377.81</v>
      </c>
      <c r="AP75" s="1">
        <v>1068.31</v>
      </c>
      <c r="AQ75" s="1" t="s">
        <v>116</v>
      </c>
      <c r="AR75" s="1">
        <v>2.2200000000000002</v>
      </c>
      <c r="AS75" s="1" t="s">
        <v>116</v>
      </c>
      <c r="AT75" s="1">
        <v>1.93</v>
      </c>
      <c r="AU75" s="1">
        <v>7.58</v>
      </c>
      <c r="AV75" s="1">
        <v>2.85</v>
      </c>
      <c r="AW75" s="1">
        <v>203.26</v>
      </c>
      <c r="AX75" s="1">
        <v>5.12</v>
      </c>
      <c r="AY75" s="1" t="s">
        <v>116</v>
      </c>
      <c r="AZ75" s="1">
        <v>1.5</v>
      </c>
      <c r="BA75" s="1" t="s">
        <v>116</v>
      </c>
      <c r="BB75" s="1">
        <v>4.79</v>
      </c>
      <c r="BC75" s="1">
        <v>8.89</v>
      </c>
      <c r="BD75" s="1">
        <v>2.2200000000000002</v>
      </c>
      <c r="BE75" s="1" t="s">
        <v>116</v>
      </c>
      <c r="BF75" s="1">
        <v>8.9</v>
      </c>
      <c r="BG75" s="1" t="s">
        <v>116</v>
      </c>
      <c r="BH75" s="1">
        <v>4.01</v>
      </c>
      <c r="BI75" s="1" t="s">
        <v>116</v>
      </c>
      <c r="BJ75" s="1">
        <v>11.3</v>
      </c>
      <c r="BK75" s="1" t="s">
        <v>116</v>
      </c>
      <c r="BL75" s="1">
        <v>6.36</v>
      </c>
      <c r="BM75" s="1" t="s">
        <v>116</v>
      </c>
      <c r="BN75" s="1">
        <v>84.44</v>
      </c>
      <c r="BO75" s="1">
        <v>27.76</v>
      </c>
      <c r="BP75" s="1">
        <v>10.85</v>
      </c>
      <c r="BQ75" s="1" t="s">
        <v>116</v>
      </c>
      <c r="BR75" s="1">
        <v>29.67</v>
      </c>
      <c r="BS75" s="1" t="s">
        <v>116</v>
      </c>
      <c r="BT75" s="1">
        <v>59.37</v>
      </c>
      <c r="BU75" s="1" t="s">
        <v>116</v>
      </c>
      <c r="BV75" s="1">
        <v>109</v>
      </c>
      <c r="BW75" s="1">
        <v>16906.34</v>
      </c>
      <c r="BX75" s="1">
        <v>287.58</v>
      </c>
      <c r="BY75" s="1" t="s">
        <v>116</v>
      </c>
      <c r="BZ75" s="1">
        <v>128.72999999999999</v>
      </c>
      <c r="CA75" s="1">
        <v>45.69</v>
      </c>
      <c r="CB75" s="1">
        <v>19.350000000000001</v>
      </c>
      <c r="CC75" s="1" t="s">
        <v>116</v>
      </c>
      <c r="CD75" s="1">
        <v>65.66</v>
      </c>
      <c r="CE75" s="1">
        <v>9905.66</v>
      </c>
      <c r="CF75" s="1">
        <v>147.71</v>
      </c>
      <c r="CG75" s="1">
        <v>93625.94</v>
      </c>
      <c r="CH75" s="1">
        <v>1096.93</v>
      </c>
      <c r="CI75" s="1">
        <v>743.49</v>
      </c>
      <c r="CJ75" s="1">
        <v>141.30000000000001</v>
      </c>
      <c r="CK75" s="1">
        <v>1692.68</v>
      </c>
      <c r="CL75" s="1">
        <v>1022.42</v>
      </c>
      <c r="CM75" s="1" t="s">
        <v>116</v>
      </c>
      <c r="CN75" s="1">
        <v>707.23</v>
      </c>
      <c r="CO75" s="1">
        <v>14024.8</v>
      </c>
      <c r="CP75" s="1">
        <v>778.73</v>
      </c>
      <c r="CQ75" s="1">
        <v>3067.43</v>
      </c>
      <c r="CR75" s="1">
        <v>115.72</v>
      </c>
      <c r="CS75" s="1">
        <v>14362.66</v>
      </c>
      <c r="CT75" s="1">
        <v>351.76</v>
      </c>
      <c r="CU75" s="1" t="s">
        <v>116</v>
      </c>
      <c r="CV75" s="1">
        <v>8292.85</v>
      </c>
    </row>
    <row r="76" spans="1:100" x14ac:dyDescent="0.25">
      <c r="A76" s="1">
        <v>177</v>
      </c>
      <c r="B76" s="1">
        <v>177</v>
      </c>
      <c r="C76" s="4">
        <v>43840.167361111096</v>
      </c>
      <c r="D76" s="1" t="s">
        <v>118</v>
      </c>
      <c r="E76" s="1">
        <v>56.32</v>
      </c>
      <c r="F76" s="1" t="s">
        <v>119</v>
      </c>
      <c r="G76" s="1">
        <v>2</v>
      </c>
      <c r="W76" s="1">
        <v>175.18</v>
      </c>
      <c r="X76" s="1">
        <v>7.41</v>
      </c>
      <c r="Y76" s="1">
        <v>1</v>
      </c>
    </row>
    <row r="77" spans="1:100" x14ac:dyDescent="0.25">
      <c r="A77" s="1">
        <v>178</v>
      </c>
      <c r="B77" s="1">
        <v>178</v>
      </c>
      <c r="C77" s="4">
        <v>43840.168055555601</v>
      </c>
      <c r="D77" s="1" t="s">
        <v>118</v>
      </c>
      <c r="E77" s="1">
        <v>51.03</v>
      </c>
      <c r="F77" s="1" t="s">
        <v>119</v>
      </c>
      <c r="G77" s="1">
        <v>2</v>
      </c>
      <c r="W77" s="1">
        <v>162.04</v>
      </c>
      <c r="X77" s="1">
        <v>7.42</v>
      </c>
      <c r="Y77" s="1">
        <v>4</v>
      </c>
    </row>
    <row r="78" spans="1:100" x14ac:dyDescent="0.25">
      <c r="A78" s="1">
        <v>179</v>
      </c>
      <c r="B78" s="1">
        <v>179</v>
      </c>
      <c r="C78" s="4">
        <v>43840.171527777798</v>
      </c>
      <c r="D78" s="1" t="s">
        <v>114</v>
      </c>
      <c r="E78" s="1">
        <v>120</v>
      </c>
      <c r="F78" s="1" t="s">
        <v>115</v>
      </c>
      <c r="G78" s="1">
        <v>2</v>
      </c>
      <c r="M78" s="1" t="s">
        <v>189</v>
      </c>
      <c r="O78" s="1" t="s">
        <v>116</v>
      </c>
      <c r="P78" s="1">
        <v>31.86</v>
      </c>
      <c r="Q78" s="1">
        <v>3050.82</v>
      </c>
      <c r="AC78" s="1">
        <v>751.4</v>
      </c>
      <c r="AD78" s="1">
        <v>40.65</v>
      </c>
      <c r="AE78" s="1" t="s">
        <v>116</v>
      </c>
      <c r="AF78" s="1">
        <v>13.77</v>
      </c>
      <c r="AG78" s="1" t="s">
        <v>116</v>
      </c>
      <c r="AH78" s="1">
        <v>14.51</v>
      </c>
      <c r="AI78" s="1" t="s">
        <v>116</v>
      </c>
      <c r="AJ78" s="1">
        <v>11.48</v>
      </c>
      <c r="AK78" s="1" t="s">
        <v>116</v>
      </c>
      <c r="AL78" s="1">
        <v>3.51</v>
      </c>
      <c r="AM78" s="1" t="s">
        <v>116</v>
      </c>
      <c r="AN78" s="1">
        <v>5.38</v>
      </c>
      <c r="AO78" s="1">
        <v>551770.13</v>
      </c>
      <c r="AP78" s="1">
        <v>2139.13</v>
      </c>
      <c r="AQ78" s="1">
        <v>11.26</v>
      </c>
      <c r="AR78" s="1">
        <v>2.21</v>
      </c>
      <c r="AS78" s="1">
        <v>28.9</v>
      </c>
      <c r="AT78" s="1">
        <v>2</v>
      </c>
      <c r="AU78" s="1">
        <v>288.25</v>
      </c>
      <c r="AV78" s="1">
        <v>5.62</v>
      </c>
      <c r="AW78" s="1">
        <v>107.2</v>
      </c>
      <c r="AX78" s="1">
        <v>3.17</v>
      </c>
      <c r="AY78" s="1">
        <v>59.08</v>
      </c>
      <c r="AZ78" s="1">
        <v>1.96</v>
      </c>
      <c r="BA78" s="1" t="s">
        <v>116</v>
      </c>
      <c r="BB78" s="1">
        <v>12.04</v>
      </c>
      <c r="BC78" s="1" t="s">
        <v>116</v>
      </c>
      <c r="BD78" s="1">
        <v>3.6</v>
      </c>
      <c r="BE78" s="1" t="s">
        <v>116</v>
      </c>
      <c r="BF78" s="1">
        <v>31.86</v>
      </c>
      <c r="BG78" s="1" t="s">
        <v>116</v>
      </c>
      <c r="BH78" s="1">
        <v>3.56</v>
      </c>
      <c r="BI78" s="1" t="s">
        <v>116</v>
      </c>
      <c r="BJ78" s="1">
        <v>12.09</v>
      </c>
      <c r="BK78" s="1">
        <v>1053.22</v>
      </c>
      <c r="BL78" s="1">
        <v>24.39</v>
      </c>
      <c r="BM78" s="1" t="s">
        <v>116</v>
      </c>
      <c r="BN78" s="1">
        <v>87.48</v>
      </c>
      <c r="BO78" s="1">
        <v>862.34</v>
      </c>
      <c r="BP78" s="1">
        <v>26.95</v>
      </c>
      <c r="BQ78" s="1">
        <v>257.57</v>
      </c>
      <c r="BR78" s="1">
        <v>20.84</v>
      </c>
      <c r="BS78" s="1" t="s">
        <v>116</v>
      </c>
      <c r="BT78" s="1">
        <v>57.52</v>
      </c>
      <c r="BU78" s="1" t="s">
        <v>116</v>
      </c>
      <c r="BV78" s="1">
        <v>126.05</v>
      </c>
      <c r="BW78" s="1">
        <v>31810.37</v>
      </c>
      <c r="BX78" s="1">
        <v>333.34</v>
      </c>
      <c r="BY78" s="1">
        <v>6155.25</v>
      </c>
      <c r="BZ78" s="1">
        <v>184.23</v>
      </c>
      <c r="CA78" s="1">
        <v>113.02</v>
      </c>
      <c r="CB78" s="1">
        <v>27.59</v>
      </c>
      <c r="CC78" s="1">
        <v>94.86</v>
      </c>
      <c r="CD78" s="1">
        <v>39.880000000000003</v>
      </c>
      <c r="CE78" s="1">
        <v>3050.82</v>
      </c>
      <c r="CF78" s="1">
        <v>88.83</v>
      </c>
      <c r="CG78" s="1">
        <v>5982.73</v>
      </c>
      <c r="CH78" s="1">
        <v>398.33</v>
      </c>
      <c r="CI78" s="1">
        <v>28203.38</v>
      </c>
      <c r="CJ78" s="1">
        <v>455.59</v>
      </c>
      <c r="CK78" s="1">
        <v>48759.27</v>
      </c>
      <c r="CL78" s="1">
        <v>1449.86</v>
      </c>
      <c r="CM78" s="1">
        <v>1520.82</v>
      </c>
      <c r="CN78" s="1">
        <v>318.79000000000002</v>
      </c>
      <c r="CO78" s="1">
        <v>316979.38</v>
      </c>
      <c r="CP78" s="1">
        <v>1861.36</v>
      </c>
      <c r="CQ78" s="1">
        <v>239.53</v>
      </c>
      <c r="CR78" s="1">
        <v>39.409999999999997</v>
      </c>
      <c r="CS78" s="1">
        <v>1873.15</v>
      </c>
      <c r="CT78" s="1">
        <v>94.58</v>
      </c>
      <c r="CU78" s="1" t="s">
        <v>116</v>
      </c>
      <c r="CV78" s="1">
        <v>4293.91</v>
      </c>
    </row>
    <row r="79" spans="1:100" x14ac:dyDescent="0.25">
      <c r="A79" s="1">
        <v>180</v>
      </c>
      <c r="B79" s="1">
        <v>180</v>
      </c>
      <c r="C79" s="4">
        <v>43840.1743055556</v>
      </c>
      <c r="D79" s="1" t="s">
        <v>114</v>
      </c>
      <c r="E79" s="1">
        <v>120</v>
      </c>
      <c r="F79" s="1" t="s">
        <v>115</v>
      </c>
      <c r="G79" s="1">
        <v>2</v>
      </c>
      <c r="M79" s="1" t="s">
        <v>190</v>
      </c>
      <c r="O79" s="1" t="s">
        <v>116</v>
      </c>
      <c r="P79" s="1">
        <v>6.39</v>
      </c>
      <c r="Q79" s="1">
        <v>2391.67</v>
      </c>
      <c r="AC79" s="1">
        <v>729.46</v>
      </c>
      <c r="AD79" s="1">
        <v>42.07</v>
      </c>
      <c r="AE79" s="1" t="s">
        <v>116</v>
      </c>
      <c r="AF79" s="1">
        <v>14.38</v>
      </c>
      <c r="AG79" s="1" t="s">
        <v>116</v>
      </c>
      <c r="AH79" s="1">
        <v>22.76</v>
      </c>
      <c r="AI79" s="1" t="s">
        <v>116</v>
      </c>
      <c r="AJ79" s="1">
        <v>10.59</v>
      </c>
      <c r="AK79" s="1" t="s">
        <v>116</v>
      </c>
      <c r="AL79" s="1">
        <v>3.61</v>
      </c>
      <c r="AM79" s="1" t="s">
        <v>116</v>
      </c>
      <c r="AN79" s="1">
        <v>3.55</v>
      </c>
      <c r="AO79" s="1">
        <v>729374.44</v>
      </c>
      <c r="AP79" s="1">
        <v>1361.29</v>
      </c>
      <c r="AQ79" s="1" t="s">
        <v>116</v>
      </c>
      <c r="AR79" s="1">
        <v>1.63</v>
      </c>
      <c r="AS79" s="1">
        <v>5.89</v>
      </c>
      <c r="AT79" s="1">
        <v>1.5</v>
      </c>
      <c r="AU79" s="1">
        <v>65.2</v>
      </c>
      <c r="AV79" s="1">
        <v>3.32</v>
      </c>
      <c r="AW79" s="1">
        <v>287.35000000000002</v>
      </c>
      <c r="AX79" s="1">
        <v>5.13</v>
      </c>
      <c r="AY79" s="1">
        <v>19.2</v>
      </c>
      <c r="AZ79" s="1">
        <v>1.1499999999999999</v>
      </c>
      <c r="BA79" s="1" t="s">
        <v>116</v>
      </c>
      <c r="BB79" s="1">
        <v>5.67</v>
      </c>
      <c r="BC79" s="1">
        <v>20.87</v>
      </c>
      <c r="BD79" s="1">
        <v>2.31</v>
      </c>
      <c r="BE79" s="1" t="s">
        <v>116</v>
      </c>
      <c r="BF79" s="1">
        <v>6.39</v>
      </c>
      <c r="BG79" s="1" t="s">
        <v>116</v>
      </c>
      <c r="BH79" s="1">
        <v>2.56</v>
      </c>
      <c r="BI79" s="1" t="s">
        <v>116</v>
      </c>
      <c r="BJ79" s="1">
        <v>8.8699999999999992</v>
      </c>
      <c r="BK79" s="1">
        <v>11.52</v>
      </c>
      <c r="BL79" s="1">
        <v>4.51</v>
      </c>
      <c r="BM79" s="1" t="s">
        <v>116</v>
      </c>
      <c r="BN79" s="1">
        <v>69.989999999999995</v>
      </c>
      <c r="BO79" s="1">
        <v>117.95</v>
      </c>
      <c r="BP79" s="1">
        <v>11.47</v>
      </c>
      <c r="BQ79" s="1" t="s">
        <v>116</v>
      </c>
      <c r="BR79" s="1">
        <v>32.270000000000003</v>
      </c>
      <c r="BS79" s="1" t="s">
        <v>116</v>
      </c>
      <c r="BT79" s="1">
        <v>43.5</v>
      </c>
      <c r="BU79" s="1">
        <v>89.75</v>
      </c>
      <c r="BV79" s="1">
        <v>50.68</v>
      </c>
      <c r="BW79" s="1">
        <v>8479.68</v>
      </c>
      <c r="BX79" s="1">
        <v>168.15</v>
      </c>
      <c r="BY79" s="1">
        <v>173.95</v>
      </c>
      <c r="BZ79" s="1">
        <v>77.64</v>
      </c>
      <c r="CA79" s="1">
        <v>47.22</v>
      </c>
      <c r="CB79" s="1">
        <v>23.67</v>
      </c>
      <c r="CC79" s="1" t="s">
        <v>116</v>
      </c>
      <c r="CD79" s="1">
        <v>58.43</v>
      </c>
      <c r="CE79" s="1">
        <v>2391.67</v>
      </c>
      <c r="CF79" s="1">
        <v>100.93</v>
      </c>
      <c r="CG79" s="1">
        <v>224676.89</v>
      </c>
      <c r="CH79" s="1">
        <v>1557.28</v>
      </c>
      <c r="CI79" s="1">
        <v>452.66</v>
      </c>
      <c r="CJ79" s="1">
        <v>124.67</v>
      </c>
      <c r="CK79" s="1">
        <v>8436.98</v>
      </c>
      <c r="CL79" s="1">
        <v>1023.83</v>
      </c>
      <c r="CM79" s="1" t="s">
        <v>116</v>
      </c>
      <c r="CN79" s="1">
        <v>254.69</v>
      </c>
      <c r="CO79" s="1">
        <v>18164.43</v>
      </c>
      <c r="CP79" s="1">
        <v>638.88</v>
      </c>
      <c r="CQ79" s="1">
        <v>843.24</v>
      </c>
      <c r="CR79" s="1">
        <v>52.2</v>
      </c>
      <c r="CS79" s="1">
        <v>5602.26</v>
      </c>
      <c r="CT79" s="1">
        <v>172.7</v>
      </c>
      <c r="CU79" s="1" t="s">
        <v>116</v>
      </c>
      <c r="CV79" s="1">
        <v>5889.75</v>
      </c>
    </row>
    <row r="80" spans="1:100" x14ac:dyDescent="0.25">
      <c r="A80" s="1">
        <v>181</v>
      </c>
      <c r="B80" s="1">
        <v>181</v>
      </c>
      <c r="C80" s="4">
        <v>43840.176388888904</v>
      </c>
      <c r="D80" s="1" t="s">
        <v>114</v>
      </c>
      <c r="E80" s="1">
        <v>120</v>
      </c>
      <c r="F80" s="1" t="s">
        <v>115</v>
      </c>
      <c r="G80" s="1">
        <v>2</v>
      </c>
      <c r="M80" s="1" t="s">
        <v>191</v>
      </c>
      <c r="O80" s="1" t="s">
        <v>116</v>
      </c>
      <c r="P80" s="1">
        <v>8.6999999999999993</v>
      </c>
      <c r="Q80" s="1">
        <v>2686.95</v>
      </c>
      <c r="AC80" s="1">
        <v>709.7</v>
      </c>
      <c r="AD80" s="1">
        <v>40.049999999999997</v>
      </c>
      <c r="AE80" s="1" t="s">
        <v>116</v>
      </c>
      <c r="AF80" s="1">
        <v>13.75</v>
      </c>
      <c r="AG80" s="1" t="s">
        <v>116</v>
      </c>
      <c r="AH80" s="1">
        <v>16.46</v>
      </c>
      <c r="AI80" s="1" t="s">
        <v>116</v>
      </c>
      <c r="AJ80" s="1">
        <v>7.28</v>
      </c>
      <c r="AK80" s="1" t="s">
        <v>116</v>
      </c>
      <c r="AL80" s="1">
        <v>3.47</v>
      </c>
      <c r="AM80" s="1" t="s">
        <v>116</v>
      </c>
      <c r="AN80" s="1">
        <v>3.42</v>
      </c>
      <c r="AO80" s="1">
        <v>650023.43999999994</v>
      </c>
      <c r="AP80" s="1">
        <v>1811.03</v>
      </c>
      <c r="AQ80" s="1" t="s">
        <v>116</v>
      </c>
      <c r="AR80" s="1">
        <v>1.87</v>
      </c>
      <c r="AS80" s="1">
        <v>5.13</v>
      </c>
      <c r="AT80" s="1">
        <v>1.49</v>
      </c>
      <c r="AU80" s="1">
        <v>65.75</v>
      </c>
      <c r="AV80" s="1">
        <v>3.31</v>
      </c>
      <c r="AW80" s="1">
        <v>275.22000000000003</v>
      </c>
      <c r="AX80" s="1">
        <v>5.03</v>
      </c>
      <c r="AY80" s="1">
        <v>15.77</v>
      </c>
      <c r="AZ80" s="1">
        <v>1.0900000000000001</v>
      </c>
      <c r="BA80" s="1" t="s">
        <v>116</v>
      </c>
      <c r="BB80" s="1">
        <v>7.67</v>
      </c>
      <c r="BC80" s="1">
        <v>28.93</v>
      </c>
      <c r="BD80" s="1">
        <v>2.6</v>
      </c>
      <c r="BE80" s="1" t="s">
        <v>116</v>
      </c>
      <c r="BF80" s="1">
        <v>8.6999999999999993</v>
      </c>
      <c r="BG80" s="1" t="s">
        <v>116</v>
      </c>
      <c r="BH80" s="1">
        <v>2.63</v>
      </c>
      <c r="BI80" s="1" t="s">
        <v>116</v>
      </c>
      <c r="BJ80" s="1">
        <v>9.4</v>
      </c>
      <c r="BK80" s="1">
        <v>10.76</v>
      </c>
      <c r="BL80" s="1">
        <v>4.4800000000000004</v>
      </c>
      <c r="BM80" s="1" t="s">
        <v>116</v>
      </c>
      <c r="BN80" s="1">
        <v>62.64</v>
      </c>
      <c r="BO80" s="1">
        <v>92.37</v>
      </c>
      <c r="BP80" s="1">
        <v>10.71</v>
      </c>
      <c r="BQ80" s="1" t="s">
        <v>116</v>
      </c>
      <c r="BR80" s="1">
        <v>26</v>
      </c>
      <c r="BS80" s="1" t="s">
        <v>116</v>
      </c>
      <c r="BT80" s="1">
        <v>44.14</v>
      </c>
      <c r="BU80" s="1">
        <v>109.6</v>
      </c>
      <c r="BV80" s="1">
        <v>48.68</v>
      </c>
      <c r="BW80" s="1">
        <v>7241.44</v>
      </c>
      <c r="BX80" s="1">
        <v>156.78</v>
      </c>
      <c r="BY80" s="1">
        <v>252.02</v>
      </c>
      <c r="BZ80" s="1">
        <v>80.989999999999995</v>
      </c>
      <c r="CA80" s="1">
        <v>46.42</v>
      </c>
      <c r="CB80" s="1">
        <v>22.24</v>
      </c>
      <c r="CC80" s="1" t="s">
        <v>116</v>
      </c>
      <c r="CD80" s="1">
        <v>43.62</v>
      </c>
      <c r="CE80" s="1">
        <v>2686.95</v>
      </c>
      <c r="CF80" s="1">
        <v>87.49</v>
      </c>
      <c r="CG80" s="1">
        <v>211626.13</v>
      </c>
      <c r="CH80" s="1">
        <v>1510.31</v>
      </c>
      <c r="CI80" s="1">
        <v>635.58000000000004</v>
      </c>
      <c r="CJ80" s="1">
        <v>125.03</v>
      </c>
      <c r="CK80" s="1">
        <v>45832.32</v>
      </c>
      <c r="CL80" s="1">
        <v>1925.83</v>
      </c>
      <c r="CM80" s="1" t="s">
        <v>116</v>
      </c>
      <c r="CN80" s="1">
        <v>315.14</v>
      </c>
      <c r="CO80" s="1">
        <v>68601.789999999994</v>
      </c>
      <c r="CP80" s="1">
        <v>1123.75</v>
      </c>
      <c r="CQ80" s="1">
        <v>1793.83</v>
      </c>
      <c r="CR80" s="1">
        <v>65.16</v>
      </c>
      <c r="CS80" s="1">
        <v>2329.36</v>
      </c>
      <c r="CT80" s="1">
        <v>130</v>
      </c>
      <c r="CU80" s="1">
        <v>7574.75</v>
      </c>
      <c r="CV80" s="1">
        <v>4715.2299999999996</v>
      </c>
    </row>
    <row r="81" spans="1:100" x14ac:dyDescent="0.25">
      <c r="A81" s="1">
        <v>182</v>
      </c>
      <c r="B81" s="1">
        <v>182</v>
      </c>
      <c r="C81" s="4">
        <v>43840.1784722222</v>
      </c>
      <c r="D81" s="1" t="s">
        <v>114</v>
      </c>
      <c r="E81" s="1">
        <v>120</v>
      </c>
      <c r="F81" s="1" t="s">
        <v>115</v>
      </c>
      <c r="G81" s="1">
        <v>2</v>
      </c>
      <c r="M81" s="1" t="s">
        <v>192</v>
      </c>
      <c r="O81" s="1" t="s">
        <v>116</v>
      </c>
      <c r="P81" s="1">
        <v>5.57</v>
      </c>
      <c r="Q81" s="1">
        <v>2332.64</v>
      </c>
      <c r="AC81" s="1">
        <v>1060.79</v>
      </c>
      <c r="AD81" s="1">
        <v>42.88</v>
      </c>
      <c r="AE81" s="1" t="s">
        <v>116</v>
      </c>
      <c r="AF81" s="1">
        <v>13.9</v>
      </c>
      <c r="AG81" s="1" t="s">
        <v>116</v>
      </c>
      <c r="AH81" s="1">
        <v>19.59</v>
      </c>
      <c r="AI81" s="1" t="s">
        <v>116</v>
      </c>
      <c r="AJ81" s="1">
        <v>7.37</v>
      </c>
      <c r="AK81" s="1" t="s">
        <v>116</v>
      </c>
      <c r="AL81" s="1">
        <v>3.54</v>
      </c>
      <c r="AM81" s="1" t="s">
        <v>116</v>
      </c>
      <c r="AN81" s="1">
        <v>3.44</v>
      </c>
      <c r="AO81" s="1">
        <v>738847.38</v>
      </c>
      <c r="AP81" s="1">
        <v>1291.1600000000001</v>
      </c>
      <c r="AQ81" s="1" t="s">
        <v>116</v>
      </c>
      <c r="AR81" s="1">
        <v>2.2200000000000002</v>
      </c>
      <c r="AS81" s="1">
        <v>4.5</v>
      </c>
      <c r="AT81" s="1">
        <v>1.46</v>
      </c>
      <c r="AU81" s="1">
        <v>67</v>
      </c>
      <c r="AV81" s="1">
        <v>3.29</v>
      </c>
      <c r="AW81" s="1">
        <v>279.52</v>
      </c>
      <c r="AX81" s="1">
        <v>5.01</v>
      </c>
      <c r="AY81" s="1">
        <v>16.600000000000001</v>
      </c>
      <c r="AZ81" s="1">
        <v>1.08</v>
      </c>
      <c r="BA81" s="1" t="s">
        <v>116</v>
      </c>
      <c r="BB81" s="1">
        <v>4.53</v>
      </c>
      <c r="BC81" s="1">
        <v>21.75</v>
      </c>
      <c r="BD81" s="1">
        <v>2.31</v>
      </c>
      <c r="BE81" s="1" t="s">
        <v>116</v>
      </c>
      <c r="BF81" s="1">
        <v>5.57</v>
      </c>
      <c r="BG81" s="1" t="s">
        <v>116</v>
      </c>
      <c r="BH81" s="1">
        <v>2.38</v>
      </c>
      <c r="BI81" s="1" t="s">
        <v>116</v>
      </c>
      <c r="BJ81" s="1">
        <v>9.08</v>
      </c>
      <c r="BK81" s="1">
        <v>11.75</v>
      </c>
      <c r="BL81" s="1">
        <v>4.4000000000000004</v>
      </c>
      <c r="BM81" s="1" t="s">
        <v>116</v>
      </c>
      <c r="BN81" s="1">
        <v>61.71</v>
      </c>
      <c r="BO81" s="1">
        <v>103.13</v>
      </c>
      <c r="BP81" s="1">
        <v>10.92</v>
      </c>
      <c r="BQ81" s="1">
        <v>80.069999999999993</v>
      </c>
      <c r="BR81" s="1">
        <v>15.3</v>
      </c>
      <c r="BS81" s="1" t="s">
        <v>116</v>
      </c>
      <c r="BT81" s="1">
        <v>43.58</v>
      </c>
      <c r="BU81" s="1">
        <v>132.06</v>
      </c>
      <c r="BV81" s="1">
        <v>49.63</v>
      </c>
      <c r="BW81" s="1">
        <v>7838.66</v>
      </c>
      <c r="BX81" s="1">
        <v>160.4</v>
      </c>
      <c r="BY81" s="1">
        <v>211.47</v>
      </c>
      <c r="BZ81" s="1">
        <v>78.180000000000007</v>
      </c>
      <c r="CA81" s="1">
        <v>39.53</v>
      </c>
      <c r="CB81" s="1">
        <v>22.38</v>
      </c>
      <c r="CC81" s="1">
        <v>48.48</v>
      </c>
      <c r="CD81" s="1">
        <v>28.18</v>
      </c>
      <c r="CE81" s="1">
        <v>2332.64</v>
      </c>
      <c r="CF81" s="1">
        <v>86.73</v>
      </c>
      <c r="CG81" s="1">
        <v>231910.72</v>
      </c>
      <c r="CH81" s="1">
        <v>1571.76</v>
      </c>
      <c r="CI81" s="1">
        <v>375.46</v>
      </c>
      <c r="CJ81" s="1">
        <v>123.31</v>
      </c>
      <c r="CK81" s="1">
        <v>1538.16</v>
      </c>
      <c r="CL81" s="1">
        <v>812.13</v>
      </c>
      <c r="CM81" s="1" t="s">
        <v>116</v>
      </c>
      <c r="CN81" s="1">
        <v>226.72</v>
      </c>
      <c r="CO81" s="1">
        <v>10631.11</v>
      </c>
      <c r="CP81" s="1">
        <v>511.89</v>
      </c>
      <c r="CQ81" s="1">
        <v>980.67</v>
      </c>
      <c r="CR81" s="1">
        <v>53.49</v>
      </c>
      <c r="CS81" s="1">
        <v>3468.53</v>
      </c>
      <c r="CT81" s="1">
        <v>145.63</v>
      </c>
      <c r="CU81" s="1" t="s">
        <v>116</v>
      </c>
      <c r="CV81" s="1">
        <v>6042.06</v>
      </c>
    </row>
    <row r="82" spans="1:100" x14ac:dyDescent="0.25">
      <c r="A82" s="1">
        <v>183</v>
      </c>
      <c r="B82" s="1">
        <v>183</v>
      </c>
      <c r="C82" s="4">
        <v>43840.180555555598</v>
      </c>
      <c r="D82" s="1" t="s">
        <v>114</v>
      </c>
      <c r="E82" s="1">
        <v>120</v>
      </c>
      <c r="F82" s="1" t="s">
        <v>115</v>
      </c>
      <c r="G82" s="1">
        <v>2</v>
      </c>
      <c r="M82" s="1" t="s">
        <v>193</v>
      </c>
      <c r="O82" s="1" t="s">
        <v>116</v>
      </c>
      <c r="P82" s="1">
        <v>8.51</v>
      </c>
      <c r="Q82" s="1">
        <v>1707.72</v>
      </c>
      <c r="AC82" s="1">
        <v>582.41999999999996</v>
      </c>
      <c r="AD82" s="1">
        <v>44.12</v>
      </c>
      <c r="AE82" s="1" t="s">
        <v>116</v>
      </c>
      <c r="AF82" s="1">
        <v>17.25</v>
      </c>
      <c r="AG82" s="1" t="s">
        <v>116</v>
      </c>
      <c r="AH82" s="1">
        <v>16.329999999999998</v>
      </c>
      <c r="AI82" s="1" t="s">
        <v>116</v>
      </c>
      <c r="AJ82" s="1">
        <v>8.02</v>
      </c>
      <c r="AK82" s="1" t="s">
        <v>116</v>
      </c>
      <c r="AL82" s="1">
        <v>3.95</v>
      </c>
      <c r="AM82" s="1" t="s">
        <v>116</v>
      </c>
      <c r="AN82" s="1">
        <v>4.74</v>
      </c>
      <c r="AO82" s="1">
        <v>783102.75</v>
      </c>
      <c r="AP82" s="1">
        <v>1142.03</v>
      </c>
      <c r="AQ82" s="1" t="s">
        <v>116</v>
      </c>
      <c r="AR82" s="1">
        <v>2.82</v>
      </c>
      <c r="AS82" s="1">
        <v>6.87</v>
      </c>
      <c r="AT82" s="1">
        <v>1.55</v>
      </c>
      <c r="AU82" s="1">
        <v>75.67</v>
      </c>
      <c r="AV82" s="1">
        <v>3.4</v>
      </c>
      <c r="AW82" s="1">
        <v>254.54</v>
      </c>
      <c r="AX82" s="1">
        <v>4.8099999999999996</v>
      </c>
      <c r="AY82" s="1">
        <v>14.63</v>
      </c>
      <c r="AZ82" s="1">
        <v>1.06</v>
      </c>
      <c r="BA82" s="1" t="s">
        <v>116</v>
      </c>
      <c r="BB82" s="1">
        <v>5.67</v>
      </c>
      <c r="BC82" s="1">
        <v>31.73</v>
      </c>
      <c r="BD82" s="1">
        <v>2.69</v>
      </c>
      <c r="BE82" s="1" t="s">
        <v>116</v>
      </c>
      <c r="BF82" s="1">
        <v>8.51</v>
      </c>
      <c r="BG82" s="1" t="s">
        <v>116</v>
      </c>
      <c r="BH82" s="1">
        <v>2.74</v>
      </c>
      <c r="BI82" s="1" t="s">
        <v>116</v>
      </c>
      <c r="BJ82" s="1">
        <v>9.11</v>
      </c>
      <c r="BK82" s="1">
        <v>12.23</v>
      </c>
      <c r="BL82" s="1">
        <v>4.58</v>
      </c>
      <c r="BM82" s="1" t="s">
        <v>116</v>
      </c>
      <c r="BN82" s="1">
        <v>63.11</v>
      </c>
      <c r="BO82" s="1">
        <v>89.75</v>
      </c>
      <c r="BP82" s="1">
        <v>10.73</v>
      </c>
      <c r="BQ82" s="1">
        <v>49.59</v>
      </c>
      <c r="BR82" s="1">
        <v>15.5</v>
      </c>
      <c r="BS82" s="1" t="s">
        <v>116</v>
      </c>
      <c r="BT82" s="1">
        <v>43.63</v>
      </c>
      <c r="BU82" s="1">
        <v>80.62</v>
      </c>
      <c r="BV82" s="1">
        <v>46.79</v>
      </c>
      <c r="BW82" s="1">
        <v>6539.31</v>
      </c>
      <c r="BX82" s="1">
        <v>149.63</v>
      </c>
      <c r="BY82" s="1">
        <v>150.72</v>
      </c>
      <c r="BZ82" s="1">
        <v>78.89</v>
      </c>
      <c r="CA82" s="1" t="s">
        <v>116</v>
      </c>
      <c r="CB82" s="1">
        <v>30.58</v>
      </c>
      <c r="CC82" s="1" t="s">
        <v>116</v>
      </c>
      <c r="CD82" s="1">
        <v>34.06</v>
      </c>
      <c r="CE82" s="1">
        <v>1707.72</v>
      </c>
      <c r="CF82" s="1">
        <v>68.63</v>
      </c>
      <c r="CG82" s="1">
        <v>186429.78</v>
      </c>
      <c r="CH82" s="1">
        <v>1380.83</v>
      </c>
      <c r="CI82" s="1">
        <v>228.73</v>
      </c>
      <c r="CJ82" s="1">
        <v>118.48</v>
      </c>
      <c r="CK82" s="1">
        <v>4095.39</v>
      </c>
      <c r="CL82" s="1">
        <v>726.95</v>
      </c>
      <c r="CM82" s="1" t="s">
        <v>116</v>
      </c>
      <c r="CN82" s="1">
        <v>219.98</v>
      </c>
      <c r="CO82" s="1">
        <v>13937.86</v>
      </c>
      <c r="CP82" s="1">
        <v>509.67</v>
      </c>
      <c r="CQ82" s="1">
        <v>1286.21</v>
      </c>
      <c r="CR82" s="1">
        <v>54.78</v>
      </c>
      <c r="CS82" s="1">
        <v>1274.3599999999999</v>
      </c>
      <c r="CT82" s="1">
        <v>108.75</v>
      </c>
      <c r="CU82" s="1" t="s">
        <v>116</v>
      </c>
      <c r="CV82" s="1">
        <v>8555.23</v>
      </c>
    </row>
    <row r="83" spans="1:100" x14ac:dyDescent="0.25">
      <c r="A83" s="1">
        <v>184</v>
      </c>
      <c r="B83" s="1">
        <v>184</v>
      </c>
      <c r="C83" s="4">
        <v>43840.182638888902</v>
      </c>
      <c r="D83" s="1" t="s">
        <v>114</v>
      </c>
      <c r="E83" s="1">
        <v>120</v>
      </c>
      <c r="F83" s="1" t="s">
        <v>115</v>
      </c>
      <c r="G83" s="1">
        <v>2</v>
      </c>
      <c r="M83" s="1" t="s">
        <v>194</v>
      </c>
      <c r="O83" s="1" t="s">
        <v>116</v>
      </c>
      <c r="P83" s="1">
        <v>9.0399999999999991</v>
      </c>
      <c r="Q83" s="1">
        <v>2076.9</v>
      </c>
      <c r="AC83" s="1">
        <v>838.37</v>
      </c>
      <c r="AD83" s="1">
        <v>51.93</v>
      </c>
      <c r="AE83" s="1" t="s">
        <v>116</v>
      </c>
      <c r="AF83" s="1">
        <v>18.14</v>
      </c>
      <c r="AG83" s="1" t="s">
        <v>116</v>
      </c>
      <c r="AH83" s="1">
        <v>18.66</v>
      </c>
      <c r="AI83" s="1" t="s">
        <v>116</v>
      </c>
      <c r="AJ83" s="1">
        <v>9.8000000000000007</v>
      </c>
      <c r="AK83" s="1" t="s">
        <v>116</v>
      </c>
      <c r="AL83" s="1">
        <v>4.62</v>
      </c>
      <c r="AM83" s="1" t="s">
        <v>116</v>
      </c>
      <c r="AN83" s="1">
        <v>5.76</v>
      </c>
      <c r="AO83" s="1">
        <v>727796.88</v>
      </c>
      <c r="AP83" s="1">
        <v>1366.93</v>
      </c>
      <c r="AQ83" s="1" t="s">
        <v>116</v>
      </c>
      <c r="AR83" s="1">
        <v>2.67</v>
      </c>
      <c r="AS83" s="1">
        <v>5.25</v>
      </c>
      <c r="AT83" s="1">
        <v>1.53</v>
      </c>
      <c r="AU83" s="1">
        <v>69.510000000000005</v>
      </c>
      <c r="AV83" s="1">
        <v>3.35</v>
      </c>
      <c r="AW83" s="1">
        <v>252.61</v>
      </c>
      <c r="AX83" s="1">
        <v>4.84</v>
      </c>
      <c r="AY83" s="1">
        <v>18.02</v>
      </c>
      <c r="AZ83" s="1">
        <v>1.17</v>
      </c>
      <c r="BA83" s="1" t="s">
        <v>116</v>
      </c>
      <c r="BB83" s="1">
        <v>4.59</v>
      </c>
      <c r="BC83" s="1">
        <v>48.44</v>
      </c>
      <c r="BD83" s="1">
        <v>3.21</v>
      </c>
      <c r="BE83" s="1" t="s">
        <v>116</v>
      </c>
      <c r="BF83" s="1">
        <v>9.0399999999999991</v>
      </c>
      <c r="BG83" s="1" t="s">
        <v>116</v>
      </c>
      <c r="BH83" s="1">
        <v>2.76</v>
      </c>
      <c r="BI83" s="1" t="s">
        <v>116</v>
      </c>
      <c r="BJ83" s="1">
        <v>9.19</v>
      </c>
      <c r="BK83" s="1">
        <v>9.8800000000000008</v>
      </c>
      <c r="BL83" s="1">
        <v>4.45</v>
      </c>
      <c r="BM83" s="1" t="s">
        <v>116</v>
      </c>
      <c r="BN83" s="1">
        <v>64.67</v>
      </c>
      <c r="BO83" s="1">
        <v>94.68</v>
      </c>
      <c r="BP83" s="1">
        <v>10.97</v>
      </c>
      <c r="BQ83" s="1" t="s">
        <v>116</v>
      </c>
      <c r="BR83" s="1">
        <v>20.95</v>
      </c>
      <c r="BS83" s="1" t="s">
        <v>116</v>
      </c>
      <c r="BT83" s="1">
        <v>44.43</v>
      </c>
      <c r="BU83" s="1">
        <v>71.069999999999993</v>
      </c>
      <c r="BV83" s="1">
        <v>47.18</v>
      </c>
      <c r="BW83" s="1">
        <v>6715.43</v>
      </c>
      <c r="BX83" s="1">
        <v>152.56</v>
      </c>
      <c r="BY83" s="1">
        <v>165.77</v>
      </c>
      <c r="BZ83" s="1">
        <v>78.91</v>
      </c>
      <c r="CA83" s="1" t="s">
        <v>116</v>
      </c>
      <c r="CB83" s="1">
        <v>52.4</v>
      </c>
      <c r="CC83" s="1" t="s">
        <v>116</v>
      </c>
      <c r="CD83" s="1">
        <v>46.57</v>
      </c>
      <c r="CE83" s="1">
        <v>2076.9</v>
      </c>
      <c r="CF83" s="1">
        <v>92.91</v>
      </c>
      <c r="CG83" s="1">
        <v>243802</v>
      </c>
      <c r="CH83" s="1">
        <v>1687.13</v>
      </c>
      <c r="CI83" s="1">
        <v>392.41</v>
      </c>
      <c r="CJ83" s="1">
        <v>140.07</v>
      </c>
      <c r="CK83" s="1" t="s">
        <v>116</v>
      </c>
      <c r="CL83" s="1">
        <v>1339.02</v>
      </c>
      <c r="CM83" s="1" t="s">
        <v>116</v>
      </c>
      <c r="CN83" s="1">
        <v>277.45999999999998</v>
      </c>
      <c r="CO83" s="1">
        <v>13273.84</v>
      </c>
      <c r="CP83" s="1">
        <v>603.21</v>
      </c>
      <c r="CQ83" s="1">
        <v>790.83</v>
      </c>
      <c r="CR83" s="1">
        <v>59.09</v>
      </c>
      <c r="CS83" s="1">
        <v>2576.36</v>
      </c>
      <c r="CT83" s="1">
        <v>149.69999999999999</v>
      </c>
      <c r="CU83" s="1" t="s">
        <v>116</v>
      </c>
      <c r="CV83" s="1">
        <v>8438.35</v>
      </c>
    </row>
    <row r="84" spans="1:100" x14ac:dyDescent="0.25">
      <c r="A84" s="1">
        <v>185</v>
      </c>
      <c r="B84" s="1">
        <v>185</v>
      </c>
      <c r="C84" s="4">
        <v>43840.185416666704</v>
      </c>
      <c r="D84" s="1" t="s">
        <v>114</v>
      </c>
      <c r="E84" s="1">
        <v>120</v>
      </c>
      <c r="F84" s="1" t="s">
        <v>115</v>
      </c>
      <c r="G84" s="1">
        <v>2</v>
      </c>
      <c r="M84" s="1" t="s">
        <v>195</v>
      </c>
      <c r="O84" s="1" t="s">
        <v>116</v>
      </c>
      <c r="P84" s="1">
        <v>5.15</v>
      </c>
      <c r="Q84" s="1">
        <v>14708.52</v>
      </c>
      <c r="AC84" s="1">
        <v>821.01</v>
      </c>
      <c r="AD84" s="1">
        <v>41.96</v>
      </c>
      <c r="AE84" s="1" t="s">
        <v>116</v>
      </c>
      <c r="AF84" s="1">
        <v>14.18</v>
      </c>
      <c r="AG84" s="1" t="s">
        <v>116</v>
      </c>
      <c r="AH84" s="1">
        <v>13.47</v>
      </c>
      <c r="AI84" s="1" t="s">
        <v>116</v>
      </c>
      <c r="AJ84" s="1">
        <v>7.42</v>
      </c>
      <c r="AK84" s="1" t="s">
        <v>116</v>
      </c>
      <c r="AL84" s="1">
        <v>3.48</v>
      </c>
      <c r="AM84" s="1" t="s">
        <v>116</v>
      </c>
      <c r="AN84" s="1">
        <v>3.45</v>
      </c>
      <c r="AO84" s="1">
        <v>666443.81000000006</v>
      </c>
      <c r="AP84" s="1">
        <v>1640.84</v>
      </c>
      <c r="AQ84" s="1" t="s">
        <v>116</v>
      </c>
      <c r="AR84" s="1">
        <v>2.37</v>
      </c>
      <c r="AS84" s="1">
        <v>5.38</v>
      </c>
      <c r="AT84" s="1">
        <v>1.43</v>
      </c>
      <c r="AU84" s="1">
        <v>68.11</v>
      </c>
      <c r="AV84" s="1">
        <v>3.22</v>
      </c>
      <c r="AW84" s="1">
        <v>289.39</v>
      </c>
      <c r="AX84" s="1">
        <v>4.95</v>
      </c>
      <c r="AY84" s="1">
        <v>19.13</v>
      </c>
      <c r="AZ84" s="1">
        <v>1.0900000000000001</v>
      </c>
      <c r="BA84" s="1" t="s">
        <v>116</v>
      </c>
      <c r="BB84" s="1">
        <v>5.36</v>
      </c>
      <c r="BC84" s="1">
        <v>3.24</v>
      </c>
      <c r="BD84" s="1">
        <v>1.46</v>
      </c>
      <c r="BE84" s="1" t="s">
        <v>116</v>
      </c>
      <c r="BF84" s="1">
        <v>5.15</v>
      </c>
      <c r="BG84" s="1" t="s">
        <v>116</v>
      </c>
      <c r="BH84" s="1">
        <v>2.4700000000000002</v>
      </c>
      <c r="BI84" s="1" t="s">
        <v>116</v>
      </c>
      <c r="BJ84" s="1">
        <v>8.7200000000000006</v>
      </c>
      <c r="BK84" s="1">
        <v>10.34</v>
      </c>
      <c r="BL84" s="1">
        <v>4.2699999999999996</v>
      </c>
      <c r="BM84" s="1" t="s">
        <v>116</v>
      </c>
      <c r="BN84" s="1">
        <v>59.71</v>
      </c>
      <c r="BO84" s="1">
        <v>93.21</v>
      </c>
      <c r="BP84" s="1">
        <v>10.27</v>
      </c>
      <c r="BQ84" s="1" t="s">
        <v>116</v>
      </c>
      <c r="BR84" s="1">
        <v>20.66</v>
      </c>
      <c r="BS84" s="1" t="s">
        <v>116</v>
      </c>
      <c r="BT84" s="1">
        <v>42.88</v>
      </c>
      <c r="BU84" s="1">
        <v>122.79</v>
      </c>
      <c r="BV84" s="1">
        <v>47.67</v>
      </c>
      <c r="BW84" s="1">
        <v>7713.76</v>
      </c>
      <c r="BX84" s="1">
        <v>154.13</v>
      </c>
      <c r="BY84" s="1">
        <v>182.67</v>
      </c>
      <c r="BZ84" s="1">
        <v>74.650000000000006</v>
      </c>
      <c r="CA84" s="1">
        <v>46.01</v>
      </c>
      <c r="CB84" s="1">
        <v>23.6</v>
      </c>
      <c r="CC84" s="1" t="s">
        <v>116</v>
      </c>
      <c r="CD84" s="1">
        <v>85.25</v>
      </c>
      <c r="CE84" s="1">
        <v>14708.52</v>
      </c>
      <c r="CF84" s="1">
        <v>190.95</v>
      </c>
      <c r="CG84" s="1">
        <v>210222.69</v>
      </c>
      <c r="CH84" s="1">
        <v>1487.75</v>
      </c>
      <c r="CI84" s="1">
        <v>537.45000000000005</v>
      </c>
      <c r="CJ84" s="1">
        <v>128.88999999999999</v>
      </c>
      <c r="CK84" s="1">
        <v>35549.83</v>
      </c>
      <c r="CL84" s="1">
        <v>1779.59</v>
      </c>
      <c r="CM84" s="1" t="s">
        <v>116</v>
      </c>
      <c r="CN84" s="1">
        <v>302.14999999999998</v>
      </c>
      <c r="CO84" s="1">
        <v>53633.760000000002</v>
      </c>
      <c r="CP84" s="1">
        <v>1043.55</v>
      </c>
      <c r="CQ84" s="1">
        <v>580.57000000000005</v>
      </c>
      <c r="CR84" s="1">
        <v>53.41</v>
      </c>
      <c r="CS84" s="1">
        <v>2580.25</v>
      </c>
      <c r="CT84" s="1">
        <v>138.94999999999999</v>
      </c>
      <c r="CU84" s="1" t="s">
        <v>116</v>
      </c>
      <c r="CV84" s="1">
        <v>7271.12</v>
      </c>
    </row>
    <row r="85" spans="1:100" x14ac:dyDescent="0.25">
      <c r="A85" s="1">
        <v>186</v>
      </c>
      <c r="B85" s="1">
        <v>186</v>
      </c>
      <c r="C85" s="4">
        <v>43840.1875</v>
      </c>
      <c r="D85" s="1" t="s">
        <v>114</v>
      </c>
      <c r="E85" s="1">
        <v>120</v>
      </c>
      <c r="F85" s="1" t="s">
        <v>115</v>
      </c>
      <c r="G85" s="1">
        <v>2</v>
      </c>
      <c r="M85" s="1" t="s">
        <v>196</v>
      </c>
      <c r="O85" s="1" t="s">
        <v>116</v>
      </c>
      <c r="P85" s="1">
        <v>5.7</v>
      </c>
      <c r="Q85" s="1">
        <v>2624.69</v>
      </c>
      <c r="AC85" s="1">
        <v>608.11</v>
      </c>
      <c r="AD85" s="1">
        <v>39.9</v>
      </c>
      <c r="AE85" s="1" t="s">
        <v>116</v>
      </c>
      <c r="AF85" s="1">
        <v>13.75</v>
      </c>
      <c r="AG85" s="1" t="s">
        <v>116</v>
      </c>
      <c r="AH85" s="1">
        <v>13.32</v>
      </c>
      <c r="AI85" s="1" t="s">
        <v>116</v>
      </c>
      <c r="AJ85" s="1">
        <v>7.44</v>
      </c>
      <c r="AK85" s="1" t="s">
        <v>116</v>
      </c>
      <c r="AL85" s="1">
        <v>3.52</v>
      </c>
      <c r="AM85" s="1" t="s">
        <v>116</v>
      </c>
      <c r="AN85" s="1">
        <v>3.44</v>
      </c>
      <c r="AO85" s="1">
        <v>754824.69</v>
      </c>
      <c r="AP85" s="1">
        <v>1233.78</v>
      </c>
      <c r="AQ85" s="1" t="s">
        <v>116</v>
      </c>
      <c r="AR85" s="1">
        <v>2.09</v>
      </c>
      <c r="AS85" s="1">
        <v>6.77</v>
      </c>
      <c r="AT85" s="1">
        <v>1.51</v>
      </c>
      <c r="AU85" s="1">
        <v>116.44</v>
      </c>
      <c r="AV85" s="1">
        <v>3.89</v>
      </c>
      <c r="AW85" s="1">
        <v>285.60000000000002</v>
      </c>
      <c r="AX85" s="1">
        <v>5.1100000000000003</v>
      </c>
      <c r="AY85" s="1">
        <v>21.56</v>
      </c>
      <c r="AZ85" s="1">
        <v>1.18</v>
      </c>
      <c r="BA85" s="1" t="s">
        <v>116</v>
      </c>
      <c r="BB85" s="1">
        <v>4.46</v>
      </c>
      <c r="BC85" s="1">
        <v>3.49</v>
      </c>
      <c r="BD85" s="1">
        <v>1.53</v>
      </c>
      <c r="BE85" s="1" t="s">
        <v>116</v>
      </c>
      <c r="BF85" s="1">
        <v>5.7</v>
      </c>
      <c r="BG85" s="1" t="s">
        <v>116</v>
      </c>
      <c r="BH85" s="1">
        <v>2.62</v>
      </c>
      <c r="BI85" s="1" t="s">
        <v>116</v>
      </c>
      <c r="BJ85" s="1">
        <v>9.4</v>
      </c>
      <c r="BK85" s="1">
        <v>16.39</v>
      </c>
      <c r="BL85" s="1">
        <v>4.72</v>
      </c>
      <c r="BM85" s="1" t="s">
        <v>116</v>
      </c>
      <c r="BN85" s="1">
        <v>81.83</v>
      </c>
      <c r="BO85" s="1">
        <v>90.54</v>
      </c>
      <c r="BP85" s="1">
        <v>10.63</v>
      </c>
      <c r="BQ85" s="1" t="s">
        <v>116</v>
      </c>
      <c r="BR85" s="1">
        <v>31.83</v>
      </c>
      <c r="BS85" s="1" t="s">
        <v>116</v>
      </c>
      <c r="BT85" s="1">
        <v>44.45</v>
      </c>
      <c r="BU85" s="1">
        <v>129.6</v>
      </c>
      <c r="BV85" s="1">
        <v>51.49</v>
      </c>
      <c r="BW85" s="1">
        <v>8569.9500000000007</v>
      </c>
      <c r="BX85" s="1">
        <v>168.71</v>
      </c>
      <c r="BY85" s="1">
        <v>287.95</v>
      </c>
      <c r="BZ85" s="1">
        <v>80.45</v>
      </c>
      <c r="CA85" s="1">
        <v>48.71</v>
      </c>
      <c r="CB85" s="1">
        <v>22.31</v>
      </c>
      <c r="CC85" s="1" t="s">
        <v>116</v>
      </c>
      <c r="CD85" s="1">
        <v>42.97</v>
      </c>
      <c r="CE85" s="1">
        <v>2624.69</v>
      </c>
      <c r="CF85" s="1">
        <v>87.98</v>
      </c>
      <c r="CG85" s="1">
        <v>223285.67</v>
      </c>
      <c r="CH85" s="1">
        <v>1542.8</v>
      </c>
      <c r="CI85" s="1">
        <v>413.69</v>
      </c>
      <c r="CJ85" s="1">
        <v>122.49</v>
      </c>
      <c r="CK85" s="1" t="s">
        <v>116</v>
      </c>
      <c r="CL85" s="1">
        <v>1123.5899999999999</v>
      </c>
      <c r="CM85" s="1" t="s">
        <v>116</v>
      </c>
      <c r="CN85" s="1">
        <v>228.28</v>
      </c>
      <c r="CO85" s="1">
        <v>3336.9</v>
      </c>
      <c r="CP85" s="1">
        <v>360.12</v>
      </c>
      <c r="CQ85" s="1">
        <v>1104.48</v>
      </c>
      <c r="CR85" s="1">
        <v>55.75</v>
      </c>
      <c r="CS85" s="1">
        <v>4188.7</v>
      </c>
      <c r="CT85" s="1">
        <v>157.49</v>
      </c>
      <c r="CU85" s="1" t="s">
        <v>116</v>
      </c>
      <c r="CV85" s="1">
        <v>5988.46</v>
      </c>
    </row>
    <row r="89" spans="1:100" x14ac:dyDescent="0.25">
      <c r="H89" s="1">
        <v>2</v>
      </c>
      <c r="I89" s="1">
        <v>22</v>
      </c>
      <c r="Q89" s="1">
        <v>0</v>
      </c>
    </row>
    <row r="90" spans="1:100" x14ac:dyDescent="0.25">
      <c r="H90" s="1">
        <v>2</v>
      </c>
      <c r="I90" s="1">
        <v>20</v>
      </c>
      <c r="Q90" s="1">
        <v>0</v>
      </c>
    </row>
    <row r="91" spans="1:100" x14ac:dyDescent="0.25">
      <c r="H91" s="1">
        <v>1.5</v>
      </c>
      <c r="I91" s="1">
        <v>18</v>
      </c>
      <c r="Q91" s="1">
        <v>0</v>
      </c>
    </row>
    <row r="92" spans="1:100" x14ac:dyDescent="0.25">
      <c r="H92" s="1">
        <v>1.5</v>
      </c>
      <c r="I92" s="1">
        <v>16</v>
      </c>
      <c r="Q92" s="1">
        <v>0</v>
      </c>
    </row>
    <row r="93" spans="1:100" x14ac:dyDescent="0.25">
      <c r="H93" s="1">
        <v>1.5</v>
      </c>
      <c r="I93" s="1">
        <v>14</v>
      </c>
      <c r="Q93" s="1">
        <v>0</v>
      </c>
    </row>
    <row r="94" spans="1:100" x14ac:dyDescent="0.25">
      <c r="H94" s="1">
        <v>1.5</v>
      </c>
      <c r="I94" s="1">
        <v>12</v>
      </c>
      <c r="Q94" s="1">
        <v>0</v>
      </c>
    </row>
    <row r="95" spans="1:100" x14ac:dyDescent="0.25">
      <c r="H95" s="1">
        <v>1.8</v>
      </c>
      <c r="I95" s="1">
        <v>10</v>
      </c>
      <c r="Q95" s="1">
        <v>0</v>
      </c>
    </row>
    <row r="96" spans="1:100" x14ac:dyDescent="0.25">
      <c r="H96" s="1">
        <v>2</v>
      </c>
      <c r="I96" s="1">
        <v>8</v>
      </c>
      <c r="Q96" s="1">
        <v>0</v>
      </c>
    </row>
    <row r="97" spans="8:17" x14ac:dyDescent="0.25">
      <c r="H97" s="1">
        <v>2</v>
      </c>
      <c r="I97" s="1">
        <v>6</v>
      </c>
      <c r="Q97" s="1">
        <v>0</v>
      </c>
    </row>
    <row r="98" spans="8:17" x14ac:dyDescent="0.25">
      <c r="H98" s="1">
        <v>2</v>
      </c>
      <c r="I98" s="1">
        <v>4</v>
      </c>
      <c r="Q98" s="1">
        <v>0</v>
      </c>
    </row>
    <row r="99" spans="8:17" x14ac:dyDescent="0.25">
      <c r="H99" s="1">
        <v>2</v>
      </c>
      <c r="I99" s="1">
        <v>2</v>
      </c>
      <c r="Q99" s="1">
        <v>0</v>
      </c>
    </row>
    <row r="100" spans="8:17" x14ac:dyDescent="0.25">
      <c r="H100" s="1">
        <v>3</v>
      </c>
      <c r="I100" s="1">
        <v>0</v>
      </c>
      <c r="Q100" s="1">
        <v>0</v>
      </c>
    </row>
    <row r="101" spans="8:17" x14ac:dyDescent="0.25">
      <c r="H101" s="1">
        <v>5</v>
      </c>
      <c r="I101" s="1">
        <v>0</v>
      </c>
      <c r="Q101" s="1">
        <v>0</v>
      </c>
    </row>
    <row r="102" spans="8:17" x14ac:dyDescent="0.25">
      <c r="H102" s="1">
        <v>7</v>
      </c>
      <c r="I102" s="1">
        <v>0</v>
      </c>
      <c r="Q102" s="1">
        <v>0</v>
      </c>
    </row>
    <row r="103" spans="8:17" x14ac:dyDescent="0.25">
      <c r="H103" s="1">
        <v>8.5</v>
      </c>
      <c r="I103" s="1">
        <v>1</v>
      </c>
      <c r="Q103" s="1">
        <v>0</v>
      </c>
    </row>
    <row r="104" spans="8:17" x14ac:dyDescent="0.25">
      <c r="H104" s="1">
        <v>8.5</v>
      </c>
      <c r="I104" s="1">
        <v>3</v>
      </c>
      <c r="Q104" s="1">
        <v>0</v>
      </c>
    </row>
    <row r="105" spans="8:17" x14ac:dyDescent="0.25">
      <c r="H105" s="1">
        <v>8.5</v>
      </c>
      <c r="I105" s="1">
        <v>5</v>
      </c>
      <c r="Q105" s="1">
        <v>0</v>
      </c>
    </row>
    <row r="106" spans="8:17" x14ac:dyDescent="0.25">
      <c r="H106" s="1">
        <v>8.5</v>
      </c>
      <c r="I106" s="1">
        <v>7</v>
      </c>
      <c r="Q106" s="1">
        <v>0</v>
      </c>
    </row>
    <row r="107" spans="8:17" x14ac:dyDescent="0.25">
      <c r="H107" s="1">
        <v>9</v>
      </c>
      <c r="I107" s="1">
        <v>9</v>
      </c>
      <c r="Q107" s="1">
        <v>0</v>
      </c>
    </row>
    <row r="108" spans="8:17" x14ac:dyDescent="0.25">
      <c r="H108" s="1">
        <v>9</v>
      </c>
      <c r="I108" s="1">
        <v>11</v>
      </c>
      <c r="Q108" s="1">
        <v>0</v>
      </c>
    </row>
    <row r="109" spans="8:17" x14ac:dyDescent="0.25">
      <c r="H109" s="1">
        <v>9</v>
      </c>
      <c r="I109" s="1">
        <v>13</v>
      </c>
      <c r="Q109" s="1">
        <v>0</v>
      </c>
    </row>
    <row r="110" spans="8:17" x14ac:dyDescent="0.25">
      <c r="H110" s="1">
        <v>9</v>
      </c>
      <c r="I110" s="1">
        <v>15</v>
      </c>
      <c r="Q110" s="1">
        <v>0</v>
      </c>
    </row>
    <row r="111" spans="8:17" x14ac:dyDescent="0.25">
      <c r="H111" s="1">
        <v>9</v>
      </c>
      <c r="I111" s="1">
        <v>17</v>
      </c>
      <c r="Q111" s="1">
        <v>0</v>
      </c>
    </row>
    <row r="112" spans="8:17" x14ac:dyDescent="0.25">
      <c r="H112" s="1">
        <v>9</v>
      </c>
      <c r="I112" s="1">
        <v>19</v>
      </c>
      <c r="Q112" s="1">
        <v>0</v>
      </c>
    </row>
    <row r="113" spans="8:17" x14ac:dyDescent="0.25">
      <c r="H113" s="1">
        <v>9</v>
      </c>
      <c r="I113" s="1">
        <v>21</v>
      </c>
      <c r="Q113" s="1">
        <v>0</v>
      </c>
    </row>
    <row r="114" spans="8:17" x14ac:dyDescent="0.25">
      <c r="H114" s="1">
        <v>8.5</v>
      </c>
      <c r="I114" s="1">
        <v>23</v>
      </c>
      <c r="Q114" s="1">
        <v>0</v>
      </c>
    </row>
    <row r="115" spans="8:17" x14ac:dyDescent="0.25">
      <c r="H115" s="1">
        <v>7.5</v>
      </c>
      <c r="I115" s="1">
        <v>24</v>
      </c>
      <c r="Q115" s="1">
        <v>0</v>
      </c>
    </row>
    <row r="116" spans="8:17" x14ac:dyDescent="0.25">
      <c r="H116" s="1">
        <v>5.5</v>
      </c>
      <c r="I116" s="1">
        <v>25</v>
      </c>
      <c r="Q116" s="1">
        <v>0</v>
      </c>
    </row>
    <row r="117" spans="8:17" x14ac:dyDescent="0.25">
      <c r="H117" s="1">
        <v>3</v>
      </c>
      <c r="I117" s="1">
        <v>24</v>
      </c>
      <c r="Q117" s="1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N117"/>
  <sheetViews>
    <sheetView topLeftCell="G1" zoomScaleNormal="100" workbookViewId="0">
      <pane xSplit="10680" topLeftCell="AL1" activePane="topRight"/>
      <selection activeCell="G1" sqref="G1"/>
      <selection pane="topRight" activeCell="Q72" sqref="Q72"/>
    </sheetView>
  </sheetViews>
  <sheetFormatPr defaultColWidth="8.5703125" defaultRowHeight="15" x14ac:dyDescent="0.25"/>
  <cols>
    <col min="8" max="8" width="11" style="1" customWidth="1"/>
    <col min="11" max="11" width="13.42578125" style="1" customWidth="1"/>
    <col min="12" max="12" width="8.5703125" style="1"/>
  </cols>
  <sheetData>
    <row r="1" spans="1:1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11</v>
      </c>
      <c r="N1" s="1" t="s">
        <v>12</v>
      </c>
      <c r="O1" s="1" t="s">
        <v>59</v>
      </c>
      <c r="P1" s="1" t="s">
        <v>60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13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</row>
    <row r="2" spans="1:118" x14ac:dyDescent="0.25">
      <c r="A2" s="1">
        <v>102</v>
      </c>
      <c r="B2" s="1">
        <v>102</v>
      </c>
      <c r="C2" s="4">
        <v>42135.806944444397</v>
      </c>
      <c r="D2" s="1" t="s">
        <v>114</v>
      </c>
      <c r="E2" s="1">
        <v>46.8</v>
      </c>
      <c r="F2" s="1" t="s">
        <v>115</v>
      </c>
      <c r="G2" s="1">
        <v>2</v>
      </c>
      <c r="O2" s="1" t="s">
        <v>116</v>
      </c>
      <c r="P2" s="1">
        <v>15.76</v>
      </c>
      <c r="Q2" s="1">
        <v>550.64</v>
      </c>
      <c r="AE2" s="1" t="s">
        <v>116</v>
      </c>
      <c r="AF2" s="1">
        <v>28.55</v>
      </c>
      <c r="AG2" s="1" t="s">
        <v>116</v>
      </c>
      <c r="AH2" s="1">
        <v>33.94</v>
      </c>
      <c r="AI2" s="1" t="s">
        <v>116</v>
      </c>
      <c r="AJ2" s="1">
        <v>23.44</v>
      </c>
      <c r="AK2" s="1" t="s">
        <v>116</v>
      </c>
      <c r="AL2" s="1">
        <v>15.27</v>
      </c>
      <c r="AM2" s="1" t="s">
        <v>116</v>
      </c>
      <c r="AN2" s="1">
        <v>336.98</v>
      </c>
      <c r="AO2" s="1">
        <v>523831.59</v>
      </c>
      <c r="AP2" s="1">
        <v>3072.18</v>
      </c>
      <c r="AQ2" s="1">
        <v>11.18</v>
      </c>
      <c r="AR2" s="1">
        <v>3.06</v>
      </c>
      <c r="AS2" s="1">
        <v>14.7</v>
      </c>
      <c r="AT2" s="1">
        <v>2.7</v>
      </c>
      <c r="AU2" s="1">
        <v>29.15</v>
      </c>
      <c r="AV2" s="1">
        <v>4.1900000000000004</v>
      </c>
      <c r="AW2" s="1">
        <v>212.04</v>
      </c>
      <c r="AX2" s="1">
        <v>6.66</v>
      </c>
      <c r="AY2" s="1">
        <v>6.88</v>
      </c>
      <c r="AZ2" s="1">
        <v>1.32</v>
      </c>
      <c r="BA2" s="1" t="s">
        <v>116</v>
      </c>
      <c r="BB2" s="1">
        <v>10.45</v>
      </c>
      <c r="BC2" s="1" t="s">
        <v>116</v>
      </c>
      <c r="BD2" s="1">
        <v>6.43</v>
      </c>
      <c r="BE2" s="1">
        <v>32.619999999999997</v>
      </c>
      <c r="BF2" s="1">
        <v>10.39</v>
      </c>
      <c r="BG2" s="1" t="s">
        <v>116</v>
      </c>
      <c r="BH2" s="1">
        <v>6.27</v>
      </c>
      <c r="BI2" s="1" t="s">
        <v>116</v>
      </c>
      <c r="BJ2" s="1">
        <v>19.149999999999999</v>
      </c>
      <c r="BK2" s="1" t="s">
        <v>116</v>
      </c>
      <c r="BL2" s="1">
        <v>15.76</v>
      </c>
      <c r="BM2" s="1" t="s">
        <v>116</v>
      </c>
      <c r="BN2" s="1">
        <v>142.38999999999999</v>
      </c>
      <c r="BO2" s="1">
        <v>291.31</v>
      </c>
      <c r="BP2" s="1">
        <v>26.16</v>
      </c>
      <c r="BQ2" s="1">
        <v>75</v>
      </c>
      <c r="BR2" s="1">
        <v>31.1</v>
      </c>
      <c r="BS2" s="1">
        <v>105.34</v>
      </c>
      <c r="BT2" s="1">
        <v>57.56</v>
      </c>
      <c r="BU2" s="1" t="s">
        <v>116</v>
      </c>
      <c r="BV2" s="1">
        <v>283.88</v>
      </c>
      <c r="BW2" s="1">
        <v>96023.05</v>
      </c>
      <c r="BX2" s="1">
        <v>787.58</v>
      </c>
      <c r="BY2" s="1">
        <v>378184.16</v>
      </c>
      <c r="BZ2" s="1">
        <v>2528.54</v>
      </c>
      <c r="CA2" s="1">
        <v>317.8</v>
      </c>
      <c r="CB2" s="1">
        <v>104.61</v>
      </c>
      <c r="CC2" s="1" t="s">
        <v>116</v>
      </c>
      <c r="CD2" s="1">
        <v>206.13</v>
      </c>
      <c r="CE2" s="1">
        <v>550.64</v>
      </c>
      <c r="CF2" s="1">
        <v>163.51</v>
      </c>
    </row>
    <row r="3" spans="1:118" x14ac:dyDescent="0.25">
      <c r="A3" s="1">
        <v>103</v>
      </c>
      <c r="B3" s="1">
        <v>103</v>
      </c>
      <c r="C3" s="4">
        <v>42135.807638888902</v>
      </c>
      <c r="D3" s="1" t="s">
        <v>117</v>
      </c>
      <c r="E3" s="1">
        <v>6.4</v>
      </c>
      <c r="F3" s="1" t="s">
        <v>115</v>
      </c>
      <c r="G3" s="1">
        <v>2</v>
      </c>
      <c r="O3" s="1" t="s">
        <v>116</v>
      </c>
      <c r="P3" s="1">
        <v>300000</v>
      </c>
      <c r="Q3" s="1" t="s">
        <v>116</v>
      </c>
      <c r="AE3" s="1" t="s">
        <v>116</v>
      </c>
      <c r="AF3" s="1">
        <v>171.79</v>
      </c>
      <c r="AG3" s="1" t="s">
        <v>116</v>
      </c>
      <c r="AH3" s="1">
        <v>203.6</v>
      </c>
      <c r="AI3" s="1" t="s">
        <v>116</v>
      </c>
      <c r="AJ3" s="1">
        <v>144.88</v>
      </c>
      <c r="AK3" s="1" t="s">
        <v>116</v>
      </c>
      <c r="AL3" s="1">
        <v>94.79</v>
      </c>
      <c r="AM3" s="1" t="s">
        <v>116</v>
      </c>
      <c r="AN3" s="1">
        <v>333.51</v>
      </c>
      <c r="AO3" s="1">
        <v>550208.56000000006</v>
      </c>
      <c r="AP3" s="1">
        <v>16338.91</v>
      </c>
      <c r="AQ3" s="1" t="s">
        <v>116</v>
      </c>
      <c r="AR3" s="1">
        <v>300000</v>
      </c>
      <c r="AS3" s="1" t="s">
        <v>116</v>
      </c>
      <c r="AT3" s="1">
        <v>21.05</v>
      </c>
      <c r="AU3" s="1" t="s">
        <v>116</v>
      </c>
      <c r="AV3" s="1">
        <v>300000</v>
      </c>
      <c r="AW3" s="1">
        <v>225.56</v>
      </c>
      <c r="AX3" s="1">
        <v>40.51</v>
      </c>
      <c r="AY3" s="1" t="s">
        <v>116</v>
      </c>
      <c r="AZ3" s="1">
        <v>12.9</v>
      </c>
      <c r="BA3" s="1" t="s">
        <v>116</v>
      </c>
      <c r="BB3" s="1">
        <v>72.52</v>
      </c>
      <c r="BC3" s="1" t="s">
        <v>116</v>
      </c>
      <c r="BD3" s="1">
        <v>38.020000000000003</v>
      </c>
      <c r="BE3" s="1" t="s">
        <v>116</v>
      </c>
      <c r="BF3" s="1">
        <v>300000</v>
      </c>
      <c r="BG3" s="1" t="s">
        <v>116</v>
      </c>
      <c r="BH3" s="1">
        <v>300000</v>
      </c>
      <c r="BI3" s="1" t="s">
        <v>116</v>
      </c>
      <c r="BJ3" s="1">
        <v>300000</v>
      </c>
      <c r="BK3" s="1" t="s">
        <v>116</v>
      </c>
      <c r="BL3" s="1">
        <v>300000</v>
      </c>
      <c r="BM3" s="1" t="s">
        <v>116</v>
      </c>
      <c r="BN3" s="1">
        <v>300000</v>
      </c>
      <c r="BO3" s="1">
        <v>339.13</v>
      </c>
      <c r="BP3" s="1">
        <v>161.41999999999999</v>
      </c>
      <c r="BQ3" s="1" t="s">
        <v>116</v>
      </c>
      <c r="BR3" s="1">
        <v>300000</v>
      </c>
      <c r="BS3" s="1" t="s">
        <v>116</v>
      </c>
      <c r="BT3" s="1">
        <v>300000</v>
      </c>
      <c r="BU3" s="1" t="s">
        <v>116</v>
      </c>
      <c r="BV3" s="1">
        <v>300000</v>
      </c>
      <c r="BW3" s="1">
        <v>84257.91</v>
      </c>
      <c r="BX3" s="1">
        <v>4143.24</v>
      </c>
      <c r="BY3" s="1">
        <v>364647.19</v>
      </c>
      <c r="BZ3" s="1">
        <v>13849.38</v>
      </c>
      <c r="CA3" s="1" t="s">
        <v>116</v>
      </c>
      <c r="CB3" s="1">
        <v>1367.69</v>
      </c>
      <c r="CC3" s="1" t="s">
        <v>116</v>
      </c>
      <c r="CD3" s="1">
        <v>1185.17</v>
      </c>
      <c r="CE3" s="1" t="s">
        <v>116</v>
      </c>
      <c r="CF3" s="1">
        <v>2366.09</v>
      </c>
      <c r="CW3" s="1" t="s">
        <v>116</v>
      </c>
      <c r="CX3" s="1">
        <v>300000</v>
      </c>
      <c r="CY3" s="1" t="s">
        <v>116</v>
      </c>
      <c r="CZ3" s="1">
        <v>300000</v>
      </c>
      <c r="DA3" s="1" t="s">
        <v>116</v>
      </c>
      <c r="DB3" s="1">
        <v>300000</v>
      </c>
      <c r="DI3" s="1" t="s">
        <v>116</v>
      </c>
      <c r="DJ3" s="1">
        <v>1.5</v>
      </c>
      <c r="DK3" s="1" t="s">
        <v>116</v>
      </c>
      <c r="DL3" s="1">
        <v>1.5</v>
      </c>
      <c r="DM3" s="1" t="s">
        <v>116</v>
      </c>
      <c r="DN3" s="1">
        <v>1.5</v>
      </c>
    </row>
    <row r="4" spans="1:118" x14ac:dyDescent="0.25">
      <c r="A4" s="1">
        <v>104</v>
      </c>
      <c r="B4" s="1">
        <v>104</v>
      </c>
      <c r="C4" s="4">
        <v>43839.840972222199</v>
      </c>
      <c r="D4" s="1" t="s">
        <v>118</v>
      </c>
      <c r="E4" s="1">
        <v>56.31</v>
      </c>
      <c r="F4" s="1" t="s">
        <v>119</v>
      </c>
      <c r="G4" s="1">
        <v>2</v>
      </c>
      <c r="W4" s="1">
        <v>171.05</v>
      </c>
      <c r="X4" s="1">
        <v>7.41</v>
      </c>
      <c r="Y4" s="1">
        <v>1</v>
      </c>
    </row>
    <row r="5" spans="1:118" x14ac:dyDescent="0.25">
      <c r="A5" s="1">
        <v>105</v>
      </c>
      <c r="B5" s="1">
        <v>105</v>
      </c>
      <c r="C5" s="4">
        <v>43839.841666666704</v>
      </c>
      <c r="D5" s="1" t="s">
        <v>118</v>
      </c>
      <c r="E5" s="1">
        <v>50.97</v>
      </c>
      <c r="F5" s="1" t="s">
        <v>119</v>
      </c>
      <c r="G5" s="1">
        <v>2</v>
      </c>
      <c r="W5" s="1">
        <v>160.72999999999999</v>
      </c>
      <c r="X5" s="1">
        <v>7.42</v>
      </c>
      <c r="Y5" s="1">
        <v>4</v>
      </c>
    </row>
    <row r="6" spans="1:118" x14ac:dyDescent="0.25">
      <c r="A6" s="1">
        <v>106</v>
      </c>
      <c r="B6" s="1">
        <v>106</v>
      </c>
      <c r="C6" s="4">
        <v>43839.848611111098</v>
      </c>
      <c r="D6" s="1" t="s">
        <v>114</v>
      </c>
      <c r="E6" s="1">
        <v>60.43</v>
      </c>
      <c r="F6" s="1" t="s">
        <v>115</v>
      </c>
      <c r="G6" s="1">
        <v>2</v>
      </c>
      <c r="O6" s="1" t="s">
        <v>116</v>
      </c>
      <c r="P6" s="1">
        <v>12.51</v>
      </c>
      <c r="Q6" s="1">
        <v>1369.26</v>
      </c>
      <c r="AE6" s="1" t="s">
        <v>116</v>
      </c>
      <c r="AF6" s="1">
        <v>22.16</v>
      </c>
      <c r="AG6" s="1" t="s">
        <v>116</v>
      </c>
      <c r="AH6" s="1">
        <v>24.43</v>
      </c>
      <c r="AI6" s="1" t="s">
        <v>116</v>
      </c>
      <c r="AJ6" s="1">
        <v>18.3</v>
      </c>
      <c r="AK6" s="1" t="s">
        <v>116</v>
      </c>
      <c r="AL6" s="1">
        <v>11.38</v>
      </c>
      <c r="AM6" s="1" t="s">
        <v>116</v>
      </c>
      <c r="AN6" s="1">
        <v>11.52</v>
      </c>
      <c r="AO6" s="1">
        <v>959610.13</v>
      </c>
      <c r="AP6" s="1">
        <v>335.22</v>
      </c>
      <c r="AQ6" s="1" t="s">
        <v>116</v>
      </c>
      <c r="AR6" s="1">
        <v>2.76</v>
      </c>
      <c r="AS6" s="1">
        <v>5.15</v>
      </c>
      <c r="AT6" s="1">
        <v>1.97</v>
      </c>
      <c r="AU6" s="1">
        <v>98.32</v>
      </c>
      <c r="AV6" s="1">
        <v>4.3099999999999996</v>
      </c>
      <c r="AW6" s="1">
        <v>122.78</v>
      </c>
      <c r="AX6" s="1">
        <v>4.13</v>
      </c>
      <c r="AY6" s="1">
        <v>28.63</v>
      </c>
      <c r="AZ6" s="1">
        <v>1.7</v>
      </c>
      <c r="BA6" s="1" t="s">
        <v>116</v>
      </c>
      <c r="BB6" s="1">
        <v>7.98</v>
      </c>
      <c r="BC6" s="1" t="s">
        <v>116</v>
      </c>
      <c r="BD6" s="1">
        <v>2.96</v>
      </c>
      <c r="BE6" s="1" t="s">
        <v>116</v>
      </c>
      <c r="BF6" s="1">
        <v>8.3699999999999992</v>
      </c>
      <c r="BG6" s="1" t="s">
        <v>116</v>
      </c>
      <c r="BH6" s="1">
        <v>5.1100000000000003</v>
      </c>
      <c r="BI6" s="1" t="s">
        <v>116</v>
      </c>
      <c r="BJ6" s="1">
        <v>13.26</v>
      </c>
      <c r="BK6" s="1" t="s">
        <v>116</v>
      </c>
      <c r="BL6" s="1">
        <v>12.51</v>
      </c>
      <c r="BM6" s="1" t="s">
        <v>116</v>
      </c>
      <c r="BN6" s="1">
        <v>98.11</v>
      </c>
      <c r="BO6" s="1">
        <v>41.86</v>
      </c>
      <c r="BP6" s="1">
        <v>12.76</v>
      </c>
      <c r="BQ6" s="1" t="s">
        <v>116</v>
      </c>
      <c r="BR6" s="1">
        <v>54.76</v>
      </c>
      <c r="BS6" s="1" t="s">
        <v>116</v>
      </c>
      <c r="BT6" s="1">
        <v>70.28</v>
      </c>
      <c r="BU6" s="1" t="s">
        <v>116</v>
      </c>
      <c r="BV6" s="1">
        <v>140.86000000000001</v>
      </c>
      <c r="BW6" s="1">
        <v>22688.92</v>
      </c>
      <c r="BX6" s="1">
        <v>345.76</v>
      </c>
      <c r="BY6" s="1">
        <v>176.68</v>
      </c>
      <c r="BZ6" s="1">
        <v>101.92</v>
      </c>
      <c r="CA6" s="1">
        <v>67.41</v>
      </c>
      <c r="CB6" s="1">
        <v>23.46</v>
      </c>
      <c r="CC6" s="1">
        <v>63.1</v>
      </c>
      <c r="CD6" s="1">
        <v>28.58</v>
      </c>
      <c r="CE6" s="1">
        <v>1369.26</v>
      </c>
      <c r="CF6" s="1">
        <v>61.28</v>
      </c>
      <c r="CG6" s="1">
        <v>9151.14</v>
      </c>
      <c r="CH6" s="1">
        <v>408.17</v>
      </c>
      <c r="CI6" s="1">
        <v>6559.81</v>
      </c>
      <c r="CJ6" s="1">
        <v>264.47000000000003</v>
      </c>
    </row>
    <row r="7" spans="1:118" x14ac:dyDescent="0.25">
      <c r="A7" s="1">
        <v>107</v>
      </c>
      <c r="B7" s="1">
        <v>107</v>
      </c>
      <c r="C7" s="4">
        <v>43839.851388888899</v>
      </c>
      <c r="D7" s="1" t="s">
        <v>114</v>
      </c>
      <c r="E7" s="1">
        <v>107.15</v>
      </c>
      <c r="F7" s="1" t="s">
        <v>115</v>
      </c>
      <c r="G7" s="1">
        <v>2</v>
      </c>
      <c r="O7" s="1">
        <v>9.11</v>
      </c>
      <c r="P7" s="1">
        <v>5.75</v>
      </c>
      <c r="Q7" s="1">
        <v>1575.97</v>
      </c>
      <c r="AC7" s="1">
        <v>711.35</v>
      </c>
      <c r="AD7" s="1">
        <v>68.22</v>
      </c>
      <c r="AE7" s="1" t="s">
        <v>116</v>
      </c>
      <c r="AF7" s="1">
        <v>29.67</v>
      </c>
      <c r="AG7" s="1" t="s">
        <v>116</v>
      </c>
      <c r="AH7" s="1">
        <v>31.4</v>
      </c>
      <c r="AI7" s="1" t="s">
        <v>116</v>
      </c>
      <c r="AJ7" s="1">
        <v>13.37</v>
      </c>
      <c r="AK7" s="1" t="s">
        <v>116</v>
      </c>
      <c r="AL7" s="1">
        <v>6.26</v>
      </c>
      <c r="AM7" s="1" t="s">
        <v>116</v>
      </c>
      <c r="AN7" s="1">
        <v>9.65</v>
      </c>
      <c r="AO7" s="1">
        <v>873036.94</v>
      </c>
      <c r="AP7" s="1">
        <v>958.68</v>
      </c>
      <c r="AQ7" s="1" t="s">
        <v>116</v>
      </c>
      <c r="AR7" s="1">
        <v>3.39</v>
      </c>
      <c r="AS7" s="1">
        <v>6.01</v>
      </c>
      <c r="AT7" s="1">
        <v>1.94</v>
      </c>
      <c r="AU7" s="1">
        <v>97.07</v>
      </c>
      <c r="AV7" s="1">
        <v>4.1900000000000004</v>
      </c>
      <c r="AW7" s="1">
        <v>127.25</v>
      </c>
      <c r="AX7" s="1">
        <v>4.0999999999999996</v>
      </c>
      <c r="AY7" s="1">
        <v>29.05</v>
      </c>
      <c r="AZ7" s="1">
        <v>1.66</v>
      </c>
      <c r="BA7" s="1" t="s">
        <v>116</v>
      </c>
      <c r="BB7" s="1">
        <v>10.88</v>
      </c>
      <c r="BC7" s="1" t="s">
        <v>116</v>
      </c>
      <c r="BD7" s="1">
        <v>3.69</v>
      </c>
      <c r="BE7" s="1" t="s">
        <v>116</v>
      </c>
      <c r="BF7" s="1">
        <v>8.3699999999999992</v>
      </c>
      <c r="BG7" s="1" t="s">
        <v>116</v>
      </c>
      <c r="BH7" s="1">
        <v>4.57</v>
      </c>
      <c r="BI7" s="1" t="s">
        <v>116</v>
      </c>
      <c r="BJ7" s="1">
        <v>12.28</v>
      </c>
      <c r="BK7" s="1">
        <v>9.11</v>
      </c>
      <c r="BL7" s="1">
        <v>5.75</v>
      </c>
      <c r="BM7" s="1" t="s">
        <v>116</v>
      </c>
      <c r="BN7" s="1">
        <v>93.5</v>
      </c>
      <c r="BO7" s="1">
        <v>52.77</v>
      </c>
      <c r="BP7" s="1">
        <v>12.77</v>
      </c>
      <c r="BQ7" s="1" t="s">
        <v>116</v>
      </c>
      <c r="BR7" s="1">
        <v>33.24</v>
      </c>
      <c r="BS7" s="1" t="s">
        <v>116</v>
      </c>
      <c r="BT7" s="1">
        <v>66.63</v>
      </c>
      <c r="BU7" s="1" t="s">
        <v>116</v>
      </c>
      <c r="BV7" s="1">
        <v>138.91</v>
      </c>
      <c r="BW7" s="1">
        <v>23348.15</v>
      </c>
      <c r="BX7" s="1">
        <v>342.64</v>
      </c>
      <c r="BY7" s="1" t="s">
        <v>116</v>
      </c>
      <c r="BZ7" s="1">
        <v>145.31</v>
      </c>
      <c r="CA7" s="1">
        <v>110.09</v>
      </c>
      <c r="CB7" s="1">
        <v>23.09</v>
      </c>
      <c r="CC7" s="1">
        <v>83.02</v>
      </c>
      <c r="CD7" s="1">
        <v>29.76</v>
      </c>
      <c r="CE7" s="1">
        <v>1575.97</v>
      </c>
      <c r="CF7" s="1">
        <v>64.39</v>
      </c>
      <c r="CG7" s="1">
        <v>10945.43</v>
      </c>
      <c r="CH7" s="1">
        <v>435.08</v>
      </c>
      <c r="CI7" s="1">
        <v>7892.37</v>
      </c>
      <c r="CJ7" s="1">
        <v>274.16000000000003</v>
      </c>
      <c r="CK7" s="1">
        <v>6040.98</v>
      </c>
      <c r="CL7" s="1">
        <v>1369.82</v>
      </c>
      <c r="CM7" s="1" t="s">
        <v>116</v>
      </c>
      <c r="CN7" s="1">
        <v>665.73</v>
      </c>
      <c r="CO7" s="1">
        <v>75797.55</v>
      </c>
      <c r="CP7" s="1">
        <v>1932.22</v>
      </c>
      <c r="CQ7" s="1" t="s">
        <v>116</v>
      </c>
      <c r="CR7" s="1">
        <v>180.95</v>
      </c>
      <c r="CS7" s="1" t="s">
        <v>116</v>
      </c>
      <c r="CT7" s="1">
        <v>363.33</v>
      </c>
      <c r="CU7" s="1" t="s">
        <v>116</v>
      </c>
      <c r="CV7" s="1">
        <v>9628.64</v>
      </c>
    </row>
    <row r="8" spans="1:118" x14ac:dyDescent="0.25">
      <c r="A8" s="1">
        <v>108</v>
      </c>
      <c r="B8" s="1">
        <v>108</v>
      </c>
      <c r="C8" s="4">
        <v>43839.853472222203</v>
      </c>
      <c r="D8" s="1" t="s">
        <v>114</v>
      </c>
      <c r="E8" s="1">
        <v>105.75</v>
      </c>
      <c r="F8" s="1" t="s">
        <v>115</v>
      </c>
      <c r="G8" s="1">
        <v>2</v>
      </c>
      <c r="O8" s="1" t="s">
        <v>116</v>
      </c>
      <c r="P8" s="1">
        <v>5.19</v>
      </c>
      <c r="Q8" s="1" t="s">
        <v>116</v>
      </c>
      <c r="AC8" s="1" t="s">
        <v>116</v>
      </c>
      <c r="AD8" s="1">
        <v>112.49</v>
      </c>
      <c r="AE8" s="1" t="s">
        <v>116</v>
      </c>
      <c r="AF8" s="1">
        <v>33.47</v>
      </c>
      <c r="AG8" s="1" t="s">
        <v>116</v>
      </c>
      <c r="AH8" s="1">
        <v>19.66</v>
      </c>
      <c r="AI8" s="1" t="s">
        <v>116</v>
      </c>
      <c r="AJ8" s="1">
        <v>10.92</v>
      </c>
      <c r="AK8" s="1" t="s">
        <v>116</v>
      </c>
      <c r="AL8" s="1">
        <v>5.49</v>
      </c>
      <c r="AM8" s="1" t="s">
        <v>116</v>
      </c>
      <c r="AN8" s="1">
        <v>5.48</v>
      </c>
      <c r="AO8" s="1">
        <v>790097.5</v>
      </c>
      <c r="AP8" s="1">
        <v>1433.45</v>
      </c>
      <c r="AQ8" s="1" t="s">
        <v>116</v>
      </c>
      <c r="AR8" s="1">
        <v>2.0099999999999998</v>
      </c>
      <c r="AS8" s="1" t="s">
        <v>116</v>
      </c>
      <c r="AT8" s="1">
        <v>1.66</v>
      </c>
      <c r="AU8" s="1" t="s">
        <v>116</v>
      </c>
      <c r="AV8" s="1">
        <v>1.6</v>
      </c>
      <c r="AW8" s="1" t="s">
        <v>116</v>
      </c>
      <c r="AX8" s="1">
        <v>1.5</v>
      </c>
      <c r="AY8" s="1" t="s">
        <v>116</v>
      </c>
      <c r="AZ8" s="1">
        <v>1.5</v>
      </c>
      <c r="BA8" s="1" t="s">
        <v>116</v>
      </c>
      <c r="BB8" s="1">
        <v>4.37</v>
      </c>
      <c r="BC8" s="1" t="s">
        <v>116</v>
      </c>
      <c r="BD8" s="1">
        <v>1.71</v>
      </c>
      <c r="BE8" s="1" t="s">
        <v>116</v>
      </c>
      <c r="BF8" s="1">
        <v>5.44</v>
      </c>
      <c r="BG8" s="1" t="s">
        <v>116</v>
      </c>
      <c r="BH8" s="1">
        <v>3.84</v>
      </c>
      <c r="BI8" s="1" t="s">
        <v>116</v>
      </c>
      <c r="BJ8" s="1">
        <v>10.44</v>
      </c>
      <c r="BK8" s="1" t="s">
        <v>116</v>
      </c>
      <c r="BL8" s="1">
        <v>5.19</v>
      </c>
      <c r="BM8" s="1" t="s">
        <v>116</v>
      </c>
      <c r="BN8" s="1">
        <v>81.02</v>
      </c>
      <c r="BO8" s="1" t="s">
        <v>116</v>
      </c>
      <c r="BP8" s="1">
        <v>13.76</v>
      </c>
      <c r="BQ8" s="1" t="s">
        <v>116</v>
      </c>
      <c r="BR8" s="1">
        <v>28.31</v>
      </c>
      <c r="BS8" s="1" t="s">
        <v>116</v>
      </c>
      <c r="BT8" s="1">
        <v>57.75</v>
      </c>
      <c r="BU8" s="1" t="s">
        <v>116</v>
      </c>
      <c r="BV8" s="1">
        <v>37.5</v>
      </c>
      <c r="BW8" s="1" t="s">
        <v>116</v>
      </c>
      <c r="BX8" s="1">
        <v>74.97</v>
      </c>
      <c r="BY8" s="1" t="s">
        <v>116</v>
      </c>
      <c r="BZ8" s="1">
        <v>116.83</v>
      </c>
      <c r="CA8" s="1">
        <v>40.369999999999997</v>
      </c>
      <c r="CB8" s="1">
        <v>16.73</v>
      </c>
      <c r="CC8" s="1" t="s">
        <v>116</v>
      </c>
      <c r="CD8" s="1">
        <v>18.600000000000001</v>
      </c>
      <c r="CE8" s="1" t="s">
        <v>116</v>
      </c>
      <c r="CF8" s="1">
        <v>37.03</v>
      </c>
      <c r="CG8" s="1" t="s">
        <v>116</v>
      </c>
      <c r="CH8" s="1">
        <v>69.16</v>
      </c>
      <c r="CI8" s="1" t="s">
        <v>116</v>
      </c>
      <c r="CJ8" s="1">
        <v>188.01</v>
      </c>
      <c r="CK8" s="1" t="s">
        <v>116</v>
      </c>
      <c r="CL8" s="1">
        <v>1664.38</v>
      </c>
      <c r="CM8" s="1" t="s">
        <v>116</v>
      </c>
      <c r="CN8" s="1">
        <v>1032.06</v>
      </c>
      <c r="CO8" s="1">
        <v>209846.59</v>
      </c>
      <c r="CP8" s="1">
        <v>2998.22</v>
      </c>
      <c r="CQ8" s="1" t="s">
        <v>116</v>
      </c>
      <c r="CR8" s="1">
        <v>197.17</v>
      </c>
      <c r="CS8" s="1" t="s">
        <v>116</v>
      </c>
      <c r="CT8" s="1">
        <v>382.31</v>
      </c>
      <c r="CU8" s="1" t="s">
        <v>116</v>
      </c>
      <c r="CV8" s="1">
        <v>9124.7199999999993</v>
      </c>
    </row>
    <row r="9" spans="1:118" x14ac:dyDescent="0.25">
      <c r="A9" s="1">
        <v>109</v>
      </c>
      <c r="B9" s="1">
        <v>109</v>
      </c>
      <c r="C9" s="4">
        <v>43839.863194444399</v>
      </c>
      <c r="D9" s="1" t="s">
        <v>114</v>
      </c>
      <c r="E9" s="1">
        <v>45.11</v>
      </c>
      <c r="F9" s="1" t="s">
        <v>115</v>
      </c>
      <c r="G9" s="1">
        <v>2</v>
      </c>
      <c r="M9" s="1" t="s">
        <v>120</v>
      </c>
      <c r="O9" s="1" t="s">
        <v>116</v>
      </c>
      <c r="P9" s="1">
        <v>4.1100000000000003</v>
      </c>
      <c r="Q9" s="1">
        <v>177.04</v>
      </c>
      <c r="AE9" s="1" t="s">
        <v>116</v>
      </c>
      <c r="AF9" s="1">
        <v>13.35</v>
      </c>
      <c r="AG9" s="1" t="s">
        <v>116</v>
      </c>
      <c r="AH9" s="1">
        <v>14.6</v>
      </c>
      <c r="AI9" s="1" t="s">
        <v>116</v>
      </c>
      <c r="AJ9" s="1">
        <v>11.66</v>
      </c>
      <c r="AK9" s="1" t="s">
        <v>116</v>
      </c>
      <c r="AL9" s="1">
        <v>7.19</v>
      </c>
      <c r="AM9" s="1" t="s">
        <v>116</v>
      </c>
      <c r="AN9" s="1">
        <v>6.7</v>
      </c>
      <c r="AO9" s="1">
        <v>981556.94</v>
      </c>
      <c r="AP9" s="1">
        <v>110.15</v>
      </c>
      <c r="AQ9" s="1" t="s">
        <v>116</v>
      </c>
      <c r="AR9" s="1">
        <v>1.9</v>
      </c>
      <c r="AS9" s="1">
        <v>4.97</v>
      </c>
      <c r="AT9" s="1">
        <v>1.35</v>
      </c>
      <c r="AU9" s="1">
        <v>49.05</v>
      </c>
      <c r="AV9" s="1">
        <v>2.2799999999999998</v>
      </c>
      <c r="AW9" s="1">
        <v>66.430000000000007</v>
      </c>
      <c r="AX9" s="1">
        <v>2.13</v>
      </c>
      <c r="AY9" s="1">
        <v>14.94</v>
      </c>
      <c r="AZ9" s="1">
        <v>1</v>
      </c>
      <c r="BA9" s="1" t="s">
        <v>116</v>
      </c>
      <c r="BB9" s="1">
        <v>3.56</v>
      </c>
      <c r="BC9" s="1" t="s">
        <v>116</v>
      </c>
      <c r="BD9" s="1">
        <v>1.5</v>
      </c>
      <c r="BE9" s="1" t="s">
        <v>116</v>
      </c>
      <c r="BF9" s="1">
        <v>4.8099999999999996</v>
      </c>
      <c r="BG9" s="1" t="s">
        <v>116</v>
      </c>
      <c r="BH9" s="1">
        <v>1.91</v>
      </c>
      <c r="BI9" s="1" t="s">
        <v>116</v>
      </c>
      <c r="BJ9" s="1">
        <v>6.32</v>
      </c>
      <c r="BK9" s="1" t="s">
        <v>116</v>
      </c>
      <c r="BL9" s="1">
        <v>4.1100000000000003</v>
      </c>
      <c r="BM9" s="1" t="s">
        <v>116</v>
      </c>
      <c r="BN9" s="1">
        <v>48.69</v>
      </c>
      <c r="BO9" s="1">
        <v>35.58</v>
      </c>
      <c r="BP9" s="1">
        <v>7.71</v>
      </c>
      <c r="BQ9" s="1" t="s">
        <v>116</v>
      </c>
      <c r="BR9" s="1">
        <v>15.98</v>
      </c>
      <c r="BS9" s="1" t="s">
        <v>116</v>
      </c>
      <c r="BT9" s="1">
        <v>35.53</v>
      </c>
      <c r="BU9" s="1" t="s">
        <v>116</v>
      </c>
      <c r="BV9" s="1">
        <v>84.16</v>
      </c>
      <c r="BW9" s="1">
        <v>16733.060000000001</v>
      </c>
      <c r="BX9" s="1">
        <v>206.1</v>
      </c>
      <c r="BY9" s="1" t="s">
        <v>116</v>
      </c>
      <c r="BZ9" s="1">
        <v>89.68</v>
      </c>
      <c r="CA9" s="1" t="s">
        <v>116</v>
      </c>
      <c r="CB9" s="1">
        <v>44.08</v>
      </c>
      <c r="CC9" s="1" t="s">
        <v>116</v>
      </c>
      <c r="CD9" s="1">
        <v>25.06</v>
      </c>
      <c r="CE9" s="1">
        <v>177.04</v>
      </c>
      <c r="CF9" s="1">
        <v>30.91</v>
      </c>
      <c r="CG9" s="1">
        <v>986.87</v>
      </c>
      <c r="CH9" s="1">
        <v>163.58000000000001</v>
      </c>
      <c r="CI9" s="1">
        <v>370.99</v>
      </c>
      <c r="CJ9" s="1">
        <v>134.79</v>
      </c>
    </row>
    <row r="10" spans="1:118" x14ac:dyDescent="0.25">
      <c r="A10" s="1">
        <v>110</v>
      </c>
      <c r="B10" s="1">
        <v>110</v>
      </c>
      <c r="C10" s="4">
        <v>43839.875</v>
      </c>
      <c r="D10" s="1" t="s">
        <v>114</v>
      </c>
      <c r="E10" s="1">
        <v>29.04</v>
      </c>
      <c r="F10" s="1" t="s">
        <v>115</v>
      </c>
      <c r="G10" s="1">
        <v>2</v>
      </c>
      <c r="M10" s="1" t="s">
        <v>121</v>
      </c>
      <c r="O10" s="1" t="s">
        <v>116</v>
      </c>
      <c r="P10" s="1">
        <v>5.59</v>
      </c>
      <c r="Q10" s="1" t="s">
        <v>116</v>
      </c>
      <c r="AE10" s="1" t="s">
        <v>116</v>
      </c>
      <c r="AF10" s="1">
        <v>19.75</v>
      </c>
      <c r="AG10" s="1" t="s">
        <v>116</v>
      </c>
      <c r="AH10" s="1">
        <v>21.6</v>
      </c>
      <c r="AI10" s="1" t="s">
        <v>116</v>
      </c>
      <c r="AJ10" s="1">
        <v>18.13</v>
      </c>
      <c r="AK10" s="1" t="s">
        <v>116</v>
      </c>
      <c r="AL10" s="1">
        <v>11.54</v>
      </c>
      <c r="AM10" s="1" t="s">
        <v>116</v>
      </c>
      <c r="AN10" s="1">
        <v>10.5</v>
      </c>
      <c r="AO10" s="1">
        <v>999948.25</v>
      </c>
      <c r="AP10" s="1">
        <v>1</v>
      </c>
      <c r="AQ10" s="1">
        <v>4.4800000000000004</v>
      </c>
      <c r="AR10" s="1">
        <v>2.48</v>
      </c>
      <c r="AS10" s="1">
        <v>4.71</v>
      </c>
      <c r="AT10" s="1">
        <v>2.2000000000000002</v>
      </c>
      <c r="AU10" s="1" t="s">
        <v>116</v>
      </c>
      <c r="AV10" s="1">
        <v>4.26</v>
      </c>
      <c r="AW10" s="1">
        <v>31.91</v>
      </c>
      <c r="AX10" s="1">
        <v>2.54</v>
      </c>
      <c r="AY10" s="1" t="s">
        <v>116</v>
      </c>
      <c r="AZ10" s="1">
        <v>1.5</v>
      </c>
      <c r="BA10" s="1" t="s">
        <v>116</v>
      </c>
      <c r="BB10" s="1">
        <v>4.58</v>
      </c>
      <c r="BC10" s="1">
        <v>5.4</v>
      </c>
      <c r="BD10" s="1">
        <v>2.35</v>
      </c>
      <c r="BE10" s="1" t="s">
        <v>116</v>
      </c>
      <c r="BF10" s="1">
        <v>7.2</v>
      </c>
      <c r="BG10" s="1" t="s">
        <v>116</v>
      </c>
      <c r="BH10" s="1">
        <v>3.75</v>
      </c>
      <c r="BI10" s="1" t="s">
        <v>116</v>
      </c>
      <c r="BJ10" s="1">
        <v>11.2</v>
      </c>
      <c r="BK10" s="1" t="s">
        <v>116</v>
      </c>
      <c r="BL10" s="1">
        <v>5.59</v>
      </c>
      <c r="BM10" s="1" t="s">
        <v>116</v>
      </c>
      <c r="BN10" s="1">
        <v>109.78</v>
      </c>
      <c r="BO10" s="1" t="s">
        <v>116</v>
      </c>
      <c r="BP10" s="1">
        <v>15.73</v>
      </c>
      <c r="BQ10" s="1" t="s">
        <v>116</v>
      </c>
      <c r="BR10" s="1">
        <v>37.14</v>
      </c>
      <c r="BS10" s="1" t="s">
        <v>116</v>
      </c>
      <c r="BT10" s="1">
        <v>75.53</v>
      </c>
      <c r="BU10" s="1" t="s">
        <v>116</v>
      </c>
      <c r="BV10" s="1">
        <v>38.32</v>
      </c>
      <c r="BW10" s="1" t="s">
        <v>116</v>
      </c>
      <c r="BX10" s="1">
        <v>97.84</v>
      </c>
      <c r="BY10" s="1" t="s">
        <v>116</v>
      </c>
      <c r="BZ10" s="1">
        <v>98.62</v>
      </c>
      <c r="CA10" s="1" t="s">
        <v>116</v>
      </c>
      <c r="CB10" s="1">
        <v>170.15</v>
      </c>
      <c r="CC10" s="1" t="s">
        <v>116</v>
      </c>
      <c r="CD10" s="1">
        <v>353.82</v>
      </c>
      <c r="CE10" s="1" t="s">
        <v>116</v>
      </c>
      <c r="CF10" s="1">
        <v>700.85</v>
      </c>
    </row>
    <row r="11" spans="1:118" x14ac:dyDescent="0.25">
      <c r="A11" s="1">
        <v>111</v>
      </c>
      <c r="B11" s="1">
        <v>111</v>
      </c>
      <c r="C11" s="4">
        <v>43839.876388888901</v>
      </c>
      <c r="D11" s="1" t="s">
        <v>114</v>
      </c>
      <c r="E11" s="1">
        <v>91.27</v>
      </c>
      <c r="F11" s="1" t="s">
        <v>115</v>
      </c>
      <c r="G11" s="1">
        <v>2</v>
      </c>
      <c r="M11" s="1" t="s">
        <v>121</v>
      </c>
      <c r="O11" s="1" t="s">
        <v>116</v>
      </c>
      <c r="P11" s="1">
        <v>6.01</v>
      </c>
      <c r="Q11" s="1" t="s">
        <v>116</v>
      </c>
      <c r="AC11" s="1" t="s">
        <v>116</v>
      </c>
      <c r="AD11" s="1">
        <v>57.51</v>
      </c>
      <c r="AE11" s="1" t="s">
        <v>116</v>
      </c>
      <c r="AF11" s="1">
        <v>16.5</v>
      </c>
      <c r="AG11" s="1" t="s">
        <v>116</v>
      </c>
      <c r="AH11" s="1">
        <v>20.66</v>
      </c>
      <c r="AI11" s="1" t="s">
        <v>116</v>
      </c>
      <c r="AJ11" s="1">
        <v>10.87</v>
      </c>
      <c r="AK11" s="1" t="s">
        <v>116</v>
      </c>
      <c r="AL11" s="1">
        <v>7.26</v>
      </c>
      <c r="AM11" s="1" t="s">
        <v>116</v>
      </c>
      <c r="AN11" s="1">
        <v>6.94</v>
      </c>
      <c r="AO11" s="1">
        <v>995682.44</v>
      </c>
      <c r="AP11" s="1">
        <v>20.149999999999999</v>
      </c>
      <c r="AQ11" s="1" t="s">
        <v>116</v>
      </c>
      <c r="AR11" s="1">
        <v>3.43</v>
      </c>
      <c r="AS11" s="1">
        <v>5.38</v>
      </c>
      <c r="AT11" s="1">
        <v>2.14</v>
      </c>
      <c r="AU11" s="1" t="s">
        <v>116</v>
      </c>
      <c r="AV11" s="1">
        <v>3.27</v>
      </c>
      <c r="AW11" s="1">
        <v>31.09</v>
      </c>
      <c r="AX11" s="1">
        <v>3.88</v>
      </c>
      <c r="AY11" s="1" t="s">
        <v>116</v>
      </c>
      <c r="AZ11" s="1">
        <v>1.5</v>
      </c>
      <c r="BA11" s="1" t="s">
        <v>116</v>
      </c>
      <c r="BB11" s="1">
        <v>4.12</v>
      </c>
      <c r="BC11" s="1" t="s">
        <v>116</v>
      </c>
      <c r="BD11" s="1">
        <v>2.67</v>
      </c>
      <c r="BE11" s="1" t="s">
        <v>116</v>
      </c>
      <c r="BF11" s="1">
        <v>6.58</v>
      </c>
      <c r="BG11" s="1" t="s">
        <v>116</v>
      </c>
      <c r="BH11" s="1">
        <v>4.82</v>
      </c>
      <c r="BI11" s="1" t="s">
        <v>116</v>
      </c>
      <c r="BJ11" s="1">
        <v>10.87</v>
      </c>
      <c r="BK11" s="1" t="s">
        <v>116</v>
      </c>
      <c r="BL11" s="1">
        <v>6.01</v>
      </c>
      <c r="BM11" s="1" t="s">
        <v>116</v>
      </c>
      <c r="BN11" s="1">
        <v>96.94</v>
      </c>
      <c r="BO11" s="1" t="s">
        <v>116</v>
      </c>
      <c r="BP11" s="1">
        <v>16.079999999999998</v>
      </c>
      <c r="BQ11" s="1" t="s">
        <v>116</v>
      </c>
      <c r="BR11" s="1">
        <v>34.58</v>
      </c>
      <c r="BS11" s="1" t="s">
        <v>116</v>
      </c>
      <c r="BT11" s="1">
        <v>67.930000000000007</v>
      </c>
      <c r="BU11" s="1" t="s">
        <v>116</v>
      </c>
      <c r="BV11" s="1">
        <v>37.99</v>
      </c>
      <c r="BW11" s="1" t="s">
        <v>116</v>
      </c>
      <c r="BX11" s="1">
        <v>80.64</v>
      </c>
      <c r="BY11" s="1" t="s">
        <v>116</v>
      </c>
      <c r="BZ11" s="1">
        <v>93.6</v>
      </c>
      <c r="CA11" s="1" t="s">
        <v>116</v>
      </c>
      <c r="CB11" s="1">
        <v>45.8</v>
      </c>
      <c r="CC11" s="1" t="s">
        <v>116</v>
      </c>
      <c r="CD11" s="1">
        <v>28.91</v>
      </c>
      <c r="CE11" s="1" t="s">
        <v>116</v>
      </c>
      <c r="CF11" s="1">
        <v>45.8</v>
      </c>
      <c r="CG11" s="1">
        <v>2293.02</v>
      </c>
      <c r="CH11" s="1">
        <v>357</v>
      </c>
      <c r="CI11" s="1">
        <v>1972.92</v>
      </c>
      <c r="CJ11" s="1">
        <v>321.07</v>
      </c>
      <c r="CK11" s="1" t="s">
        <v>116</v>
      </c>
      <c r="CL11" s="1">
        <v>24712.9</v>
      </c>
      <c r="CM11" s="1" t="s">
        <v>116</v>
      </c>
      <c r="CN11" s="1">
        <v>9296.64</v>
      </c>
      <c r="CO11" s="1" t="s">
        <v>116</v>
      </c>
      <c r="CP11" s="1">
        <v>43393.18</v>
      </c>
      <c r="CQ11" s="1" t="s">
        <v>116</v>
      </c>
      <c r="CR11" s="1">
        <v>8113.53</v>
      </c>
      <c r="CS11" s="1" t="s">
        <v>116</v>
      </c>
      <c r="CT11" s="1">
        <v>8570.52</v>
      </c>
      <c r="CU11" s="1" t="s">
        <v>116</v>
      </c>
      <c r="CV11" s="1">
        <v>697665.63</v>
      </c>
    </row>
    <row r="12" spans="1:118" s="2" customFormat="1" x14ac:dyDescent="0.25">
      <c r="A12" s="3">
        <v>112</v>
      </c>
      <c r="B12" s="3">
        <v>112</v>
      </c>
      <c r="C12" s="7">
        <v>43839.881249999999</v>
      </c>
      <c r="D12" s="3" t="s">
        <v>114</v>
      </c>
      <c r="E12" s="3">
        <v>92.6</v>
      </c>
      <c r="F12" s="3" t="s">
        <v>115</v>
      </c>
      <c r="G12" s="3">
        <v>2</v>
      </c>
      <c r="H12" s="3">
        <v>7</v>
      </c>
      <c r="I12" s="3">
        <v>2.7</v>
      </c>
      <c r="K12" s="3" t="s">
        <v>122</v>
      </c>
      <c r="L12" s="3"/>
      <c r="M12" s="3" t="s">
        <v>123</v>
      </c>
      <c r="O12" s="3">
        <v>26.07</v>
      </c>
      <c r="P12" s="3">
        <v>6.63</v>
      </c>
      <c r="Q12" s="3">
        <v>150.76</v>
      </c>
      <c r="AC12" s="3" t="s">
        <v>116</v>
      </c>
      <c r="AD12" s="3">
        <v>61.04</v>
      </c>
      <c r="AE12" s="3" t="s">
        <v>116</v>
      </c>
      <c r="AF12" s="3">
        <v>13.65</v>
      </c>
      <c r="AG12" s="3" t="s">
        <v>116</v>
      </c>
      <c r="AH12" s="3">
        <v>12.75</v>
      </c>
      <c r="AI12" s="3" t="s">
        <v>116</v>
      </c>
      <c r="AJ12" s="3">
        <v>7.02</v>
      </c>
      <c r="AK12" s="3" t="s">
        <v>116</v>
      </c>
      <c r="AL12" s="3">
        <v>3.39</v>
      </c>
      <c r="AM12" s="3" t="s">
        <v>116</v>
      </c>
      <c r="AN12" s="3">
        <v>3.47</v>
      </c>
      <c r="AO12" s="3">
        <v>901555</v>
      </c>
      <c r="AP12" s="3">
        <v>766.44</v>
      </c>
      <c r="AQ12" s="3" t="s">
        <v>116</v>
      </c>
      <c r="AR12" s="3">
        <v>2.41</v>
      </c>
      <c r="AS12" s="3" t="s">
        <v>116</v>
      </c>
      <c r="AT12" s="3">
        <v>1.98</v>
      </c>
      <c r="AU12" s="3" t="s">
        <v>116</v>
      </c>
      <c r="AV12" s="3">
        <v>3.29</v>
      </c>
      <c r="AW12" s="3">
        <v>142.61000000000001</v>
      </c>
      <c r="AX12" s="3">
        <v>4.6500000000000004</v>
      </c>
      <c r="AY12" s="3" t="s">
        <v>116</v>
      </c>
      <c r="AZ12" s="3">
        <v>1.5</v>
      </c>
      <c r="BA12" s="3" t="s">
        <v>116</v>
      </c>
      <c r="BB12" s="3">
        <v>4.96</v>
      </c>
      <c r="BC12" s="3" t="s">
        <v>116</v>
      </c>
      <c r="BD12" s="3">
        <v>3.49</v>
      </c>
      <c r="BE12" s="3">
        <v>23.11</v>
      </c>
      <c r="BF12" s="3">
        <v>7.32</v>
      </c>
      <c r="BG12" s="3" t="s">
        <v>116</v>
      </c>
      <c r="BH12" s="3">
        <v>4.49</v>
      </c>
      <c r="BI12" s="3" t="s">
        <v>116</v>
      </c>
      <c r="BJ12" s="3">
        <v>12.51</v>
      </c>
      <c r="BK12" s="3">
        <v>26.07</v>
      </c>
      <c r="BL12" s="3">
        <v>6.63</v>
      </c>
      <c r="BM12" s="3" t="s">
        <v>116</v>
      </c>
      <c r="BN12" s="3">
        <v>96.89</v>
      </c>
      <c r="BO12" s="3" t="s">
        <v>116</v>
      </c>
      <c r="BP12" s="3">
        <v>31.13</v>
      </c>
      <c r="BQ12" s="3">
        <v>2232.83</v>
      </c>
      <c r="BR12" s="3">
        <v>67.12</v>
      </c>
      <c r="BS12" s="3" t="s">
        <v>116</v>
      </c>
      <c r="BT12" s="3">
        <v>71.3</v>
      </c>
      <c r="BU12" s="3" t="s">
        <v>116</v>
      </c>
      <c r="BV12" s="3">
        <v>57.3</v>
      </c>
      <c r="BW12" s="3">
        <v>1741.86</v>
      </c>
      <c r="BX12" s="3">
        <v>113.39</v>
      </c>
      <c r="BY12" s="3" t="s">
        <v>116</v>
      </c>
      <c r="BZ12" s="3">
        <v>123.42</v>
      </c>
      <c r="CA12" s="3" t="s">
        <v>116</v>
      </c>
      <c r="CB12" s="3">
        <v>41.45</v>
      </c>
      <c r="CC12" s="3" t="s">
        <v>116</v>
      </c>
      <c r="CD12" s="3">
        <v>26.05</v>
      </c>
      <c r="CE12" s="3">
        <v>150.76</v>
      </c>
      <c r="CF12" s="3">
        <v>40.43</v>
      </c>
      <c r="CG12" s="3">
        <v>93351.26</v>
      </c>
      <c r="CH12" s="3">
        <v>1845.86</v>
      </c>
      <c r="CI12" s="3">
        <v>775.71</v>
      </c>
      <c r="CJ12" s="3">
        <v>164.63</v>
      </c>
      <c r="CK12" s="3" t="s">
        <v>116</v>
      </c>
      <c r="CL12" s="3">
        <v>14971.19</v>
      </c>
      <c r="CM12" s="3" t="s">
        <v>116</v>
      </c>
      <c r="CN12" s="3">
        <v>9032.17</v>
      </c>
      <c r="CO12" s="3" t="s">
        <v>116</v>
      </c>
      <c r="CP12" s="3">
        <v>10364.25</v>
      </c>
      <c r="CQ12" s="3" t="s">
        <v>116</v>
      </c>
      <c r="CR12" s="3">
        <v>2073.5500000000002</v>
      </c>
      <c r="CS12" s="3" t="s">
        <v>116</v>
      </c>
      <c r="CT12" s="3">
        <v>3859.76</v>
      </c>
      <c r="CU12" s="3" t="s">
        <v>116</v>
      </c>
      <c r="CV12" s="3">
        <v>350732.69</v>
      </c>
    </row>
    <row r="13" spans="1:118" x14ac:dyDescent="0.25">
      <c r="A13" s="1">
        <v>113</v>
      </c>
      <c r="B13" s="1">
        <v>113</v>
      </c>
      <c r="C13" s="4">
        <v>43839.884722222203</v>
      </c>
      <c r="D13" s="1" t="s">
        <v>114</v>
      </c>
      <c r="E13" s="1">
        <v>120</v>
      </c>
      <c r="F13" s="1" t="s">
        <v>115</v>
      </c>
      <c r="G13" s="1">
        <v>2</v>
      </c>
      <c r="H13" s="1">
        <v>5.8</v>
      </c>
      <c r="I13" s="1">
        <v>2.5</v>
      </c>
      <c r="K13" s="1" t="s">
        <v>124</v>
      </c>
      <c r="M13" s="1" t="s">
        <v>125</v>
      </c>
      <c r="O13" s="1" t="s">
        <v>116</v>
      </c>
      <c r="P13" s="1">
        <v>11.42</v>
      </c>
      <c r="Q13" s="1">
        <v>233.75</v>
      </c>
      <c r="AC13" s="1" t="s">
        <v>116</v>
      </c>
      <c r="AD13" s="1">
        <v>122.95</v>
      </c>
      <c r="AE13" s="1" t="s">
        <v>116</v>
      </c>
      <c r="AF13" s="1">
        <v>28.05</v>
      </c>
      <c r="AG13" s="1" t="s">
        <v>116</v>
      </c>
      <c r="AH13" s="1">
        <v>19.61</v>
      </c>
      <c r="AI13" s="1" t="s">
        <v>116</v>
      </c>
      <c r="AJ13" s="1">
        <v>10.68</v>
      </c>
      <c r="AK13" s="1" t="s">
        <v>116</v>
      </c>
      <c r="AL13" s="1">
        <v>5.27</v>
      </c>
      <c r="AM13" s="1" t="s">
        <v>116</v>
      </c>
      <c r="AN13" s="1">
        <v>5.64</v>
      </c>
      <c r="AO13" s="1">
        <v>802877.13</v>
      </c>
      <c r="AP13" s="1">
        <v>1492.3</v>
      </c>
      <c r="AQ13" s="1" t="s">
        <v>116</v>
      </c>
      <c r="AR13" s="1">
        <v>2.85</v>
      </c>
      <c r="AS13" s="1" t="s">
        <v>116</v>
      </c>
      <c r="AT13" s="1">
        <v>2.3199999999999998</v>
      </c>
      <c r="AU13" s="1" t="s">
        <v>116</v>
      </c>
      <c r="AV13" s="1">
        <v>5.01</v>
      </c>
      <c r="AW13" s="1">
        <v>245.16</v>
      </c>
      <c r="AX13" s="1">
        <v>6.45</v>
      </c>
      <c r="AY13" s="1" t="s">
        <v>116</v>
      </c>
      <c r="AZ13" s="1">
        <v>1.5</v>
      </c>
      <c r="BA13" s="1" t="s">
        <v>116</v>
      </c>
      <c r="BB13" s="1">
        <v>5.69</v>
      </c>
      <c r="BC13" s="1">
        <v>3.99</v>
      </c>
      <c r="BD13" s="1">
        <v>2.41</v>
      </c>
      <c r="BE13" s="1">
        <v>32.83</v>
      </c>
      <c r="BF13" s="1">
        <v>7.15</v>
      </c>
      <c r="BG13" s="1" t="s">
        <v>116</v>
      </c>
      <c r="BH13" s="1">
        <v>5.75</v>
      </c>
      <c r="BI13" s="1" t="s">
        <v>116</v>
      </c>
      <c r="BJ13" s="1">
        <v>14.18</v>
      </c>
      <c r="BK13" s="1" t="s">
        <v>116</v>
      </c>
      <c r="BL13" s="1">
        <v>11.42</v>
      </c>
      <c r="BM13" s="1" t="s">
        <v>116</v>
      </c>
      <c r="BN13" s="1">
        <v>107.9</v>
      </c>
      <c r="BO13" s="1" t="s">
        <v>116</v>
      </c>
      <c r="BP13" s="1">
        <v>18.73</v>
      </c>
      <c r="BQ13" s="1" t="s">
        <v>116</v>
      </c>
      <c r="BR13" s="1">
        <v>46</v>
      </c>
      <c r="BS13" s="1" t="s">
        <v>116</v>
      </c>
      <c r="BT13" s="1">
        <v>77.08</v>
      </c>
      <c r="BU13" s="1" t="s">
        <v>116</v>
      </c>
      <c r="BV13" s="1">
        <v>96.55</v>
      </c>
      <c r="BW13" s="1">
        <v>8254.41</v>
      </c>
      <c r="BX13" s="1">
        <v>230.25</v>
      </c>
      <c r="BY13" s="1" t="s">
        <v>116</v>
      </c>
      <c r="BZ13" s="1">
        <v>143.19999999999999</v>
      </c>
      <c r="CA13" s="1">
        <v>33.51</v>
      </c>
      <c r="CB13" s="1">
        <v>21.65</v>
      </c>
      <c r="CC13" s="1" t="s">
        <v>116</v>
      </c>
      <c r="CD13" s="1">
        <v>28.69</v>
      </c>
      <c r="CE13" s="1">
        <v>233.75</v>
      </c>
      <c r="CF13" s="1">
        <v>50.77</v>
      </c>
      <c r="CG13" s="1">
        <v>140814.97</v>
      </c>
      <c r="CH13" s="1">
        <v>1516.52</v>
      </c>
      <c r="CI13" s="1">
        <v>1360.84</v>
      </c>
      <c r="CJ13" s="1">
        <v>177.27</v>
      </c>
      <c r="CK13" s="1">
        <v>3019.66</v>
      </c>
      <c r="CL13" s="1">
        <v>1458.36</v>
      </c>
      <c r="CM13" s="1" t="s">
        <v>116</v>
      </c>
      <c r="CN13" s="1">
        <v>600.01</v>
      </c>
      <c r="CO13" s="1">
        <v>28734.23</v>
      </c>
      <c r="CP13" s="1">
        <v>1154.22</v>
      </c>
      <c r="CQ13" s="1">
        <v>3633.91</v>
      </c>
      <c r="CR13" s="1">
        <v>143.32</v>
      </c>
      <c r="CS13" s="1">
        <v>10714.84</v>
      </c>
      <c r="CT13" s="1">
        <v>367.32</v>
      </c>
      <c r="CU13" s="1" t="s">
        <v>116</v>
      </c>
      <c r="CV13" s="1">
        <v>14586.38</v>
      </c>
    </row>
    <row r="14" spans="1:118" x14ac:dyDescent="0.25">
      <c r="A14" s="1">
        <v>114</v>
      </c>
      <c r="B14" s="1">
        <v>114</v>
      </c>
      <c r="C14" s="4">
        <v>43839.888888888898</v>
      </c>
      <c r="D14" s="1" t="s">
        <v>114</v>
      </c>
      <c r="E14" s="1">
        <v>120</v>
      </c>
      <c r="F14" s="1" t="s">
        <v>115</v>
      </c>
      <c r="G14" s="1">
        <v>2</v>
      </c>
      <c r="H14" s="1">
        <v>4.5</v>
      </c>
      <c r="I14" s="1">
        <v>2.5</v>
      </c>
      <c r="K14" s="1" t="s">
        <v>124</v>
      </c>
      <c r="M14" s="1" t="s">
        <v>126</v>
      </c>
      <c r="O14" s="1" t="s">
        <v>116</v>
      </c>
      <c r="P14" s="1">
        <v>7.05</v>
      </c>
      <c r="Q14" s="1">
        <v>699.44</v>
      </c>
      <c r="AC14" s="1" t="s">
        <v>116</v>
      </c>
      <c r="AD14" s="1">
        <v>92.11</v>
      </c>
      <c r="AE14" s="1" t="s">
        <v>116</v>
      </c>
      <c r="AF14" s="1">
        <v>38.01</v>
      </c>
      <c r="AG14" s="1" t="s">
        <v>116</v>
      </c>
      <c r="AH14" s="1">
        <v>39.69</v>
      </c>
      <c r="AI14" s="1" t="s">
        <v>116</v>
      </c>
      <c r="AJ14" s="1">
        <v>23.12</v>
      </c>
      <c r="AK14" s="1" t="s">
        <v>116</v>
      </c>
      <c r="AL14" s="1">
        <v>6.68</v>
      </c>
      <c r="AM14" s="1" t="s">
        <v>116</v>
      </c>
      <c r="AN14" s="1">
        <v>11.58</v>
      </c>
      <c r="AO14" s="1">
        <v>579783.75</v>
      </c>
      <c r="AP14" s="1">
        <v>2073.7600000000002</v>
      </c>
      <c r="AQ14" s="1" t="s">
        <v>116</v>
      </c>
      <c r="AR14" s="1">
        <v>1.71</v>
      </c>
      <c r="AS14" s="1" t="s">
        <v>116</v>
      </c>
      <c r="AT14" s="1">
        <v>1.5</v>
      </c>
      <c r="AU14" s="1" t="s">
        <v>116</v>
      </c>
      <c r="AV14" s="1">
        <v>2.73</v>
      </c>
      <c r="AW14" s="1">
        <v>208.86</v>
      </c>
      <c r="AX14" s="1">
        <v>4.66</v>
      </c>
      <c r="AY14" s="1" t="s">
        <v>116</v>
      </c>
      <c r="AZ14" s="1">
        <v>1.5</v>
      </c>
      <c r="BA14" s="1" t="s">
        <v>116</v>
      </c>
      <c r="BB14" s="1">
        <v>3.71</v>
      </c>
      <c r="BC14" s="1">
        <v>2.8</v>
      </c>
      <c r="BD14" s="1">
        <v>1.75</v>
      </c>
      <c r="BE14" s="1">
        <v>30.35</v>
      </c>
      <c r="BF14" s="1">
        <v>5.18</v>
      </c>
      <c r="BG14" s="1" t="s">
        <v>116</v>
      </c>
      <c r="BH14" s="1">
        <v>2.95</v>
      </c>
      <c r="BI14" s="1" t="s">
        <v>116</v>
      </c>
      <c r="BJ14" s="1">
        <v>9.52</v>
      </c>
      <c r="BK14" s="1" t="s">
        <v>116</v>
      </c>
      <c r="BL14" s="1">
        <v>7.05</v>
      </c>
      <c r="BM14" s="1" t="s">
        <v>116</v>
      </c>
      <c r="BN14" s="1">
        <v>66.89</v>
      </c>
      <c r="BO14" s="1" t="s">
        <v>116</v>
      </c>
      <c r="BP14" s="1">
        <v>12.22</v>
      </c>
      <c r="BQ14" s="1" t="s">
        <v>116</v>
      </c>
      <c r="BR14" s="1">
        <v>23.59</v>
      </c>
      <c r="BS14" s="1" t="s">
        <v>116</v>
      </c>
      <c r="BT14" s="1">
        <v>46.95</v>
      </c>
      <c r="BU14" s="1" t="s">
        <v>116</v>
      </c>
      <c r="BV14" s="1">
        <v>77.14</v>
      </c>
      <c r="BW14" s="1">
        <v>9319.7099999999991</v>
      </c>
      <c r="BX14" s="1">
        <v>191.07</v>
      </c>
      <c r="BY14" s="1" t="s">
        <v>116</v>
      </c>
      <c r="BZ14" s="1">
        <v>91.43</v>
      </c>
      <c r="CA14" s="1" t="s">
        <v>116</v>
      </c>
      <c r="CB14" s="1">
        <v>79.39</v>
      </c>
      <c r="CC14" s="1" t="s">
        <v>116</v>
      </c>
      <c r="CD14" s="1">
        <v>48.96</v>
      </c>
      <c r="CE14" s="1">
        <v>699.44</v>
      </c>
      <c r="CF14" s="1">
        <v>110.46</v>
      </c>
      <c r="CG14" s="1">
        <v>349327.19</v>
      </c>
      <c r="CH14" s="1">
        <v>2286.52</v>
      </c>
      <c r="CI14" s="1">
        <v>2585.98</v>
      </c>
      <c r="CJ14" s="1">
        <v>210.79</v>
      </c>
      <c r="CK14" s="1">
        <v>5182.7700000000004</v>
      </c>
      <c r="CL14" s="1">
        <v>1574.5</v>
      </c>
      <c r="CM14" s="1" t="s">
        <v>116</v>
      </c>
      <c r="CN14" s="1">
        <v>476.47</v>
      </c>
      <c r="CO14" s="1">
        <v>37117.919999999998</v>
      </c>
      <c r="CP14" s="1">
        <v>1069.5999999999999</v>
      </c>
      <c r="CQ14" s="1">
        <v>4571.7700000000004</v>
      </c>
      <c r="CR14" s="1">
        <v>113.18</v>
      </c>
      <c r="CS14" s="1">
        <v>11114.33</v>
      </c>
      <c r="CT14" s="1">
        <v>290.42</v>
      </c>
      <c r="CU14" s="1" t="s">
        <v>116</v>
      </c>
      <c r="CV14" s="1">
        <v>13257.53</v>
      </c>
    </row>
    <row r="15" spans="1:118" x14ac:dyDescent="0.25">
      <c r="A15" s="5">
        <v>115</v>
      </c>
      <c r="B15" s="5">
        <v>115</v>
      </c>
      <c r="C15" s="6">
        <v>43839.893750000003</v>
      </c>
      <c r="D15" s="5" t="s">
        <v>114</v>
      </c>
      <c r="E15" s="5">
        <v>120</v>
      </c>
      <c r="F15" s="5" t="s">
        <v>115</v>
      </c>
      <c r="G15" s="5">
        <v>2</v>
      </c>
      <c r="H15" s="5">
        <v>2</v>
      </c>
      <c r="I15" s="5">
        <v>17.5</v>
      </c>
      <c r="J15" s="5"/>
      <c r="K15" s="5" t="s">
        <v>127</v>
      </c>
      <c r="L15" s="5" t="s">
        <v>128</v>
      </c>
      <c r="M15" s="5" t="s">
        <v>129</v>
      </c>
      <c r="N15" s="5"/>
      <c r="O15" s="5" t="s">
        <v>116</v>
      </c>
      <c r="P15" s="5">
        <v>5.69</v>
      </c>
      <c r="Q15" s="5">
        <v>75.81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 t="s">
        <v>116</v>
      </c>
      <c r="AD15" s="5">
        <v>50.74</v>
      </c>
      <c r="AE15" s="5" t="s">
        <v>116</v>
      </c>
      <c r="AF15" s="5">
        <v>23.7</v>
      </c>
      <c r="AG15" s="5">
        <v>16.170000000000002</v>
      </c>
      <c r="AH15" s="5">
        <v>10.06</v>
      </c>
      <c r="AI15" s="5">
        <v>13.36</v>
      </c>
      <c r="AJ15" s="5">
        <v>6.16</v>
      </c>
      <c r="AK15" s="5" t="s">
        <v>116</v>
      </c>
      <c r="AL15" s="5">
        <v>3.88</v>
      </c>
      <c r="AM15" s="5">
        <v>5.89</v>
      </c>
      <c r="AN15" s="5">
        <v>3.27</v>
      </c>
      <c r="AO15" s="5">
        <v>945507.44</v>
      </c>
      <c r="AP15" s="5">
        <v>381.63</v>
      </c>
      <c r="AQ15" s="5">
        <v>2.86</v>
      </c>
      <c r="AR15" s="5">
        <v>1.78</v>
      </c>
      <c r="AS15" s="5" t="s">
        <v>116</v>
      </c>
      <c r="AT15" s="5">
        <v>2.2999999999999998</v>
      </c>
      <c r="AU15" s="5" t="s">
        <v>116</v>
      </c>
      <c r="AV15" s="5">
        <v>3.1</v>
      </c>
      <c r="AW15" s="5">
        <v>36.19</v>
      </c>
      <c r="AX15" s="5">
        <v>1.92</v>
      </c>
      <c r="AY15" s="5" t="s">
        <v>116</v>
      </c>
      <c r="AZ15" s="5">
        <v>1.5</v>
      </c>
      <c r="BA15" s="5" t="s">
        <v>116</v>
      </c>
      <c r="BB15" s="5">
        <v>3.57</v>
      </c>
      <c r="BC15" s="5">
        <v>18.559999999999999</v>
      </c>
      <c r="BD15" s="5">
        <v>2.2799999999999998</v>
      </c>
      <c r="BE15" s="5" t="s">
        <v>116</v>
      </c>
      <c r="BF15" s="5">
        <v>5.38</v>
      </c>
      <c r="BG15" s="5" t="s">
        <v>116</v>
      </c>
      <c r="BH15" s="5">
        <v>2.87</v>
      </c>
      <c r="BI15" s="5" t="s">
        <v>116</v>
      </c>
      <c r="BJ15" s="5">
        <v>7.46</v>
      </c>
      <c r="BK15" s="5" t="s">
        <v>116</v>
      </c>
      <c r="BL15" s="5">
        <v>5.69</v>
      </c>
      <c r="BM15" s="5" t="s">
        <v>116</v>
      </c>
      <c r="BN15" s="5">
        <v>64.05</v>
      </c>
      <c r="BO15" s="5" t="s">
        <v>116</v>
      </c>
      <c r="BP15" s="5">
        <v>11.32</v>
      </c>
      <c r="BQ15" s="5" t="s">
        <v>116</v>
      </c>
      <c r="BR15" s="5">
        <v>23.7</v>
      </c>
      <c r="BS15" s="5" t="s">
        <v>116</v>
      </c>
      <c r="BT15" s="5">
        <v>47.02</v>
      </c>
      <c r="BU15" s="5" t="s">
        <v>116</v>
      </c>
      <c r="BV15" s="5">
        <v>35.840000000000003</v>
      </c>
      <c r="BW15" s="5">
        <v>535.99</v>
      </c>
      <c r="BX15" s="5">
        <v>64.98</v>
      </c>
      <c r="BY15" s="5" t="s">
        <v>116</v>
      </c>
      <c r="BZ15" s="5">
        <v>79.42</v>
      </c>
      <c r="CA15" s="5" t="s">
        <v>116</v>
      </c>
      <c r="CB15" s="5">
        <v>27.66</v>
      </c>
      <c r="CC15" s="5" t="s">
        <v>116</v>
      </c>
      <c r="CD15" s="5">
        <v>25.84</v>
      </c>
      <c r="CE15" s="5">
        <v>75.81</v>
      </c>
      <c r="CF15" s="5">
        <v>24.07</v>
      </c>
      <c r="CG15" s="5">
        <v>29309.39</v>
      </c>
      <c r="CH15" s="5">
        <v>580.89</v>
      </c>
      <c r="CI15" s="5">
        <v>862.85</v>
      </c>
      <c r="CJ15" s="5">
        <v>135.13999999999999</v>
      </c>
      <c r="CK15" s="5" t="s">
        <v>116</v>
      </c>
      <c r="CL15" s="5">
        <v>880.35</v>
      </c>
      <c r="CM15" s="5" t="s">
        <v>116</v>
      </c>
      <c r="CN15" s="5">
        <v>351.27</v>
      </c>
      <c r="CO15" s="5">
        <v>2226.5</v>
      </c>
      <c r="CP15" s="5">
        <v>380.07</v>
      </c>
      <c r="CQ15" s="5">
        <v>18539.560000000001</v>
      </c>
      <c r="CR15" s="5">
        <v>205.33</v>
      </c>
      <c r="CS15" s="5">
        <v>2847.72</v>
      </c>
      <c r="CT15" s="5">
        <v>187.99</v>
      </c>
      <c r="CU15" s="5" t="s">
        <v>116</v>
      </c>
      <c r="CV15" s="5">
        <v>5342.74</v>
      </c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</row>
    <row r="16" spans="1:118" x14ac:dyDescent="0.25">
      <c r="A16" s="1">
        <v>116</v>
      </c>
      <c r="B16" s="1">
        <v>116</v>
      </c>
      <c r="C16" s="4">
        <v>43839.896527777797</v>
      </c>
      <c r="D16" s="1" t="s">
        <v>114</v>
      </c>
      <c r="E16" s="1">
        <v>120</v>
      </c>
      <c r="F16" s="1" t="s">
        <v>115</v>
      </c>
      <c r="G16" s="1">
        <v>2</v>
      </c>
      <c r="H16" s="1">
        <v>2.7</v>
      </c>
      <c r="I16" s="1">
        <v>2.5</v>
      </c>
      <c r="K16" s="1" t="s">
        <v>124</v>
      </c>
      <c r="M16" s="1" t="s">
        <v>130</v>
      </c>
      <c r="O16" s="1" t="s">
        <v>116</v>
      </c>
      <c r="P16" s="1">
        <v>5.16</v>
      </c>
      <c r="Q16" s="1">
        <v>8773.3700000000008</v>
      </c>
      <c r="AC16" s="1" t="s">
        <v>116</v>
      </c>
      <c r="AD16" s="1">
        <v>65.52</v>
      </c>
      <c r="AE16" s="1" t="s">
        <v>116</v>
      </c>
      <c r="AF16" s="1">
        <v>22.91</v>
      </c>
      <c r="AG16" s="1" t="s">
        <v>116</v>
      </c>
      <c r="AH16" s="1">
        <v>27.56</v>
      </c>
      <c r="AI16" s="1" t="s">
        <v>116</v>
      </c>
      <c r="AJ16" s="1">
        <v>14.89</v>
      </c>
      <c r="AK16" s="1" t="s">
        <v>116</v>
      </c>
      <c r="AL16" s="1">
        <v>4.54</v>
      </c>
      <c r="AM16" s="1" t="s">
        <v>116</v>
      </c>
      <c r="AN16" s="1">
        <v>5.83</v>
      </c>
      <c r="AO16" s="1">
        <v>852148.19</v>
      </c>
      <c r="AP16" s="1">
        <v>963.93</v>
      </c>
      <c r="AQ16" s="1" t="s">
        <v>116</v>
      </c>
      <c r="AR16" s="1">
        <v>1.9</v>
      </c>
      <c r="AS16" s="1" t="s">
        <v>116</v>
      </c>
      <c r="AT16" s="1">
        <v>1.57</v>
      </c>
      <c r="AU16" s="1" t="s">
        <v>116</v>
      </c>
      <c r="AV16" s="1">
        <v>3.03</v>
      </c>
      <c r="AW16" s="1">
        <v>216.61</v>
      </c>
      <c r="AX16" s="1">
        <v>4.92</v>
      </c>
      <c r="AY16" s="1" t="s">
        <v>116</v>
      </c>
      <c r="AZ16" s="1">
        <v>1.5</v>
      </c>
      <c r="BA16" s="1" t="s">
        <v>116</v>
      </c>
      <c r="BB16" s="1">
        <v>4.05</v>
      </c>
      <c r="BC16" s="1">
        <v>14.24</v>
      </c>
      <c r="BD16" s="1">
        <v>2.31</v>
      </c>
      <c r="BE16" s="1" t="s">
        <v>116</v>
      </c>
      <c r="BF16" s="1">
        <v>5.81</v>
      </c>
      <c r="BG16" s="1" t="s">
        <v>116</v>
      </c>
      <c r="BH16" s="1">
        <v>3.51</v>
      </c>
      <c r="BI16" s="1" t="s">
        <v>116</v>
      </c>
      <c r="BJ16" s="1">
        <v>10.039999999999999</v>
      </c>
      <c r="BK16" s="1" t="s">
        <v>116</v>
      </c>
      <c r="BL16" s="1">
        <v>5.16</v>
      </c>
      <c r="BM16" s="1" t="s">
        <v>116</v>
      </c>
      <c r="BN16" s="1">
        <v>74.86</v>
      </c>
      <c r="BO16" s="1">
        <v>14.59</v>
      </c>
      <c r="BP16" s="1">
        <v>9.35</v>
      </c>
      <c r="BQ16" s="1" t="s">
        <v>116</v>
      </c>
      <c r="BR16" s="1">
        <v>26.93</v>
      </c>
      <c r="BS16" s="1" t="s">
        <v>116</v>
      </c>
      <c r="BT16" s="1">
        <v>53.39</v>
      </c>
      <c r="BU16" s="1" t="s">
        <v>116</v>
      </c>
      <c r="BV16" s="1">
        <v>71.19</v>
      </c>
      <c r="BW16" s="1">
        <v>6720.51</v>
      </c>
      <c r="BX16" s="1">
        <v>170.85</v>
      </c>
      <c r="BY16" s="1" t="s">
        <v>116</v>
      </c>
      <c r="BZ16" s="1">
        <v>111.36</v>
      </c>
      <c r="CA16" s="1">
        <v>56.89</v>
      </c>
      <c r="CB16" s="1">
        <v>17.899999999999999</v>
      </c>
      <c r="CC16" s="1" t="s">
        <v>116</v>
      </c>
      <c r="CD16" s="1">
        <v>60.44</v>
      </c>
      <c r="CE16" s="1">
        <v>8773.3700000000008</v>
      </c>
      <c r="CF16" s="1">
        <v>132</v>
      </c>
      <c r="CG16" s="1">
        <v>90692.68</v>
      </c>
      <c r="CH16" s="1">
        <v>1038.3599999999999</v>
      </c>
      <c r="CI16" s="1">
        <v>494.98</v>
      </c>
      <c r="CJ16" s="1">
        <v>128.83000000000001</v>
      </c>
      <c r="CK16" s="1" t="s">
        <v>116</v>
      </c>
      <c r="CL16" s="1">
        <v>1218.3599999999999</v>
      </c>
      <c r="CM16" s="1" t="s">
        <v>116</v>
      </c>
      <c r="CN16" s="1">
        <v>351.27</v>
      </c>
      <c r="CO16" s="1">
        <v>3778.56</v>
      </c>
      <c r="CP16" s="1">
        <v>421.35</v>
      </c>
      <c r="CQ16" s="1">
        <v>405.34</v>
      </c>
      <c r="CR16" s="1">
        <v>62.12</v>
      </c>
      <c r="CS16" s="1">
        <v>36675.730000000003</v>
      </c>
      <c r="CT16" s="1">
        <v>417.31</v>
      </c>
      <c r="CU16" s="1" t="s">
        <v>116</v>
      </c>
      <c r="CV16" s="1">
        <v>5366.4</v>
      </c>
    </row>
    <row r="17" spans="1:100" x14ac:dyDescent="0.25">
      <c r="A17" s="1">
        <v>117</v>
      </c>
      <c r="B17" s="1">
        <v>117</v>
      </c>
      <c r="C17" s="4">
        <v>43839.899305555598</v>
      </c>
      <c r="D17" s="1" t="s">
        <v>114</v>
      </c>
      <c r="E17" s="1">
        <v>120</v>
      </c>
      <c r="F17" s="1" t="s">
        <v>115</v>
      </c>
      <c r="G17" s="1">
        <v>2</v>
      </c>
      <c r="H17" s="1">
        <v>3.5</v>
      </c>
      <c r="I17" s="1">
        <v>2</v>
      </c>
      <c r="K17" s="1" t="s">
        <v>131</v>
      </c>
      <c r="M17" s="1" t="s">
        <v>132</v>
      </c>
      <c r="O17" s="1" t="s">
        <v>116</v>
      </c>
      <c r="P17" s="1">
        <v>9.9</v>
      </c>
      <c r="Q17" s="1">
        <v>2802.12</v>
      </c>
      <c r="AC17" s="1" t="s">
        <v>116</v>
      </c>
      <c r="AD17" s="1">
        <v>69.069999999999993</v>
      </c>
      <c r="AE17" s="1" t="s">
        <v>116</v>
      </c>
      <c r="AF17" s="1">
        <v>21.11</v>
      </c>
      <c r="AG17" s="1" t="s">
        <v>116</v>
      </c>
      <c r="AH17" s="1">
        <v>23.94</v>
      </c>
      <c r="AI17" s="1" t="s">
        <v>116</v>
      </c>
      <c r="AJ17" s="1">
        <v>15.02</v>
      </c>
      <c r="AK17" s="1" t="s">
        <v>116</v>
      </c>
      <c r="AL17" s="1">
        <v>4.93</v>
      </c>
      <c r="AM17" s="1" t="s">
        <v>116</v>
      </c>
      <c r="AN17" s="1">
        <v>8.5</v>
      </c>
      <c r="AO17" s="1">
        <v>822001.19</v>
      </c>
      <c r="AP17" s="1">
        <v>1082.26</v>
      </c>
      <c r="AQ17" s="1" t="s">
        <v>116</v>
      </c>
      <c r="AR17" s="1">
        <v>1.97</v>
      </c>
      <c r="AS17" s="1" t="s">
        <v>116</v>
      </c>
      <c r="AT17" s="1">
        <v>1.56</v>
      </c>
      <c r="AU17" s="1" t="s">
        <v>116</v>
      </c>
      <c r="AV17" s="1">
        <v>2.78</v>
      </c>
      <c r="AW17" s="1">
        <v>163.43</v>
      </c>
      <c r="AX17" s="1">
        <v>4.21</v>
      </c>
      <c r="AY17" s="1" t="s">
        <v>116</v>
      </c>
      <c r="AZ17" s="1">
        <v>1.5</v>
      </c>
      <c r="BA17" s="1" t="s">
        <v>116</v>
      </c>
      <c r="BB17" s="1">
        <v>3.9</v>
      </c>
      <c r="BC17" s="1" t="s">
        <v>116</v>
      </c>
      <c r="BD17" s="1">
        <v>2.46</v>
      </c>
      <c r="BE17" s="1" t="s">
        <v>116</v>
      </c>
      <c r="BF17" s="1">
        <v>6.65</v>
      </c>
      <c r="BG17" s="1" t="s">
        <v>116</v>
      </c>
      <c r="BH17" s="1">
        <v>3.63</v>
      </c>
      <c r="BI17" s="1" t="s">
        <v>116</v>
      </c>
      <c r="BJ17" s="1">
        <v>9.86</v>
      </c>
      <c r="BK17" s="1" t="s">
        <v>116</v>
      </c>
      <c r="BL17" s="1">
        <v>9.9</v>
      </c>
      <c r="BM17" s="1" t="s">
        <v>116</v>
      </c>
      <c r="BN17" s="1">
        <v>73.959999999999994</v>
      </c>
      <c r="BO17" s="1" t="s">
        <v>116</v>
      </c>
      <c r="BP17" s="1">
        <v>12.2</v>
      </c>
      <c r="BQ17" s="1" t="s">
        <v>116</v>
      </c>
      <c r="BR17" s="1">
        <v>26.07</v>
      </c>
      <c r="BS17" s="1" t="s">
        <v>116</v>
      </c>
      <c r="BT17" s="1">
        <v>52.21</v>
      </c>
      <c r="BU17" s="1" t="s">
        <v>116</v>
      </c>
      <c r="BV17" s="1">
        <v>98.66</v>
      </c>
      <c r="BW17" s="1">
        <v>15976.88</v>
      </c>
      <c r="BX17" s="1">
        <v>259.26</v>
      </c>
      <c r="BY17" s="1">
        <v>622.16</v>
      </c>
      <c r="BZ17" s="1">
        <v>99.9</v>
      </c>
      <c r="CA17" s="1">
        <v>57.6</v>
      </c>
      <c r="CB17" s="1">
        <v>22.74</v>
      </c>
      <c r="CC17" s="1" t="s">
        <v>116</v>
      </c>
      <c r="CD17" s="1">
        <v>69.23</v>
      </c>
      <c r="CE17" s="1">
        <v>2802.12</v>
      </c>
      <c r="CF17" s="1">
        <v>84.95</v>
      </c>
      <c r="CG17" s="1">
        <v>141750.97</v>
      </c>
      <c r="CH17" s="1">
        <v>1329.32</v>
      </c>
      <c r="CI17" s="1">
        <v>1230.73</v>
      </c>
      <c r="CJ17" s="1">
        <v>153.97999999999999</v>
      </c>
      <c r="CK17" s="1" t="s">
        <v>116</v>
      </c>
      <c r="CL17" s="1">
        <v>992.23</v>
      </c>
      <c r="CM17" s="1" t="s">
        <v>116</v>
      </c>
      <c r="CN17" s="1">
        <v>291.13</v>
      </c>
      <c r="CO17" s="1">
        <v>6827.22</v>
      </c>
      <c r="CP17" s="1">
        <v>438.42</v>
      </c>
      <c r="CQ17" s="1">
        <v>5087.97</v>
      </c>
      <c r="CR17" s="1">
        <v>97.21</v>
      </c>
      <c r="CS17" s="1">
        <v>3472.84</v>
      </c>
      <c r="CT17" s="1">
        <v>163.87</v>
      </c>
      <c r="CU17" s="1" t="s">
        <v>116</v>
      </c>
      <c r="CV17" s="1">
        <v>5232.1400000000003</v>
      </c>
    </row>
    <row r="18" spans="1:100" s="2" customFormat="1" x14ac:dyDescent="0.25">
      <c r="A18" s="3">
        <v>118</v>
      </c>
      <c r="B18" s="3">
        <v>118</v>
      </c>
      <c r="C18" s="7">
        <v>43839.904861111099</v>
      </c>
      <c r="D18" s="3" t="s">
        <v>114</v>
      </c>
      <c r="E18" s="3">
        <v>120</v>
      </c>
      <c r="F18" s="3" t="s">
        <v>115</v>
      </c>
      <c r="G18" s="3">
        <v>2</v>
      </c>
      <c r="H18" s="3">
        <v>4.7</v>
      </c>
      <c r="I18" s="3">
        <v>8.8000000000000007</v>
      </c>
      <c r="K18" s="3" t="s">
        <v>133</v>
      </c>
      <c r="L18" s="3"/>
      <c r="M18" s="3" t="s">
        <v>134</v>
      </c>
      <c r="O18" s="3">
        <v>9.7200000000000006</v>
      </c>
      <c r="P18" s="3">
        <v>4.95</v>
      </c>
      <c r="Q18" s="3">
        <v>287.8</v>
      </c>
      <c r="AC18" s="3" t="s">
        <v>116</v>
      </c>
      <c r="AD18" s="3">
        <v>68.849999999999994</v>
      </c>
      <c r="AE18" s="3" t="s">
        <v>116</v>
      </c>
      <c r="AF18" s="3">
        <v>18.46</v>
      </c>
      <c r="AG18" s="3" t="s">
        <v>116</v>
      </c>
      <c r="AH18" s="3">
        <v>23.16</v>
      </c>
      <c r="AI18" s="3" t="s">
        <v>116</v>
      </c>
      <c r="AJ18" s="3">
        <v>10</v>
      </c>
      <c r="AK18" s="3" t="s">
        <v>116</v>
      </c>
      <c r="AL18" s="3">
        <v>4.43</v>
      </c>
      <c r="AM18" s="3" t="s">
        <v>116</v>
      </c>
      <c r="AN18" s="3">
        <v>6.07</v>
      </c>
      <c r="AO18" s="3">
        <v>753515.94</v>
      </c>
      <c r="AP18" s="3">
        <v>1408.54</v>
      </c>
      <c r="AQ18" s="3" t="s">
        <v>116</v>
      </c>
      <c r="AR18" s="3">
        <v>1.92</v>
      </c>
      <c r="AS18" s="3" t="s">
        <v>116</v>
      </c>
      <c r="AT18" s="3">
        <v>1.54</v>
      </c>
      <c r="AU18" s="3" t="s">
        <v>116</v>
      </c>
      <c r="AV18" s="3">
        <v>3.16</v>
      </c>
      <c r="AW18" s="3">
        <v>227.68</v>
      </c>
      <c r="AX18" s="3">
        <v>5.08</v>
      </c>
      <c r="AY18" s="3" t="s">
        <v>116</v>
      </c>
      <c r="AZ18" s="3">
        <v>1.5</v>
      </c>
      <c r="BA18" s="3" t="s">
        <v>116</v>
      </c>
      <c r="BB18" s="3">
        <v>4.2699999999999996</v>
      </c>
      <c r="BC18" s="3">
        <v>3.39</v>
      </c>
      <c r="BD18" s="3">
        <v>1.84</v>
      </c>
      <c r="BE18" s="3">
        <v>20.43</v>
      </c>
      <c r="BF18" s="3">
        <v>5.46</v>
      </c>
      <c r="BG18" s="3" t="s">
        <v>116</v>
      </c>
      <c r="BH18" s="3">
        <v>3.55</v>
      </c>
      <c r="BI18" s="3" t="s">
        <v>116</v>
      </c>
      <c r="BJ18" s="3">
        <v>10.64</v>
      </c>
      <c r="BK18" s="3">
        <v>9.7200000000000006</v>
      </c>
      <c r="BL18" s="3">
        <v>4.95</v>
      </c>
      <c r="BM18" s="3" t="s">
        <v>116</v>
      </c>
      <c r="BN18" s="3">
        <v>73.489999999999995</v>
      </c>
      <c r="BO18" s="3">
        <v>19.350000000000001</v>
      </c>
      <c r="BP18" s="3">
        <v>9.2799999999999994</v>
      </c>
      <c r="BQ18" s="3" t="s">
        <v>116</v>
      </c>
      <c r="BR18" s="3">
        <v>25.6</v>
      </c>
      <c r="BS18" s="3" t="s">
        <v>116</v>
      </c>
      <c r="BT18" s="3">
        <v>51.67</v>
      </c>
      <c r="BU18" s="3" t="s">
        <v>116</v>
      </c>
      <c r="BV18" s="3">
        <v>94.47</v>
      </c>
      <c r="BW18" s="3">
        <v>12992.93</v>
      </c>
      <c r="BX18" s="3">
        <v>235.46</v>
      </c>
      <c r="BY18" s="3" t="s">
        <v>116</v>
      </c>
      <c r="BZ18" s="3">
        <v>109.93</v>
      </c>
      <c r="CA18" s="3">
        <v>39.799999999999997</v>
      </c>
      <c r="CB18" s="3">
        <v>22.81</v>
      </c>
      <c r="CC18" s="3" t="s">
        <v>116</v>
      </c>
      <c r="CD18" s="3">
        <v>48.65</v>
      </c>
      <c r="CE18" s="3">
        <v>287.8</v>
      </c>
      <c r="CF18" s="3">
        <v>63.1</v>
      </c>
      <c r="CG18" s="3">
        <v>212815.61</v>
      </c>
      <c r="CH18" s="3">
        <v>1671.94</v>
      </c>
      <c r="CI18" s="3">
        <v>1388.13</v>
      </c>
      <c r="CJ18" s="3">
        <v>163.31</v>
      </c>
      <c r="CK18" s="3" t="s">
        <v>116</v>
      </c>
      <c r="CL18" s="3">
        <v>1136.1600000000001</v>
      </c>
      <c r="CM18" s="3" t="s">
        <v>116</v>
      </c>
      <c r="CN18" s="3">
        <v>278.67</v>
      </c>
      <c r="CO18" s="3">
        <v>13472.67</v>
      </c>
      <c r="CP18" s="3">
        <v>555.22</v>
      </c>
      <c r="CQ18" s="3">
        <v>2174.2399999999998</v>
      </c>
      <c r="CR18" s="3">
        <v>72.069999999999993</v>
      </c>
      <c r="CS18" s="3">
        <v>2125.21</v>
      </c>
      <c r="CT18" s="3">
        <v>140.72999999999999</v>
      </c>
      <c r="CU18" s="3" t="s">
        <v>116</v>
      </c>
      <c r="CV18" s="3">
        <v>6323.33</v>
      </c>
    </row>
    <row r="19" spans="1:100" x14ac:dyDescent="0.25">
      <c r="A19" s="1">
        <v>119</v>
      </c>
      <c r="B19" s="1">
        <v>119</v>
      </c>
      <c r="C19" s="4">
        <v>43839.9375</v>
      </c>
      <c r="D19" s="1" t="s">
        <v>114</v>
      </c>
      <c r="E19" s="1">
        <v>120</v>
      </c>
      <c r="F19" s="1" t="s">
        <v>115</v>
      </c>
      <c r="G19" s="1">
        <v>2</v>
      </c>
      <c r="H19" s="1">
        <v>4.2</v>
      </c>
      <c r="I19" s="1">
        <v>5.2</v>
      </c>
      <c r="K19" s="1" t="s">
        <v>124</v>
      </c>
      <c r="M19" s="1" t="s">
        <v>135</v>
      </c>
      <c r="O19" s="1" t="s">
        <v>116</v>
      </c>
      <c r="P19" s="1">
        <v>14.01</v>
      </c>
      <c r="Q19" s="1">
        <v>4003.85</v>
      </c>
      <c r="AC19" s="1" t="s">
        <v>116</v>
      </c>
      <c r="AD19" s="1">
        <v>109.61</v>
      </c>
      <c r="AE19" s="1" t="s">
        <v>116</v>
      </c>
      <c r="AF19" s="1">
        <v>35.46</v>
      </c>
      <c r="AG19" s="1" t="s">
        <v>116</v>
      </c>
      <c r="AH19" s="1">
        <v>49.18</v>
      </c>
      <c r="AI19" s="1" t="s">
        <v>116</v>
      </c>
      <c r="AJ19" s="1">
        <v>16.46</v>
      </c>
      <c r="AK19" s="1" t="s">
        <v>116</v>
      </c>
      <c r="AL19" s="1">
        <v>8.14</v>
      </c>
      <c r="AM19" s="1" t="s">
        <v>116</v>
      </c>
      <c r="AN19" s="1">
        <v>10.35</v>
      </c>
      <c r="AO19" s="1">
        <v>816013.31</v>
      </c>
      <c r="AP19" s="1">
        <v>1650.77</v>
      </c>
      <c r="AQ19" s="1" t="s">
        <v>116</v>
      </c>
      <c r="AR19" s="1">
        <v>3.6</v>
      </c>
      <c r="AS19" s="1" t="s">
        <v>116</v>
      </c>
      <c r="AT19" s="1">
        <v>2.97</v>
      </c>
      <c r="AU19" s="1" t="s">
        <v>116</v>
      </c>
      <c r="AV19" s="1">
        <v>5.17</v>
      </c>
      <c r="AW19" s="1">
        <v>195.29</v>
      </c>
      <c r="AX19" s="1">
        <v>6.75</v>
      </c>
      <c r="AY19" s="1" t="s">
        <v>116</v>
      </c>
      <c r="AZ19" s="1">
        <v>1.5</v>
      </c>
      <c r="BA19" s="1" t="s">
        <v>116</v>
      </c>
      <c r="BB19" s="1">
        <v>6.93</v>
      </c>
      <c r="BC19" s="1" t="s">
        <v>116</v>
      </c>
      <c r="BD19" s="1">
        <v>5.09</v>
      </c>
      <c r="BE19" s="1" t="s">
        <v>116</v>
      </c>
      <c r="BF19" s="1">
        <v>15.9</v>
      </c>
      <c r="BG19" s="1" t="s">
        <v>116</v>
      </c>
      <c r="BH19" s="1">
        <v>8.06</v>
      </c>
      <c r="BI19" s="1" t="s">
        <v>116</v>
      </c>
      <c r="BJ19" s="1">
        <v>18.760000000000002</v>
      </c>
      <c r="BK19" s="1" t="s">
        <v>116</v>
      </c>
      <c r="BL19" s="1">
        <v>14.01</v>
      </c>
      <c r="BM19" s="1" t="s">
        <v>116</v>
      </c>
      <c r="BN19" s="1">
        <v>151.69999999999999</v>
      </c>
      <c r="BO19" s="1" t="s">
        <v>116</v>
      </c>
      <c r="BP19" s="1">
        <v>31.46</v>
      </c>
      <c r="BQ19" s="1" t="s">
        <v>116</v>
      </c>
      <c r="BR19" s="1">
        <v>54.54</v>
      </c>
      <c r="BS19" s="1" t="s">
        <v>116</v>
      </c>
      <c r="BT19" s="1">
        <v>103.97</v>
      </c>
      <c r="BU19" s="1" t="s">
        <v>116</v>
      </c>
      <c r="BV19" s="1">
        <v>132.13</v>
      </c>
      <c r="BW19" s="1">
        <v>10224.959999999999</v>
      </c>
      <c r="BX19" s="1">
        <v>303.43</v>
      </c>
      <c r="BY19" s="1" t="s">
        <v>116</v>
      </c>
      <c r="BZ19" s="1">
        <v>169.82</v>
      </c>
      <c r="CA19" s="1">
        <v>71.150000000000006</v>
      </c>
      <c r="CB19" s="1">
        <v>33.68</v>
      </c>
      <c r="CC19" s="1" t="s">
        <v>116</v>
      </c>
      <c r="CD19" s="1">
        <v>69.19</v>
      </c>
      <c r="CE19" s="1">
        <v>4003.85</v>
      </c>
      <c r="CF19" s="1">
        <v>129.66999999999999</v>
      </c>
      <c r="CG19" s="1">
        <v>157155.79999999999</v>
      </c>
      <c r="CH19" s="1">
        <v>1933.99</v>
      </c>
      <c r="CI19" s="1">
        <v>1519.47</v>
      </c>
      <c r="CJ19" s="1">
        <v>238.88</v>
      </c>
      <c r="CK19" s="1" t="s">
        <v>116</v>
      </c>
      <c r="CL19" s="1">
        <v>1808.02</v>
      </c>
      <c r="CM19" s="1" t="s">
        <v>116</v>
      </c>
      <c r="CN19" s="1">
        <v>523.47</v>
      </c>
      <c r="CO19" s="1">
        <v>5978.3</v>
      </c>
      <c r="CP19" s="1">
        <v>687.8</v>
      </c>
      <c r="CQ19" s="1">
        <v>2212.7600000000002</v>
      </c>
      <c r="CR19" s="1">
        <v>134.43</v>
      </c>
      <c r="CS19" s="1">
        <v>2623.84</v>
      </c>
      <c r="CT19" s="1">
        <v>278.8</v>
      </c>
      <c r="CU19" s="1" t="s">
        <v>116</v>
      </c>
      <c r="CV19" s="1">
        <v>10815.5</v>
      </c>
    </row>
    <row r="20" spans="1:100" s="2" customFormat="1" x14ac:dyDescent="0.25">
      <c r="A20" s="3">
        <v>120</v>
      </c>
      <c r="B20" s="3">
        <v>120</v>
      </c>
      <c r="C20" s="7">
        <v>43839.940972222197</v>
      </c>
      <c r="D20" s="3" t="s">
        <v>114</v>
      </c>
      <c r="E20" s="3">
        <v>120</v>
      </c>
      <c r="F20" s="3" t="s">
        <v>115</v>
      </c>
      <c r="G20" s="3">
        <v>2</v>
      </c>
      <c r="H20" s="3">
        <v>5</v>
      </c>
      <c r="I20" s="3">
        <v>2.7</v>
      </c>
      <c r="K20" s="3" t="s">
        <v>133</v>
      </c>
      <c r="L20" s="3"/>
      <c r="M20" s="3" t="s">
        <v>136</v>
      </c>
      <c r="O20" s="3">
        <v>933.07</v>
      </c>
      <c r="P20" s="3">
        <v>31.91</v>
      </c>
      <c r="Q20" s="3">
        <v>342.39</v>
      </c>
      <c r="AC20" s="3" t="s">
        <v>116</v>
      </c>
      <c r="AD20" s="3">
        <v>82.06</v>
      </c>
      <c r="AE20" s="3" t="s">
        <v>116</v>
      </c>
      <c r="AF20" s="3">
        <v>22.28</v>
      </c>
      <c r="AG20" s="3">
        <v>87.73</v>
      </c>
      <c r="AH20" s="3">
        <v>17.79</v>
      </c>
      <c r="AI20" s="3" t="s">
        <v>116</v>
      </c>
      <c r="AJ20" s="3">
        <v>11.69</v>
      </c>
      <c r="AK20" s="3" t="s">
        <v>116</v>
      </c>
      <c r="AL20" s="3">
        <v>5.45</v>
      </c>
      <c r="AM20" s="3" t="s">
        <v>116</v>
      </c>
      <c r="AN20" s="3">
        <v>7.61</v>
      </c>
      <c r="AO20" s="3">
        <v>910295.88</v>
      </c>
      <c r="AP20" s="3">
        <v>790.64</v>
      </c>
      <c r="AQ20" s="3" t="s">
        <v>116</v>
      </c>
      <c r="AR20" s="3">
        <v>3.04</v>
      </c>
      <c r="AS20" s="3" t="s">
        <v>116</v>
      </c>
      <c r="AT20" s="3">
        <v>2.54</v>
      </c>
      <c r="AU20" s="3" t="s">
        <v>116</v>
      </c>
      <c r="AV20" s="3">
        <v>4.47</v>
      </c>
      <c r="AW20" s="3">
        <v>192.35</v>
      </c>
      <c r="AX20" s="3">
        <v>5.98</v>
      </c>
      <c r="AY20" s="3" t="s">
        <v>116</v>
      </c>
      <c r="AZ20" s="3">
        <v>1.5</v>
      </c>
      <c r="BA20" s="3" t="s">
        <v>116</v>
      </c>
      <c r="BB20" s="3">
        <v>12.85</v>
      </c>
      <c r="BC20" s="3" t="s">
        <v>116</v>
      </c>
      <c r="BD20" s="3">
        <v>5.66</v>
      </c>
      <c r="BE20" s="3">
        <v>164.42</v>
      </c>
      <c r="BF20" s="3">
        <v>30.78</v>
      </c>
      <c r="BG20" s="3" t="s">
        <v>116</v>
      </c>
      <c r="BH20" s="3">
        <v>6.74</v>
      </c>
      <c r="BI20" s="3" t="s">
        <v>116</v>
      </c>
      <c r="BJ20" s="3">
        <v>18.63</v>
      </c>
      <c r="BK20" s="3">
        <v>933.07</v>
      </c>
      <c r="BL20" s="3">
        <v>31.91</v>
      </c>
      <c r="BM20" s="3" t="s">
        <v>116</v>
      </c>
      <c r="BN20" s="3">
        <v>179.78</v>
      </c>
      <c r="BO20" s="3" t="s">
        <v>116</v>
      </c>
      <c r="BP20" s="3">
        <v>30.02</v>
      </c>
      <c r="BQ20" s="3">
        <v>7791.78</v>
      </c>
      <c r="BR20" s="3">
        <v>141.94999999999999</v>
      </c>
      <c r="BS20" s="3" t="s">
        <v>116</v>
      </c>
      <c r="BT20" s="3">
        <v>84.84</v>
      </c>
      <c r="BU20" s="3" t="s">
        <v>116</v>
      </c>
      <c r="BV20" s="3">
        <v>81.239999999999995</v>
      </c>
      <c r="BW20" s="3">
        <v>4527.53</v>
      </c>
      <c r="BX20" s="3">
        <v>179.61</v>
      </c>
      <c r="BY20" s="3" t="s">
        <v>116</v>
      </c>
      <c r="BZ20" s="3">
        <v>144.83000000000001</v>
      </c>
      <c r="CA20" s="3" t="s">
        <v>116</v>
      </c>
      <c r="CB20" s="3">
        <v>38.01</v>
      </c>
      <c r="CC20" s="3" t="s">
        <v>116</v>
      </c>
      <c r="CD20" s="3">
        <v>33.799999999999997</v>
      </c>
      <c r="CE20" s="3">
        <v>342.39</v>
      </c>
      <c r="CF20" s="3">
        <v>46.86</v>
      </c>
      <c r="CG20" s="3">
        <v>69954.960000000006</v>
      </c>
      <c r="CH20" s="3">
        <v>1118.93</v>
      </c>
      <c r="CI20" s="3">
        <v>1779.92</v>
      </c>
      <c r="CJ20" s="3">
        <v>208.46</v>
      </c>
      <c r="CK20" s="3" t="s">
        <v>116</v>
      </c>
      <c r="CL20" s="3">
        <v>1227.26</v>
      </c>
      <c r="CM20" s="3" t="s">
        <v>116</v>
      </c>
      <c r="CN20" s="3">
        <v>424.06</v>
      </c>
      <c r="CO20" s="3">
        <v>3190.54</v>
      </c>
      <c r="CP20" s="3">
        <v>526.94000000000005</v>
      </c>
      <c r="CQ20" s="3">
        <v>738.54</v>
      </c>
      <c r="CR20" s="3">
        <v>105.93</v>
      </c>
      <c r="CS20" s="3" t="s">
        <v>116</v>
      </c>
      <c r="CT20" s="3">
        <v>364.69</v>
      </c>
      <c r="CU20" s="3" t="s">
        <v>116</v>
      </c>
      <c r="CV20" s="3">
        <v>8185.26</v>
      </c>
    </row>
    <row r="21" spans="1:100" s="2" customFormat="1" x14ac:dyDescent="0.25">
      <c r="A21" s="3">
        <v>121</v>
      </c>
      <c r="B21" s="3">
        <v>121</v>
      </c>
      <c r="C21" s="7">
        <v>43839.943055555603</v>
      </c>
      <c r="D21" s="3" t="s">
        <v>114</v>
      </c>
      <c r="E21" s="3">
        <v>120</v>
      </c>
      <c r="F21" s="3" t="s">
        <v>115</v>
      </c>
      <c r="G21" s="3">
        <v>2</v>
      </c>
      <c r="H21" s="3">
        <v>4.5</v>
      </c>
      <c r="I21" s="3">
        <v>3.5</v>
      </c>
      <c r="K21" s="3" t="s">
        <v>133</v>
      </c>
      <c r="L21" s="3"/>
      <c r="M21" s="3" t="s">
        <v>137</v>
      </c>
      <c r="O21" s="3">
        <v>350.15</v>
      </c>
      <c r="P21" s="3">
        <v>16.73</v>
      </c>
      <c r="Q21" s="3">
        <v>532.55999999999995</v>
      </c>
      <c r="AC21" s="3" t="s">
        <v>116</v>
      </c>
      <c r="AD21" s="3">
        <v>79.17</v>
      </c>
      <c r="AE21" s="3" t="s">
        <v>116</v>
      </c>
      <c r="AF21" s="3">
        <v>16.48</v>
      </c>
      <c r="AG21" s="3">
        <v>65.02</v>
      </c>
      <c r="AH21" s="3">
        <v>12.46</v>
      </c>
      <c r="AI21" s="3" t="s">
        <v>116</v>
      </c>
      <c r="AJ21" s="3">
        <v>8.68</v>
      </c>
      <c r="AK21" s="3" t="s">
        <v>116</v>
      </c>
      <c r="AL21" s="3">
        <v>3.86</v>
      </c>
      <c r="AM21" s="3" t="s">
        <v>116</v>
      </c>
      <c r="AN21" s="3">
        <v>5.21</v>
      </c>
      <c r="AO21" s="3">
        <v>862831.19</v>
      </c>
      <c r="AP21" s="3">
        <v>969.89</v>
      </c>
      <c r="AQ21" s="3" t="s">
        <v>116</v>
      </c>
      <c r="AR21" s="3">
        <v>2.38</v>
      </c>
      <c r="AS21" s="3" t="s">
        <v>116</v>
      </c>
      <c r="AT21" s="3">
        <v>1.97</v>
      </c>
      <c r="AU21" s="3" t="s">
        <v>116</v>
      </c>
      <c r="AV21" s="3">
        <v>3.92</v>
      </c>
      <c r="AW21" s="3">
        <v>217.6</v>
      </c>
      <c r="AX21" s="3">
        <v>5.45</v>
      </c>
      <c r="AY21" s="3" t="s">
        <v>116</v>
      </c>
      <c r="AZ21" s="3">
        <v>1.5</v>
      </c>
      <c r="BA21" s="3" t="s">
        <v>116</v>
      </c>
      <c r="BB21" s="3">
        <v>7.5</v>
      </c>
      <c r="BC21" s="3">
        <v>10.32</v>
      </c>
      <c r="BD21" s="3">
        <v>2.99</v>
      </c>
      <c r="BE21" s="3">
        <v>83.23</v>
      </c>
      <c r="BF21" s="3">
        <v>16.86</v>
      </c>
      <c r="BG21" s="3" t="s">
        <v>116</v>
      </c>
      <c r="BH21" s="3">
        <v>4.42</v>
      </c>
      <c r="BI21" s="3" t="s">
        <v>116</v>
      </c>
      <c r="BJ21" s="3">
        <v>13.54</v>
      </c>
      <c r="BK21" s="3">
        <v>350.15</v>
      </c>
      <c r="BL21" s="3">
        <v>16.73</v>
      </c>
      <c r="BM21" s="3" t="s">
        <v>116</v>
      </c>
      <c r="BN21" s="3">
        <v>90.69</v>
      </c>
      <c r="BO21" s="3">
        <v>68.61</v>
      </c>
      <c r="BP21" s="3">
        <v>14.7</v>
      </c>
      <c r="BQ21" s="3">
        <v>2539.2800000000002</v>
      </c>
      <c r="BR21" s="3">
        <v>65.95</v>
      </c>
      <c r="BS21" s="3" t="s">
        <v>116</v>
      </c>
      <c r="BT21" s="3">
        <v>61.5</v>
      </c>
      <c r="BU21" s="3" t="s">
        <v>116</v>
      </c>
      <c r="BV21" s="3">
        <v>86.39</v>
      </c>
      <c r="BW21" s="3">
        <v>8202.52</v>
      </c>
      <c r="BX21" s="3">
        <v>203.98</v>
      </c>
      <c r="BY21" s="3" t="s">
        <v>116</v>
      </c>
      <c r="BZ21" s="3">
        <v>115.91</v>
      </c>
      <c r="CA21" s="3">
        <v>43.63</v>
      </c>
      <c r="CB21" s="3">
        <v>18.87</v>
      </c>
      <c r="CC21" s="3" t="s">
        <v>116</v>
      </c>
      <c r="CD21" s="3">
        <v>45.41</v>
      </c>
      <c r="CE21" s="3">
        <v>532.55999999999995</v>
      </c>
      <c r="CF21" s="3">
        <v>49.67</v>
      </c>
      <c r="CG21" s="3">
        <v>112369.32</v>
      </c>
      <c r="CH21" s="3">
        <v>1220.6400000000001</v>
      </c>
      <c r="CI21" s="3">
        <v>2541.91</v>
      </c>
      <c r="CJ21" s="3">
        <v>175.83</v>
      </c>
      <c r="CK21" s="3" t="s">
        <v>116</v>
      </c>
      <c r="CL21" s="3">
        <v>960.72</v>
      </c>
      <c r="CM21" s="3" t="s">
        <v>116</v>
      </c>
      <c r="CN21" s="3">
        <v>321.33</v>
      </c>
      <c r="CO21" s="3">
        <v>5679.54</v>
      </c>
      <c r="CP21" s="3">
        <v>424.22</v>
      </c>
      <c r="CQ21" s="3">
        <v>1543.53</v>
      </c>
      <c r="CR21" s="3">
        <v>75.56</v>
      </c>
      <c r="CS21" s="3">
        <v>2903.34</v>
      </c>
      <c r="CT21" s="3">
        <v>168</v>
      </c>
      <c r="CU21" s="3" t="s">
        <v>116</v>
      </c>
      <c r="CV21" s="3">
        <v>5515.75</v>
      </c>
    </row>
    <row r="22" spans="1:100" s="2" customFormat="1" x14ac:dyDescent="0.25">
      <c r="A22" s="3">
        <v>122</v>
      </c>
      <c r="B22" s="3">
        <v>122</v>
      </c>
      <c r="C22" s="7">
        <v>43839.9465277778</v>
      </c>
      <c r="D22" s="3" t="s">
        <v>114</v>
      </c>
      <c r="E22" s="3">
        <v>120</v>
      </c>
      <c r="F22" s="3" t="s">
        <v>115</v>
      </c>
      <c r="G22" s="3">
        <v>2</v>
      </c>
      <c r="H22" s="3">
        <v>7.7</v>
      </c>
      <c r="I22" s="3">
        <v>2.2000000000000002</v>
      </c>
      <c r="K22" s="3" t="s">
        <v>127</v>
      </c>
      <c r="L22" s="3"/>
      <c r="M22" s="3" t="s">
        <v>138</v>
      </c>
      <c r="O22" s="3">
        <v>12.06</v>
      </c>
      <c r="P22" s="3">
        <v>5.44</v>
      </c>
      <c r="Q22" s="3">
        <v>4661.21</v>
      </c>
      <c r="AC22" s="3" t="s">
        <v>116</v>
      </c>
      <c r="AD22" s="3">
        <v>97.19</v>
      </c>
      <c r="AE22" s="3" t="s">
        <v>116</v>
      </c>
      <c r="AF22" s="3">
        <v>29.39</v>
      </c>
      <c r="AG22" s="3" t="s">
        <v>116</v>
      </c>
      <c r="AH22" s="3">
        <v>23.76</v>
      </c>
      <c r="AI22" s="3" t="s">
        <v>116</v>
      </c>
      <c r="AJ22" s="3">
        <v>12.28</v>
      </c>
      <c r="AK22" s="3" t="s">
        <v>116</v>
      </c>
      <c r="AL22" s="3">
        <v>6.18</v>
      </c>
      <c r="AM22" s="3" t="s">
        <v>116</v>
      </c>
      <c r="AN22" s="3">
        <v>6.27</v>
      </c>
      <c r="AO22" s="3">
        <v>689438.69</v>
      </c>
      <c r="AP22" s="3">
        <v>1845.6</v>
      </c>
      <c r="AQ22" s="3" t="s">
        <v>116</v>
      </c>
      <c r="AR22" s="3">
        <v>2.15</v>
      </c>
      <c r="AS22" s="3" t="s">
        <v>116</v>
      </c>
      <c r="AT22" s="3">
        <v>1.74</v>
      </c>
      <c r="AU22" s="3" t="s">
        <v>116</v>
      </c>
      <c r="AV22" s="3">
        <v>5.01</v>
      </c>
      <c r="AW22" s="3">
        <v>590.29999999999995</v>
      </c>
      <c r="AX22" s="3">
        <v>9.3699999999999992</v>
      </c>
      <c r="AY22" s="3" t="s">
        <v>116</v>
      </c>
      <c r="AZ22" s="3">
        <v>1.5</v>
      </c>
      <c r="BA22" s="3" t="s">
        <v>116</v>
      </c>
      <c r="BB22" s="3">
        <v>5.0999999999999996</v>
      </c>
      <c r="BC22" s="3" t="s">
        <v>116</v>
      </c>
      <c r="BD22" s="3">
        <v>2.2200000000000002</v>
      </c>
      <c r="BE22" s="3" t="s">
        <v>116</v>
      </c>
      <c r="BF22" s="3">
        <v>8.01</v>
      </c>
      <c r="BG22" s="3" t="s">
        <v>116</v>
      </c>
      <c r="BH22" s="3">
        <v>4.0999999999999996</v>
      </c>
      <c r="BI22" s="3" t="s">
        <v>116</v>
      </c>
      <c r="BJ22" s="3">
        <v>11.29</v>
      </c>
      <c r="BK22" s="3">
        <v>12.06</v>
      </c>
      <c r="BL22" s="3">
        <v>5.44</v>
      </c>
      <c r="BM22" s="3" t="s">
        <v>116</v>
      </c>
      <c r="BN22" s="3">
        <v>81.599999999999994</v>
      </c>
      <c r="BO22" s="3">
        <v>45.48</v>
      </c>
      <c r="BP22" s="3">
        <v>11.2</v>
      </c>
      <c r="BQ22" s="3" t="s">
        <v>116</v>
      </c>
      <c r="BR22" s="3">
        <v>28.05</v>
      </c>
      <c r="BS22" s="3" t="s">
        <v>116</v>
      </c>
      <c r="BT22" s="3">
        <v>57.36</v>
      </c>
      <c r="BU22" s="3" t="s">
        <v>116</v>
      </c>
      <c r="BV22" s="3">
        <v>49.92</v>
      </c>
      <c r="BW22" s="3">
        <v>1502.8</v>
      </c>
      <c r="BX22" s="3">
        <v>95.72</v>
      </c>
      <c r="BY22" s="3" t="s">
        <v>116</v>
      </c>
      <c r="BZ22" s="3">
        <v>115.03</v>
      </c>
      <c r="CA22" s="3" t="s">
        <v>116</v>
      </c>
      <c r="CB22" s="3">
        <v>32.85</v>
      </c>
      <c r="CC22" s="3" t="s">
        <v>116</v>
      </c>
      <c r="CD22" s="3">
        <v>50.43</v>
      </c>
      <c r="CE22" s="3">
        <v>4661.21</v>
      </c>
      <c r="CF22" s="3">
        <v>105.07</v>
      </c>
      <c r="CG22" s="3">
        <v>181227.97</v>
      </c>
      <c r="CH22" s="3">
        <v>1561.3</v>
      </c>
      <c r="CI22" s="3">
        <v>643.66</v>
      </c>
      <c r="CJ22" s="3">
        <v>142.55000000000001</v>
      </c>
      <c r="CK22" s="3" t="s">
        <v>116</v>
      </c>
      <c r="CL22" s="3">
        <v>2129.73</v>
      </c>
      <c r="CM22" s="3" t="s">
        <v>116</v>
      </c>
      <c r="CN22" s="3">
        <v>620.23</v>
      </c>
      <c r="CO22" s="3">
        <v>11874.69</v>
      </c>
      <c r="CP22" s="3">
        <v>783.96</v>
      </c>
      <c r="CQ22" s="3">
        <v>380.72</v>
      </c>
      <c r="CR22" s="3">
        <v>79.44</v>
      </c>
      <c r="CS22" s="3">
        <v>109566.2</v>
      </c>
      <c r="CT22" s="3">
        <v>908.1</v>
      </c>
      <c r="CU22" s="3" t="s">
        <v>116</v>
      </c>
      <c r="CV22" s="3">
        <v>9397.17</v>
      </c>
    </row>
    <row r="23" spans="1:100" x14ac:dyDescent="0.25">
      <c r="A23" s="1">
        <v>123</v>
      </c>
      <c r="B23" s="1">
        <v>123</v>
      </c>
      <c r="C23" s="4">
        <v>43839.949305555601</v>
      </c>
      <c r="D23" s="1" t="s">
        <v>114</v>
      </c>
      <c r="E23" s="1">
        <v>120</v>
      </c>
      <c r="F23" s="1" t="s">
        <v>115</v>
      </c>
      <c r="G23" s="1">
        <v>2</v>
      </c>
      <c r="H23" s="1">
        <v>8.4</v>
      </c>
      <c r="I23" s="1">
        <v>2</v>
      </c>
      <c r="K23" s="1" t="s">
        <v>127</v>
      </c>
      <c r="M23" s="1" t="s">
        <v>139</v>
      </c>
      <c r="O23" s="1" t="s">
        <v>116</v>
      </c>
      <c r="P23" s="1">
        <v>4.59</v>
      </c>
      <c r="Q23" s="1">
        <v>166.09</v>
      </c>
      <c r="AC23" s="1" t="s">
        <v>116</v>
      </c>
      <c r="AD23" s="1">
        <v>57.16</v>
      </c>
      <c r="AE23" s="1" t="s">
        <v>116</v>
      </c>
      <c r="AF23" s="1">
        <v>20.76</v>
      </c>
      <c r="AG23" s="1" t="s">
        <v>116</v>
      </c>
      <c r="AH23" s="1">
        <v>14.67</v>
      </c>
      <c r="AI23" s="1" t="s">
        <v>116</v>
      </c>
      <c r="AJ23" s="1">
        <v>10.37</v>
      </c>
      <c r="AK23" s="1" t="s">
        <v>116</v>
      </c>
      <c r="AL23" s="1">
        <v>3.86</v>
      </c>
      <c r="AM23" s="1" t="s">
        <v>116</v>
      </c>
      <c r="AN23" s="1">
        <v>5.17</v>
      </c>
      <c r="AO23" s="1">
        <v>736898.81</v>
      </c>
      <c r="AP23" s="1">
        <v>1347.3</v>
      </c>
      <c r="AQ23" s="1" t="s">
        <v>116</v>
      </c>
      <c r="AR23" s="1">
        <v>1.6</v>
      </c>
      <c r="AS23" s="1" t="s">
        <v>116</v>
      </c>
      <c r="AT23" s="1">
        <v>1.5</v>
      </c>
      <c r="AU23" s="1" t="s">
        <v>116</v>
      </c>
      <c r="AV23" s="1">
        <v>2.2999999999999998</v>
      </c>
      <c r="AW23" s="1">
        <v>163.55000000000001</v>
      </c>
      <c r="AX23" s="1">
        <v>3.86</v>
      </c>
      <c r="AY23" s="1" t="s">
        <v>116</v>
      </c>
      <c r="AZ23" s="1">
        <v>1.5</v>
      </c>
      <c r="BA23" s="1" t="s">
        <v>116</v>
      </c>
      <c r="BB23" s="1">
        <v>3.19</v>
      </c>
      <c r="BC23" s="1" t="s">
        <v>116</v>
      </c>
      <c r="BD23" s="1">
        <v>2.0499999999999998</v>
      </c>
      <c r="BE23" s="1" t="s">
        <v>116</v>
      </c>
      <c r="BF23" s="1">
        <v>4.6900000000000004</v>
      </c>
      <c r="BG23" s="1" t="s">
        <v>116</v>
      </c>
      <c r="BH23" s="1">
        <v>2.8</v>
      </c>
      <c r="BI23" s="1" t="s">
        <v>116</v>
      </c>
      <c r="BJ23" s="1">
        <v>8.4600000000000009</v>
      </c>
      <c r="BK23" s="1" t="s">
        <v>116</v>
      </c>
      <c r="BL23" s="1">
        <v>4.59</v>
      </c>
      <c r="BM23" s="1" t="s">
        <v>116</v>
      </c>
      <c r="BN23" s="1">
        <v>63.58</v>
      </c>
      <c r="BO23" s="1" t="s">
        <v>116</v>
      </c>
      <c r="BP23" s="1">
        <v>10.119999999999999</v>
      </c>
      <c r="BQ23" s="1" t="s">
        <v>116</v>
      </c>
      <c r="BR23" s="1">
        <v>21.47</v>
      </c>
      <c r="BS23" s="1" t="s">
        <v>116</v>
      </c>
      <c r="BT23" s="1">
        <v>43.97</v>
      </c>
      <c r="BU23" s="1" t="s">
        <v>116</v>
      </c>
      <c r="BV23" s="1">
        <v>33.64</v>
      </c>
      <c r="BW23" s="1">
        <v>408.7</v>
      </c>
      <c r="BX23" s="1">
        <v>57.06</v>
      </c>
      <c r="BY23" s="1" t="s">
        <v>116</v>
      </c>
      <c r="BZ23" s="1">
        <v>85.15</v>
      </c>
      <c r="CA23" s="1" t="s">
        <v>116</v>
      </c>
      <c r="CB23" s="1">
        <v>27.48</v>
      </c>
      <c r="CC23" s="1" t="s">
        <v>116</v>
      </c>
      <c r="CD23" s="1">
        <v>29.94</v>
      </c>
      <c r="CE23" s="1">
        <v>166.09</v>
      </c>
      <c r="CF23" s="1">
        <v>63.59</v>
      </c>
      <c r="CG23" s="1">
        <v>257508.91</v>
      </c>
      <c r="CH23" s="1">
        <v>1738.61</v>
      </c>
      <c r="CI23" s="1" t="s">
        <v>116</v>
      </c>
      <c r="CJ23" s="1">
        <v>201.44</v>
      </c>
      <c r="CK23" s="1" t="s">
        <v>116</v>
      </c>
      <c r="CL23" s="1">
        <v>1058.46</v>
      </c>
      <c r="CM23" s="1" t="s">
        <v>116</v>
      </c>
      <c r="CN23" s="1">
        <v>203.27</v>
      </c>
      <c r="CO23" s="1">
        <v>2850.65</v>
      </c>
      <c r="CP23" s="1">
        <v>306.11</v>
      </c>
      <c r="CQ23" s="1">
        <v>852.91</v>
      </c>
      <c r="CR23" s="1">
        <v>51.67</v>
      </c>
      <c r="CS23" s="1">
        <v>981.33</v>
      </c>
      <c r="CT23" s="1">
        <v>107.07</v>
      </c>
      <c r="CU23" s="1" t="s">
        <v>116</v>
      </c>
      <c r="CV23" s="1">
        <v>5218.95</v>
      </c>
    </row>
    <row r="24" spans="1:100" x14ac:dyDescent="0.25">
      <c r="A24" s="1">
        <v>124</v>
      </c>
      <c r="B24" s="1">
        <v>124</v>
      </c>
      <c r="C24" s="4">
        <v>43839.952083333301</v>
      </c>
      <c r="D24" s="1" t="s">
        <v>114</v>
      </c>
      <c r="E24" s="1">
        <v>120</v>
      </c>
      <c r="F24" s="1" t="s">
        <v>115</v>
      </c>
      <c r="G24" s="1">
        <v>2</v>
      </c>
      <c r="M24" s="1" t="s">
        <v>140</v>
      </c>
      <c r="O24" s="1" t="s">
        <v>116</v>
      </c>
      <c r="P24" s="1">
        <v>4.29</v>
      </c>
      <c r="Q24" s="1">
        <v>71.61</v>
      </c>
      <c r="AC24" s="1" t="s">
        <v>116</v>
      </c>
      <c r="AD24" s="1">
        <v>48.39</v>
      </c>
      <c r="AE24" s="1" t="s">
        <v>116</v>
      </c>
      <c r="AF24" s="1">
        <v>21.37</v>
      </c>
      <c r="AG24" s="1" t="s">
        <v>116</v>
      </c>
      <c r="AH24" s="1">
        <v>14.25</v>
      </c>
      <c r="AI24" s="1">
        <v>15.83</v>
      </c>
      <c r="AJ24" s="1">
        <v>5.92</v>
      </c>
      <c r="AK24" s="1">
        <v>5.37</v>
      </c>
      <c r="AL24" s="1">
        <v>3.24</v>
      </c>
      <c r="AM24" s="1">
        <v>8.6300000000000008</v>
      </c>
      <c r="AN24" s="1">
        <v>3.22</v>
      </c>
      <c r="AO24" s="1">
        <v>959270.63</v>
      </c>
      <c r="AP24" s="1">
        <v>276.41000000000003</v>
      </c>
      <c r="AQ24" s="1">
        <v>3.34</v>
      </c>
      <c r="AR24" s="1">
        <v>1.7</v>
      </c>
      <c r="AS24" s="1">
        <v>3.69</v>
      </c>
      <c r="AT24" s="1">
        <v>1.5</v>
      </c>
      <c r="AU24" s="1">
        <v>3.41</v>
      </c>
      <c r="AV24" s="1">
        <v>1.7</v>
      </c>
      <c r="AW24" s="1">
        <v>46.14</v>
      </c>
      <c r="AX24" s="1">
        <v>2.02</v>
      </c>
      <c r="AY24" s="1" t="s">
        <v>116</v>
      </c>
      <c r="AZ24" s="1">
        <v>1.5</v>
      </c>
      <c r="BA24" s="1" t="s">
        <v>116</v>
      </c>
      <c r="BB24" s="1">
        <v>3.15</v>
      </c>
      <c r="BC24" s="1">
        <v>3.96</v>
      </c>
      <c r="BD24" s="1">
        <v>1.51</v>
      </c>
      <c r="BE24" s="1" t="s">
        <v>116</v>
      </c>
      <c r="BF24" s="1">
        <v>4.5599999999999996</v>
      </c>
      <c r="BG24" s="1" t="s">
        <v>116</v>
      </c>
      <c r="BH24" s="1">
        <v>2.7</v>
      </c>
      <c r="BI24" s="1" t="s">
        <v>116</v>
      </c>
      <c r="BJ24" s="1">
        <v>7.46</v>
      </c>
      <c r="BK24" s="1" t="s">
        <v>116</v>
      </c>
      <c r="BL24" s="1">
        <v>4.29</v>
      </c>
      <c r="BM24" s="1" t="s">
        <v>116</v>
      </c>
      <c r="BN24" s="1">
        <v>60.05</v>
      </c>
      <c r="BO24" s="1" t="s">
        <v>116</v>
      </c>
      <c r="BP24" s="1">
        <v>10.64</v>
      </c>
      <c r="BQ24" s="1" t="s">
        <v>116</v>
      </c>
      <c r="BR24" s="1">
        <v>20.9</v>
      </c>
      <c r="BS24" s="1" t="s">
        <v>116</v>
      </c>
      <c r="BT24" s="1">
        <v>41.9</v>
      </c>
      <c r="BU24" s="1" t="s">
        <v>116</v>
      </c>
      <c r="BV24" s="1">
        <v>28.97</v>
      </c>
      <c r="BW24" s="1" t="s">
        <v>116</v>
      </c>
      <c r="BX24" s="1">
        <v>68.040000000000006</v>
      </c>
      <c r="BY24" s="1" t="s">
        <v>116</v>
      </c>
      <c r="BZ24" s="1">
        <v>69.150000000000006</v>
      </c>
      <c r="CA24" s="1" t="s">
        <v>116</v>
      </c>
      <c r="CB24" s="1">
        <v>28.22</v>
      </c>
      <c r="CC24" s="1" t="s">
        <v>116</v>
      </c>
      <c r="CD24" s="1">
        <v>21.5</v>
      </c>
      <c r="CE24" s="1">
        <v>71.61</v>
      </c>
      <c r="CF24" s="1">
        <v>23.74</v>
      </c>
      <c r="CG24" s="1">
        <v>19809.27</v>
      </c>
      <c r="CH24" s="1">
        <v>499.24</v>
      </c>
      <c r="CI24" s="1">
        <v>13838.85</v>
      </c>
      <c r="CJ24" s="1">
        <v>297.54000000000002</v>
      </c>
      <c r="CK24" s="1" t="s">
        <v>116</v>
      </c>
      <c r="CL24" s="1">
        <v>627.96</v>
      </c>
      <c r="CM24" s="1">
        <v>510.8</v>
      </c>
      <c r="CN24" s="1">
        <v>171.11</v>
      </c>
      <c r="CO24" s="1">
        <v>1607.14</v>
      </c>
      <c r="CP24" s="1">
        <v>287.83</v>
      </c>
      <c r="CQ24" s="1">
        <v>493.67</v>
      </c>
      <c r="CR24" s="1">
        <v>57.55</v>
      </c>
      <c r="CS24" s="1">
        <v>4294.97</v>
      </c>
      <c r="CT24" s="1">
        <v>158.4</v>
      </c>
      <c r="CU24" s="1" t="s">
        <v>116</v>
      </c>
      <c r="CV24" s="1">
        <v>3880.48</v>
      </c>
    </row>
    <row r="25" spans="1:100" x14ac:dyDescent="0.25">
      <c r="A25" s="1">
        <v>125</v>
      </c>
      <c r="B25" s="1">
        <v>125</v>
      </c>
      <c r="C25" s="4">
        <v>43839.954166666699</v>
      </c>
      <c r="D25" s="1" t="s">
        <v>114</v>
      </c>
      <c r="E25" s="1">
        <v>120</v>
      </c>
      <c r="F25" s="1" t="s">
        <v>115</v>
      </c>
      <c r="G25" s="1">
        <v>2</v>
      </c>
      <c r="H25" s="1">
        <v>3.3</v>
      </c>
      <c r="I25" s="1">
        <v>1.4</v>
      </c>
      <c r="K25" s="1" t="s">
        <v>127</v>
      </c>
      <c r="M25" s="1" t="s">
        <v>141</v>
      </c>
      <c r="O25" s="1" t="s">
        <v>116</v>
      </c>
      <c r="P25" s="1">
        <v>10.31</v>
      </c>
      <c r="Q25" s="1">
        <v>141.94</v>
      </c>
      <c r="AC25" s="1" t="s">
        <v>116</v>
      </c>
      <c r="AD25" s="1">
        <v>128.03</v>
      </c>
      <c r="AE25" s="1" t="s">
        <v>116</v>
      </c>
      <c r="AF25" s="1">
        <v>35.5</v>
      </c>
      <c r="AG25" s="1" t="s">
        <v>116</v>
      </c>
      <c r="AH25" s="1">
        <v>33.6</v>
      </c>
      <c r="AI25" s="1" t="s">
        <v>116</v>
      </c>
      <c r="AJ25" s="1">
        <v>19.809999999999999</v>
      </c>
      <c r="AK25" s="1" t="s">
        <v>116</v>
      </c>
      <c r="AL25" s="1">
        <v>9.9700000000000006</v>
      </c>
      <c r="AM25" s="1" t="s">
        <v>116</v>
      </c>
      <c r="AN25" s="1">
        <v>10.11</v>
      </c>
      <c r="AO25" s="1">
        <v>825733.19</v>
      </c>
      <c r="AP25" s="1">
        <v>1702.51</v>
      </c>
      <c r="AQ25" s="1" t="s">
        <v>116</v>
      </c>
      <c r="AR25" s="1">
        <v>4.16</v>
      </c>
      <c r="AS25" s="1" t="s">
        <v>116</v>
      </c>
      <c r="AT25" s="1">
        <v>3.57</v>
      </c>
      <c r="AU25" s="1" t="s">
        <v>116</v>
      </c>
      <c r="AV25" s="1">
        <v>5.36</v>
      </c>
      <c r="AW25" s="1">
        <v>150.78</v>
      </c>
      <c r="AX25" s="1">
        <v>6.33</v>
      </c>
      <c r="AY25" s="1" t="s">
        <v>116</v>
      </c>
      <c r="AZ25" s="1">
        <v>1.5</v>
      </c>
      <c r="BA25" s="1" t="s">
        <v>116</v>
      </c>
      <c r="BB25" s="1">
        <v>7.87</v>
      </c>
      <c r="BC25" s="1" t="s">
        <v>116</v>
      </c>
      <c r="BD25" s="1">
        <v>5.04</v>
      </c>
      <c r="BE25" s="1" t="s">
        <v>116</v>
      </c>
      <c r="BF25" s="1">
        <v>15.59</v>
      </c>
      <c r="BG25" s="1" t="s">
        <v>116</v>
      </c>
      <c r="BH25" s="1">
        <v>8.81</v>
      </c>
      <c r="BI25" s="1" t="s">
        <v>116</v>
      </c>
      <c r="BJ25" s="1">
        <v>20.75</v>
      </c>
      <c r="BK25" s="1" t="s">
        <v>116</v>
      </c>
      <c r="BL25" s="1">
        <v>10.31</v>
      </c>
      <c r="BM25" s="1" t="s">
        <v>116</v>
      </c>
      <c r="BN25" s="1">
        <v>174.89</v>
      </c>
      <c r="BO25" s="1" t="s">
        <v>116</v>
      </c>
      <c r="BP25" s="1">
        <v>29.39</v>
      </c>
      <c r="BQ25" s="1">
        <v>89.34</v>
      </c>
      <c r="BR25" s="1">
        <v>43.51</v>
      </c>
      <c r="BS25" s="1" t="s">
        <v>116</v>
      </c>
      <c r="BT25" s="1">
        <v>121.88</v>
      </c>
      <c r="BU25" s="1" t="s">
        <v>116</v>
      </c>
      <c r="BV25" s="1">
        <v>80.59</v>
      </c>
      <c r="BW25" s="1">
        <v>1120.97</v>
      </c>
      <c r="BX25" s="1">
        <v>138.80000000000001</v>
      </c>
      <c r="BY25" s="1" t="s">
        <v>116</v>
      </c>
      <c r="BZ25" s="1">
        <v>178.9</v>
      </c>
      <c r="CA25" s="1">
        <v>68.010000000000005</v>
      </c>
      <c r="CB25" s="1">
        <v>36.840000000000003</v>
      </c>
      <c r="CC25" s="1" t="s">
        <v>116</v>
      </c>
      <c r="CD25" s="1">
        <v>51.52</v>
      </c>
      <c r="CE25" s="1">
        <v>141.94</v>
      </c>
      <c r="CF25" s="1">
        <v>73.11</v>
      </c>
      <c r="CG25" s="1">
        <v>169298.27</v>
      </c>
      <c r="CH25" s="1">
        <v>2216.54</v>
      </c>
      <c r="CI25" s="1">
        <v>413.54</v>
      </c>
      <c r="CJ25" s="1">
        <v>252.96</v>
      </c>
      <c r="CK25" s="1" t="s">
        <v>116</v>
      </c>
      <c r="CL25" s="1">
        <v>1921.44</v>
      </c>
      <c r="CM25" s="1" t="s">
        <v>116</v>
      </c>
      <c r="CN25" s="1">
        <v>548.41</v>
      </c>
      <c r="CO25" s="1">
        <v>2776.72</v>
      </c>
      <c r="CP25" s="1">
        <v>653.72</v>
      </c>
      <c r="CQ25" s="1">
        <v>205.79</v>
      </c>
      <c r="CR25" s="1">
        <v>132.22999999999999</v>
      </c>
      <c r="CS25" s="1" t="s">
        <v>116</v>
      </c>
      <c r="CT25" s="1">
        <v>396.58</v>
      </c>
      <c r="CU25" s="1" t="s">
        <v>116</v>
      </c>
      <c r="CV25" s="1">
        <v>12184.19</v>
      </c>
    </row>
    <row r="26" spans="1:100" x14ac:dyDescent="0.25">
      <c r="A26" s="1">
        <v>126</v>
      </c>
      <c r="B26" s="1">
        <v>126</v>
      </c>
      <c r="C26" s="4">
        <v>43839.956944444399</v>
      </c>
      <c r="D26" s="1" t="s">
        <v>114</v>
      </c>
      <c r="E26" s="1">
        <v>120</v>
      </c>
      <c r="F26" s="1" t="s">
        <v>115</v>
      </c>
      <c r="G26" s="1">
        <v>2</v>
      </c>
      <c r="H26" s="1">
        <v>5.8</v>
      </c>
      <c r="I26" s="1">
        <v>1.5</v>
      </c>
      <c r="K26" s="1" t="s">
        <v>127</v>
      </c>
      <c r="M26" s="1" t="s">
        <v>142</v>
      </c>
      <c r="O26" s="1" t="s">
        <v>116</v>
      </c>
      <c r="P26" s="1">
        <v>5.24</v>
      </c>
      <c r="Q26" s="1">
        <v>229</v>
      </c>
      <c r="AC26" s="1" t="s">
        <v>116</v>
      </c>
      <c r="AD26" s="1">
        <v>90.28</v>
      </c>
      <c r="AE26" s="1" t="s">
        <v>116</v>
      </c>
      <c r="AF26" s="1">
        <v>31.43</v>
      </c>
      <c r="AG26" s="1" t="s">
        <v>116</v>
      </c>
      <c r="AH26" s="1">
        <v>37.450000000000003</v>
      </c>
      <c r="AI26" s="1">
        <v>16.399999999999999</v>
      </c>
      <c r="AJ26" s="1">
        <v>10.18</v>
      </c>
      <c r="AK26" s="1" t="s">
        <v>116</v>
      </c>
      <c r="AL26" s="1">
        <v>10.25</v>
      </c>
      <c r="AM26" s="1">
        <v>9.33</v>
      </c>
      <c r="AN26" s="1">
        <v>5.44</v>
      </c>
      <c r="AO26" s="1">
        <v>688730.94</v>
      </c>
      <c r="AP26" s="1">
        <v>1763.42</v>
      </c>
      <c r="AQ26" s="1" t="s">
        <v>116</v>
      </c>
      <c r="AR26" s="1">
        <v>2.0699999999999998</v>
      </c>
      <c r="AS26" s="1" t="s">
        <v>116</v>
      </c>
      <c r="AT26" s="1">
        <v>1.63</v>
      </c>
      <c r="AU26" s="1" t="s">
        <v>116</v>
      </c>
      <c r="AV26" s="1">
        <v>2.4500000000000002</v>
      </c>
      <c r="AW26" s="1">
        <v>101.09</v>
      </c>
      <c r="AX26" s="1">
        <v>3.45</v>
      </c>
      <c r="AY26" s="1" t="s">
        <v>116</v>
      </c>
      <c r="AZ26" s="1">
        <v>1.5</v>
      </c>
      <c r="BA26" s="1" t="s">
        <v>116</v>
      </c>
      <c r="BB26" s="1">
        <v>3.86</v>
      </c>
      <c r="BC26" s="1" t="s">
        <v>116</v>
      </c>
      <c r="BD26" s="1">
        <v>2.96</v>
      </c>
      <c r="BE26" s="1" t="s">
        <v>116</v>
      </c>
      <c r="BF26" s="1">
        <v>5.54</v>
      </c>
      <c r="BG26" s="1" t="s">
        <v>116</v>
      </c>
      <c r="BH26" s="1">
        <v>3.63</v>
      </c>
      <c r="BI26" s="1" t="s">
        <v>116</v>
      </c>
      <c r="BJ26" s="1">
        <v>10.53</v>
      </c>
      <c r="BK26" s="1" t="s">
        <v>116</v>
      </c>
      <c r="BL26" s="1">
        <v>5.24</v>
      </c>
      <c r="BM26" s="1" t="s">
        <v>116</v>
      </c>
      <c r="BN26" s="1">
        <v>79.319999999999993</v>
      </c>
      <c r="BO26" s="1" t="s">
        <v>116</v>
      </c>
      <c r="BP26" s="1">
        <v>13.05</v>
      </c>
      <c r="BQ26" s="1" t="s">
        <v>116</v>
      </c>
      <c r="BR26" s="1">
        <v>27.59</v>
      </c>
      <c r="BS26" s="1" t="s">
        <v>116</v>
      </c>
      <c r="BT26" s="1">
        <v>55.07</v>
      </c>
      <c r="BU26" s="1" t="s">
        <v>116</v>
      </c>
      <c r="BV26" s="1">
        <v>35.86</v>
      </c>
      <c r="BW26" s="1">
        <v>194.54</v>
      </c>
      <c r="BX26" s="1">
        <v>59.34</v>
      </c>
      <c r="BY26" s="1" t="s">
        <v>116</v>
      </c>
      <c r="BZ26" s="1">
        <v>93.31</v>
      </c>
      <c r="CA26" s="1" t="s">
        <v>116</v>
      </c>
      <c r="CB26" s="1">
        <v>54.54</v>
      </c>
      <c r="CC26" s="1" t="s">
        <v>116</v>
      </c>
      <c r="CD26" s="1">
        <v>32.659999999999997</v>
      </c>
      <c r="CE26" s="1">
        <v>229</v>
      </c>
      <c r="CF26" s="1">
        <v>79.91</v>
      </c>
      <c r="CG26" s="1">
        <v>301619.96999999997</v>
      </c>
      <c r="CH26" s="1">
        <v>2126.52</v>
      </c>
      <c r="CI26" s="1">
        <v>344.12</v>
      </c>
      <c r="CJ26" s="1">
        <v>156.6</v>
      </c>
      <c r="CK26" s="1" t="s">
        <v>116</v>
      </c>
      <c r="CL26" s="1">
        <v>1512.15</v>
      </c>
      <c r="CM26" s="1" t="s">
        <v>116</v>
      </c>
      <c r="CN26" s="1">
        <v>294.69</v>
      </c>
      <c r="CO26" s="1">
        <v>5536.25</v>
      </c>
      <c r="CP26" s="1">
        <v>451.16</v>
      </c>
      <c r="CQ26" s="1">
        <v>1259.8599999999999</v>
      </c>
      <c r="CR26" s="1">
        <v>69.930000000000007</v>
      </c>
      <c r="CS26" s="1">
        <v>1957.9</v>
      </c>
      <c r="CT26" s="1">
        <v>151.38</v>
      </c>
      <c r="CU26" s="1" t="s">
        <v>116</v>
      </c>
      <c r="CV26" s="1">
        <v>7906.8</v>
      </c>
    </row>
    <row r="27" spans="1:100" x14ac:dyDescent="0.25">
      <c r="A27" s="1">
        <v>127</v>
      </c>
      <c r="B27" s="1">
        <v>127</v>
      </c>
      <c r="C27" s="4">
        <v>43839.960416666698</v>
      </c>
      <c r="D27" s="1" t="s">
        <v>114</v>
      </c>
      <c r="E27" s="1">
        <v>120</v>
      </c>
      <c r="F27" s="1" t="s">
        <v>115</v>
      </c>
      <c r="G27" s="1">
        <v>2</v>
      </c>
      <c r="H27" s="1">
        <v>3</v>
      </c>
      <c r="I27" s="1">
        <v>9</v>
      </c>
      <c r="K27" s="1" t="s">
        <v>133</v>
      </c>
      <c r="M27" s="1" t="s">
        <v>143</v>
      </c>
      <c r="O27" s="1" t="s">
        <v>116</v>
      </c>
      <c r="P27" s="1">
        <v>19.600000000000001</v>
      </c>
      <c r="Q27" s="1">
        <v>142.62</v>
      </c>
      <c r="AC27" s="1" t="s">
        <v>116</v>
      </c>
      <c r="AD27" s="1">
        <v>144.16</v>
      </c>
      <c r="AE27" s="1" t="s">
        <v>116</v>
      </c>
      <c r="AF27" s="1">
        <v>29.36</v>
      </c>
      <c r="AG27" s="1" t="s">
        <v>116</v>
      </c>
      <c r="AH27" s="1">
        <v>26.84</v>
      </c>
      <c r="AI27" s="1" t="s">
        <v>116</v>
      </c>
      <c r="AJ27" s="1">
        <v>16.71</v>
      </c>
      <c r="AK27" s="1" t="s">
        <v>116</v>
      </c>
      <c r="AL27" s="1">
        <v>8.02</v>
      </c>
      <c r="AM27" s="1" t="s">
        <v>116</v>
      </c>
      <c r="AN27" s="1">
        <v>8.2100000000000009</v>
      </c>
      <c r="AO27" s="1">
        <v>893299.5</v>
      </c>
      <c r="AP27" s="1">
        <v>1139.6400000000001</v>
      </c>
      <c r="AQ27" s="1" t="s">
        <v>116</v>
      </c>
      <c r="AR27" s="1">
        <v>4.33</v>
      </c>
      <c r="AS27" s="1" t="s">
        <v>116</v>
      </c>
      <c r="AT27" s="1">
        <v>3.61</v>
      </c>
      <c r="AU27" s="1" t="s">
        <v>116</v>
      </c>
      <c r="AV27" s="1">
        <v>10.37</v>
      </c>
      <c r="AW27" s="1">
        <v>325.82</v>
      </c>
      <c r="AX27" s="1">
        <v>9.73</v>
      </c>
      <c r="AY27" s="1" t="s">
        <v>116</v>
      </c>
      <c r="AZ27" s="1">
        <v>1.5</v>
      </c>
      <c r="BA27" s="1" t="s">
        <v>116</v>
      </c>
      <c r="BB27" s="1">
        <v>8.66</v>
      </c>
      <c r="BC27" s="1" t="s">
        <v>116</v>
      </c>
      <c r="BD27" s="1">
        <v>6.72</v>
      </c>
      <c r="BE27" s="1">
        <v>52.56</v>
      </c>
      <c r="BF27" s="1">
        <v>10.94</v>
      </c>
      <c r="BG27" s="1" t="s">
        <v>116</v>
      </c>
      <c r="BH27" s="1">
        <v>9.33</v>
      </c>
      <c r="BI27" s="1" t="s">
        <v>116</v>
      </c>
      <c r="BJ27" s="1">
        <v>22.64</v>
      </c>
      <c r="BK27" s="1" t="s">
        <v>116</v>
      </c>
      <c r="BL27" s="1">
        <v>19.600000000000001</v>
      </c>
      <c r="BM27" s="1" t="s">
        <v>116</v>
      </c>
      <c r="BN27" s="1">
        <v>177.53</v>
      </c>
      <c r="BO27" s="1" t="s">
        <v>116</v>
      </c>
      <c r="BP27" s="1">
        <v>43.1</v>
      </c>
      <c r="BQ27" s="1" t="s">
        <v>116</v>
      </c>
      <c r="BR27" s="1">
        <v>66.290000000000006</v>
      </c>
      <c r="BS27" s="1" t="s">
        <v>116</v>
      </c>
      <c r="BT27" s="1">
        <v>124.09</v>
      </c>
      <c r="BU27" s="1" t="s">
        <v>116</v>
      </c>
      <c r="BV27" s="1">
        <v>156.82</v>
      </c>
      <c r="BW27" s="1">
        <v>12554.22</v>
      </c>
      <c r="BX27" s="1">
        <v>362.92</v>
      </c>
      <c r="BY27" s="1" t="s">
        <v>116</v>
      </c>
      <c r="BZ27" s="1">
        <v>208.15</v>
      </c>
      <c r="CA27" s="1" t="s">
        <v>116</v>
      </c>
      <c r="CB27" s="1">
        <v>72.33</v>
      </c>
      <c r="CC27" s="1" t="s">
        <v>116</v>
      </c>
      <c r="CD27" s="1">
        <v>53.97</v>
      </c>
      <c r="CE27" s="1">
        <v>142.62</v>
      </c>
      <c r="CF27" s="1">
        <v>57.52</v>
      </c>
      <c r="CG27" s="1">
        <v>87000.19</v>
      </c>
      <c r="CH27" s="1">
        <v>1553.88</v>
      </c>
      <c r="CI27" s="1">
        <v>1156.7</v>
      </c>
      <c r="CJ27" s="1">
        <v>282.08</v>
      </c>
      <c r="CK27" s="1" t="s">
        <v>116</v>
      </c>
      <c r="CL27" s="1">
        <v>1922.62</v>
      </c>
      <c r="CM27" s="1" t="s">
        <v>116</v>
      </c>
      <c r="CN27" s="1">
        <v>618.6</v>
      </c>
      <c r="CO27" s="1">
        <v>4612.47</v>
      </c>
      <c r="CP27" s="1">
        <v>767.54</v>
      </c>
      <c r="CQ27" s="1">
        <v>854.51</v>
      </c>
      <c r="CR27" s="1">
        <v>153.91</v>
      </c>
      <c r="CS27" s="1" t="s">
        <v>116</v>
      </c>
      <c r="CT27" s="1">
        <v>443.64</v>
      </c>
      <c r="CU27" s="1" t="s">
        <v>116</v>
      </c>
      <c r="CV27" s="1">
        <v>12360.28</v>
      </c>
    </row>
    <row r="28" spans="1:100" x14ac:dyDescent="0.25">
      <c r="A28" s="1">
        <v>128</v>
      </c>
      <c r="B28" s="1">
        <v>128</v>
      </c>
      <c r="C28" s="4">
        <v>43839.966666666704</v>
      </c>
      <c r="D28" s="1" t="s">
        <v>118</v>
      </c>
      <c r="E28" s="1">
        <v>51.25</v>
      </c>
      <c r="F28" s="1" t="s">
        <v>119</v>
      </c>
      <c r="G28" s="1">
        <v>2</v>
      </c>
      <c r="W28" s="1">
        <v>167.82</v>
      </c>
      <c r="X28" s="1">
        <v>7.41</v>
      </c>
      <c r="Y28" s="1">
        <v>1</v>
      </c>
    </row>
    <row r="29" spans="1:100" x14ac:dyDescent="0.25">
      <c r="A29" s="1">
        <v>129</v>
      </c>
      <c r="B29" s="1">
        <v>129</v>
      </c>
      <c r="C29" s="4">
        <v>43839.967361111099</v>
      </c>
      <c r="D29" s="1" t="s">
        <v>118</v>
      </c>
      <c r="E29" s="1">
        <v>51.08</v>
      </c>
      <c r="F29" s="1" t="s">
        <v>119</v>
      </c>
      <c r="G29" s="1">
        <v>2</v>
      </c>
      <c r="W29" s="1">
        <v>159.49</v>
      </c>
      <c r="X29" s="1">
        <v>7.42</v>
      </c>
      <c r="Y29" s="1">
        <v>4</v>
      </c>
    </row>
    <row r="30" spans="1:100" x14ac:dyDescent="0.25">
      <c r="A30" s="1">
        <v>130</v>
      </c>
      <c r="B30" s="1">
        <v>130</v>
      </c>
      <c r="C30" s="4">
        <v>43839.971527777801</v>
      </c>
      <c r="D30" s="1" t="s">
        <v>114</v>
      </c>
      <c r="E30" s="1">
        <v>22.62</v>
      </c>
      <c r="F30" s="1" t="s">
        <v>115</v>
      </c>
      <c r="G30" s="1">
        <v>2</v>
      </c>
      <c r="O30" s="1">
        <v>297.17</v>
      </c>
      <c r="P30" s="1">
        <v>16.95</v>
      </c>
      <c r="Q30" s="1" t="s">
        <v>116</v>
      </c>
      <c r="AE30" s="1" t="s">
        <v>116</v>
      </c>
      <c r="AF30" s="1">
        <v>20.53</v>
      </c>
      <c r="AG30" s="1" t="s">
        <v>116</v>
      </c>
      <c r="AH30" s="1">
        <v>22.72</v>
      </c>
      <c r="AI30" s="1" t="s">
        <v>116</v>
      </c>
      <c r="AJ30" s="1">
        <v>18.059999999999999</v>
      </c>
      <c r="AK30" s="1" t="s">
        <v>116</v>
      </c>
      <c r="AL30" s="1">
        <v>11.19</v>
      </c>
      <c r="AM30" s="1" t="s">
        <v>116</v>
      </c>
      <c r="AN30" s="1">
        <v>10.53</v>
      </c>
      <c r="AO30" s="1">
        <v>987115</v>
      </c>
      <c r="AP30" s="1">
        <v>121.43</v>
      </c>
      <c r="AQ30" s="1" t="s">
        <v>116</v>
      </c>
      <c r="AR30" s="1">
        <v>3.72</v>
      </c>
      <c r="AS30" s="1">
        <v>8.77</v>
      </c>
      <c r="AT30" s="1">
        <v>2.2000000000000002</v>
      </c>
      <c r="AU30" s="1">
        <v>78.790000000000006</v>
      </c>
      <c r="AV30" s="1">
        <v>3.96</v>
      </c>
      <c r="AW30" s="1">
        <v>26.84</v>
      </c>
      <c r="AX30" s="1">
        <v>2.25</v>
      </c>
      <c r="AY30" s="1">
        <v>16.2</v>
      </c>
      <c r="AZ30" s="1">
        <v>1.41</v>
      </c>
      <c r="BA30" s="1" t="s">
        <v>116</v>
      </c>
      <c r="BB30" s="1">
        <v>8.41</v>
      </c>
      <c r="BC30" s="1" t="s">
        <v>116</v>
      </c>
      <c r="BD30" s="1">
        <v>2.0699999999999998</v>
      </c>
      <c r="BE30" s="1" t="s">
        <v>116</v>
      </c>
      <c r="BF30" s="1">
        <v>24.71</v>
      </c>
      <c r="BG30" s="1" t="s">
        <v>116</v>
      </c>
      <c r="BH30" s="1">
        <v>3.47</v>
      </c>
      <c r="BI30" s="1" t="s">
        <v>116</v>
      </c>
      <c r="BJ30" s="1">
        <v>11.84</v>
      </c>
      <c r="BK30" s="1">
        <v>297.17</v>
      </c>
      <c r="BL30" s="1">
        <v>16.95</v>
      </c>
      <c r="BM30" s="1" t="s">
        <v>116</v>
      </c>
      <c r="BN30" s="1">
        <v>98.38</v>
      </c>
      <c r="BO30" s="1">
        <v>249</v>
      </c>
      <c r="BP30" s="1">
        <v>21.08</v>
      </c>
      <c r="BQ30" s="1">
        <v>59.71</v>
      </c>
      <c r="BR30" s="1">
        <v>24.56</v>
      </c>
      <c r="BS30" s="1" t="s">
        <v>116</v>
      </c>
      <c r="BT30" s="1">
        <v>61.78</v>
      </c>
      <c r="BU30" s="1" t="s">
        <v>116</v>
      </c>
      <c r="BV30" s="1">
        <v>104.76</v>
      </c>
      <c r="BW30" s="1">
        <v>10523.76</v>
      </c>
      <c r="BX30" s="1">
        <v>254.37</v>
      </c>
      <c r="BY30" s="1">
        <v>1621.21</v>
      </c>
      <c r="BZ30" s="1">
        <v>157.68</v>
      </c>
      <c r="CA30" s="1" t="s">
        <v>116</v>
      </c>
      <c r="CB30" s="1">
        <v>180.98</v>
      </c>
      <c r="CC30" s="1" t="s">
        <v>116</v>
      </c>
      <c r="CD30" s="1">
        <v>384.12</v>
      </c>
      <c r="CE30" s="1" t="s">
        <v>116</v>
      </c>
      <c r="CF30" s="1">
        <v>829.37</v>
      </c>
    </row>
    <row r="31" spans="1:100" x14ac:dyDescent="0.25">
      <c r="A31" s="1">
        <v>131</v>
      </c>
      <c r="B31" s="1">
        <v>131</v>
      </c>
      <c r="C31" s="4">
        <v>43839.973611111098</v>
      </c>
      <c r="D31" s="1" t="s">
        <v>114</v>
      </c>
      <c r="E31" s="1">
        <v>120</v>
      </c>
      <c r="F31" s="1" t="s">
        <v>115</v>
      </c>
      <c r="G31" s="1">
        <v>2</v>
      </c>
      <c r="O31" s="1">
        <v>1028.81</v>
      </c>
      <c r="P31" s="1">
        <v>23.41</v>
      </c>
      <c r="Q31" s="1">
        <v>3222.62</v>
      </c>
      <c r="AC31" s="1">
        <v>755.68</v>
      </c>
      <c r="AD31" s="1">
        <v>41.79</v>
      </c>
      <c r="AE31" s="1" t="s">
        <v>116</v>
      </c>
      <c r="AF31" s="1">
        <v>20.010000000000002</v>
      </c>
      <c r="AG31" s="1">
        <v>21.76</v>
      </c>
      <c r="AH31" s="1">
        <v>10.050000000000001</v>
      </c>
      <c r="AI31" s="1" t="s">
        <v>116</v>
      </c>
      <c r="AJ31" s="1">
        <v>11.12</v>
      </c>
      <c r="AK31" s="1" t="s">
        <v>116</v>
      </c>
      <c r="AL31" s="1">
        <v>4.0599999999999996</v>
      </c>
      <c r="AM31" s="1" t="s">
        <v>116</v>
      </c>
      <c r="AN31" s="1">
        <v>3.56</v>
      </c>
      <c r="AO31" s="1">
        <v>560566.13</v>
      </c>
      <c r="AP31" s="1">
        <v>2048.81</v>
      </c>
      <c r="AQ31" s="1">
        <v>10.08</v>
      </c>
      <c r="AR31" s="1">
        <v>2.12</v>
      </c>
      <c r="AS31" s="1">
        <v>28.59</v>
      </c>
      <c r="AT31" s="1">
        <v>1.94</v>
      </c>
      <c r="AU31" s="1">
        <v>283.02</v>
      </c>
      <c r="AV31" s="1">
        <v>5.41</v>
      </c>
      <c r="AW31" s="1">
        <v>108.86</v>
      </c>
      <c r="AX31" s="1">
        <v>3.11</v>
      </c>
      <c r="AY31" s="1">
        <v>62.27</v>
      </c>
      <c r="AZ31" s="1">
        <v>1.95</v>
      </c>
      <c r="BA31" s="1" t="s">
        <v>116</v>
      </c>
      <c r="BB31" s="1">
        <v>17</v>
      </c>
      <c r="BC31" s="1" t="s">
        <v>116</v>
      </c>
      <c r="BD31" s="1">
        <v>4.71</v>
      </c>
      <c r="BE31" s="1" t="s">
        <v>116</v>
      </c>
      <c r="BF31" s="1">
        <v>30.63</v>
      </c>
      <c r="BG31" s="1" t="s">
        <v>116</v>
      </c>
      <c r="BH31" s="1">
        <v>3.08</v>
      </c>
      <c r="BI31" s="1" t="s">
        <v>116</v>
      </c>
      <c r="BJ31" s="1">
        <v>12</v>
      </c>
      <c r="BK31" s="1">
        <v>1028.81</v>
      </c>
      <c r="BL31" s="1">
        <v>23.41</v>
      </c>
      <c r="BM31" s="1" t="s">
        <v>116</v>
      </c>
      <c r="BN31" s="1">
        <v>84.07</v>
      </c>
      <c r="BO31" s="1">
        <v>889.65</v>
      </c>
      <c r="BP31" s="1">
        <v>26.59</v>
      </c>
      <c r="BQ31" s="1">
        <v>257.95</v>
      </c>
      <c r="BR31" s="1">
        <v>20.3</v>
      </c>
      <c r="BS31" s="1" t="s">
        <v>116</v>
      </c>
      <c r="BT31" s="1">
        <v>45.47</v>
      </c>
      <c r="BU31" s="1" t="s">
        <v>116</v>
      </c>
      <c r="BV31" s="1">
        <v>124.23</v>
      </c>
      <c r="BW31" s="1">
        <v>32259.37</v>
      </c>
      <c r="BX31" s="1">
        <v>326.48</v>
      </c>
      <c r="BY31" s="1">
        <v>5969.64</v>
      </c>
      <c r="BZ31" s="1">
        <v>176.73</v>
      </c>
      <c r="CA31" s="1">
        <v>108.96</v>
      </c>
      <c r="CB31" s="1">
        <v>26.55</v>
      </c>
      <c r="CC31" s="1">
        <v>107.18</v>
      </c>
      <c r="CD31" s="1">
        <v>37.99</v>
      </c>
      <c r="CE31" s="1">
        <v>3222.62</v>
      </c>
      <c r="CF31" s="1">
        <v>85.66</v>
      </c>
      <c r="CG31" s="1">
        <v>5762.32</v>
      </c>
      <c r="CH31" s="1">
        <v>377.61</v>
      </c>
      <c r="CI31" s="1">
        <v>27247.74</v>
      </c>
      <c r="CJ31" s="1">
        <v>431.81</v>
      </c>
      <c r="CK31" s="1">
        <v>46250.54</v>
      </c>
      <c r="CL31" s="1">
        <v>1475.73</v>
      </c>
      <c r="CM31" s="1">
        <v>1175.3699999999999</v>
      </c>
      <c r="CN31" s="1">
        <v>312.13</v>
      </c>
      <c r="CO31" s="1">
        <v>311937.59000000003</v>
      </c>
      <c r="CP31" s="1">
        <v>1822.32</v>
      </c>
      <c r="CQ31" s="1">
        <v>130.05000000000001</v>
      </c>
      <c r="CR31" s="1">
        <v>38.31</v>
      </c>
      <c r="CS31" s="1">
        <v>1815.81</v>
      </c>
      <c r="CT31" s="1">
        <v>94.01</v>
      </c>
      <c r="CU31" s="1" t="s">
        <v>116</v>
      </c>
      <c r="CV31" s="1">
        <v>6354.52</v>
      </c>
    </row>
    <row r="32" spans="1:100" x14ac:dyDescent="0.25">
      <c r="A32" s="1">
        <v>132</v>
      </c>
      <c r="B32" s="1">
        <v>132</v>
      </c>
      <c r="C32" s="4">
        <v>43839.979861111096</v>
      </c>
      <c r="D32" s="1" t="s">
        <v>114</v>
      </c>
      <c r="E32" s="1">
        <v>120</v>
      </c>
      <c r="F32" s="1" t="s">
        <v>115</v>
      </c>
      <c r="G32" s="1">
        <v>2</v>
      </c>
      <c r="H32" s="1">
        <v>3.5</v>
      </c>
      <c r="I32" s="1">
        <v>12.6</v>
      </c>
      <c r="K32" s="1" t="s">
        <v>124</v>
      </c>
      <c r="L32" s="1" t="s">
        <v>144</v>
      </c>
      <c r="M32" s="1" t="s">
        <v>145</v>
      </c>
      <c r="O32" s="1" t="s">
        <v>116</v>
      </c>
      <c r="P32" s="1">
        <v>11.88</v>
      </c>
      <c r="Q32" s="1">
        <v>23763.38</v>
      </c>
      <c r="AC32" s="1" t="s">
        <v>116</v>
      </c>
      <c r="AD32" s="1">
        <v>78.56</v>
      </c>
      <c r="AE32" s="1" t="s">
        <v>116</v>
      </c>
      <c r="AF32" s="1">
        <v>20.73</v>
      </c>
      <c r="AG32" s="1" t="s">
        <v>116</v>
      </c>
      <c r="AH32" s="1">
        <v>19.53</v>
      </c>
      <c r="AI32" s="1">
        <v>72.87</v>
      </c>
      <c r="AJ32" s="1">
        <v>10.24</v>
      </c>
      <c r="AK32" s="1" t="s">
        <v>116</v>
      </c>
      <c r="AL32" s="1">
        <v>5.33</v>
      </c>
      <c r="AM32" s="1" t="s">
        <v>116</v>
      </c>
      <c r="AN32" s="1">
        <v>5.51</v>
      </c>
      <c r="AO32" s="1">
        <v>818346.81</v>
      </c>
      <c r="AP32" s="1">
        <v>1177.31</v>
      </c>
      <c r="AQ32" s="1" t="s">
        <v>116</v>
      </c>
      <c r="AR32" s="1">
        <v>2.25</v>
      </c>
      <c r="AS32" s="1" t="s">
        <v>116</v>
      </c>
      <c r="AT32" s="1">
        <v>1.77</v>
      </c>
      <c r="AU32" s="1">
        <v>11.35</v>
      </c>
      <c r="AV32" s="1">
        <v>3.58</v>
      </c>
      <c r="AW32" s="1">
        <v>423.71</v>
      </c>
      <c r="AX32" s="1">
        <v>7.75</v>
      </c>
      <c r="AY32" s="1" t="s">
        <v>116</v>
      </c>
      <c r="AZ32" s="1">
        <v>1.5</v>
      </c>
      <c r="BA32" s="1" t="s">
        <v>116</v>
      </c>
      <c r="BB32" s="1">
        <v>4.79</v>
      </c>
      <c r="BC32" s="1">
        <v>5.71</v>
      </c>
      <c r="BD32" s="1">
        <v>2.09</v>
      </c>
      <c r="BE32" s="1">
        <v>10.54</v>
      </c>
      <c r="BF32" s="1">
        <v>5.64</v>
      </c>
      <c r="BG32" s="1" t="s">
        <v>116</v>
      </c>
      <c r="BH32" s="1">
        <v>45.55</v>
      </c>
      <c r="BI32" s="1" t="s">
        <v>116</v>
      </c>
      <c r="BJ32" s="1">
        <v>14.9</v>
      </c>
      <c r="BK32" s="1" t="s">
        <v>116</v>
      </c>
      <c r="BL32" s="1">
        <v>11.88</v>
      </c>
      <c r="BM32" s="1" t="s">
        <v>116</v>
      </c>
      <c r="BN32" s="1">
        <v>89.69</v>
      </c>
      <c r="BO32" s="1">
        <v>62.14</v>
      </c>
      <c r="BP32" s="1">
        <v>12.18</v>
      </c>
      <c r="BQ32" s="1" t="s">
        <v>116</v>
      </c>
      <c r="BR32" s="1">
        <v>29.5</v>
      </c>
      <c r="BS32" s="1" t="s">
        <v>116</v>
      </c>
      <c r="BT32" s="1">
        <v>57.49</v>
      </c>
      <c r="BU32" s="1" t="s">
        <v>116</v>
      </c>
      <c r="BV32" s="1">
        <v>173.58</v>
      </c>
      <c r="BW32" s="1">
        <v>55380.78</v>
      </c>
      <c r="BX32" s="1">
        <v>546.15</v>
      </c>
      <c r="BY32" s="1">
        <v>340.33</v>
      </c>
      <c r="BZ32" s="1">
        <v>92.9</v>
      </c>
      <c r="CA32" s="1">
        <v>154.94</v>
      </c>
      <c r="CB32" s="1">
        <v>42.24</v>
      </c>
      <c r="CC32" s="1" t="s">
        <v>116</v>
      </c>
      <c r="CD32" s="1">
        <v>212.32</v>
      </c>
      <c r="CE32" s="1">
        <v>23763.38</v>
      </c>
      <c r="CF32" s="1">
        <v>321.8</v>
      </c>
      <c r="CG32" s="1">
        <v>81177.25</v>
      </c>
      <c r="CH32" s="1">
        <v>1317.45</v>
      </c>
      <c r="CI32" s="1">
        <v>2103.34</v>
      </c>
      <c r="CJ32" s="1">
        <v>229.99</v>
      </c>
      <c r="CK32" s="1">
        <v>1147.56</v>
      </c>
      <c r="CL32" s="1">
        <v>683.96</v>
      </c>
      <c r="CM32" s="1">
        <v>678.46</v>
      </c>
      <c r="CN32" s="1">
        <v>201.09</v>
      </c>
      <c r="CO32" s="1">
        <v>8968.01</v>
      </c>
      <c r="CP32" s="1">
        <v>476.06</v>
      </c>
      <c r="CQ32" s="1">
        <v>2183.5500000000002</v>
      </c>
      <c r="CR32" s="1">
        <v>74.709999999999994</v>
      </c>
      <c r="CS32" s="1">
        <v>5055.8599999999997</v>
      </c>
      <c r="CT32" s="1">
        <v>179.04</v>
      </c>
      <c r="CU32" s="1" t="s">
        <v>116</v>
      </c>
      <c r="CV32" s="1">
        <v>5966.42</v>
      </c>
    </row>
    <row r="33" spans="1:100" x14ac:dyDescent="0.25">
      <c r="A33" s="1">
        <v>133</v>
      </c>
      <c r="B33" s="1">
        <v>133</v>
      </c>
      <c r="C33" s="4">
        <v>43839.984027777798</v>
      </c>
      <c r="D33" s="1" t="s">
        <v>114</v>
      </c>
      <c r="E33" s="1">
        <v>120</v>
      </c>
      <c r="F33" s="1" t="s">
        <v>115</v>
      </c>
      <c r="G33" s="1">
        <v>2</v>
      </c>
      <c r="H33" s="1">
        <v>6.9</v>
      </c>
      <c r="I33" s="1">
        <v>12.6</v>
      </c>
      <c r="K33" s="1" t="s">
        <v>124</v>
      </c>
      <c r="L33" s="1" t="s">
        <v>146</v>
      </c>
      <c r="M33" s="1" t="s">
        <v>147</v>
      </c>
      <c r="O33" s="1" t="s">
        <v>116</v>
      </c>
      <c r="P33" s="1">
        <v>5.45</v>
      </c>
      <c r="Q33" s="1">
        <v>115.9</v>
      </c>
      <c r="AC33" s="1" t="s">
        <v>116</v>
      </c>
      <c r="AD33" s="1">
        <v>67.099999999999994</v>
      </c>
      <c r="AE33" s="1" t="s">
        <v>116</v>
      </c>
      <c r="AF33" s="1">
        <v>18.48</v>
      </c>
      <c r="AG33" s="1" t="s">
        <v>116</v>
      </c>
      <c r="AH33" s="1">
        <v>20.07</v>
      </c>
      <c r="AI33" s="1" t="s">
        <v>116</v>
      </c>
      <c r="AJ33" s="1">
        <v>16.75</v>
      </c>
      <c r="AK33" s="1" t="s">
        <v>116</v>
      </c>
      <c r="AL33" s="1">
        <v>4.88</v>
      </c>
      <c r="AM33" s="1" t="s">
        <v>116</v>
      </c>
      <c r="AN33" s="1">
        <v>6.24</v>
      </c>
      <c r="AO33" s="1">
        <v>836824.25</v>
      </c>
      <c r="AP33" s="1">
        <v>1020.27</v>
      </c>
      <c r="AQ33" s="1" t="s">
        <v>116</v>
      </c>
      <c r="AR33" s="1">
        <v>1.89</v>
      </c>
      <c r="AS33" s="1" t="s">
        <v>116</v>
      </c>
      <c r="AT33" s="1">
        <v>1.52</v>
      </c>
      <c r="AU33" s="1" t="s">
        <v>116</v>
      </c>
      <c r="AV33" s="1">
        <v>2.57</v>
      </c>
      <c r="AW33" s="1">
        <v>150.86000000000001</v>
      </c>
      <c r="AX33" s="1">
        <v>4.0599999999999996</v>
      </c>
      <c r="AY33" s="1" t="s">
        <v>116</v>
      </c>
      <c r="AZ33" s="1">
        <v>1.5</v>
      </c>
      <c r="BA33" s="1" t="s">
        <v>116</v>
      </c>
      <c r="BB33" s="1">
        <v>3.73</v>
      </c>
      <c r="BC33" s="1" t="s">
        <v>116</v>
      </c>
      <c r="BD33" s="1">
        <v>2.48</v>
      </c>
      <c r="BE33" s="1" t="s">
        <v>116</v>
      </c>
      <c r="BF33" s="1">
        <v>6.31</v>
      </c>
      <c r="BG33" s="1" t="s">
        <v>116</v>
      </c>
      <c r="BH33" s="1">
        <v>3.26</v>
      </c>
      <c r="BI33" s="1" t="s">
        <v>116</v>
      </c>
      <c r="BJ33" s="1">
        <v>10.199999999999999</v>
      </c>
      <c r="BK33" s="1" t="s">
        <v>116</v>
      </c>
      <c r="BL33" s="1">
        <v>5.45</v>
      </c>
      <c r="BM33" s="1" t="s">
        <v>116</v>
      </c>
      <c r="BN33" s="1">
        <v>74.209999999999994</v>
      </c>
      <c r="BO33" s="1" t="s">
        <v>116</v>
      </c>
      <c r="BP33" s="1">
        <v>11.98</v>
      </c>
      <c r="BQ33" s="1" t="s">
        <v>116</v>
      </c>
      <c r="BR33" s="1">
        <v>26.17</v>
      </c>
      <c r="BS33" s="1" t="s">
        <v>116</v>
      </c>
      <c r="BT33" s="1">
        <v>51.97</v>
      </c>
      <c r="BU33" s="1" t="s">
        <v>116</v>
      </c>
      <c r="BV33" s="1">
        <v>64.739999999999995</v>
      </c>
      <c r="BW33" s="1">
        <v>5285.79</v>
      </c>
      <c r="BX33" s="1">
        <v>152.63999999999999</v>
      </c>
      <c r="BY33" s="1" t="s">
        <v>116</v>
      </c>
      <c r="BZ33" s="1">
        <v>96.97</v>
      </c>
      <c r="CA33" s="1" t="s">
        <v>116</v>
      </c>
      <c r="CB33" s="1">
        <v>25.15</v>
      </c>
      <c r="CC33" s="1" t="s">
        <v>116</v>
      </c>
      <c r="CD33" s="1">
        <v>20.45</v>
      </c>
      <c r="CE33" s="1">
        <v>115.9</v>
      </c>
      <c r="CF33" s="1">
        <v>40.56</v>
      </c>
      <c r="CG33" s="1">
        <v>141713.32999999999</v>
      </c>
      <c r="CH33" s="1">
        <v>1281.05</v>
      </c>
      <c r="CI33" s="1">
        <v>587.70000000000005</v>
      </c>
      <c r="CJ33" s="1">
        <v>132.07</v>
      </c>
      <c r="CK33" s="1" t="s">
        <v>116</v>
      </c>
      <c r="CL33" s="1">
        <v>1255.8699999999999</v>
      </c>
      <c r="CM33" s="1" t="s">
        <v>116</v>
      </c>
      <c r="CN33" s="1">
        <v>339.62</v>
      </c>
      <c r="CO33" s="1">
        <v>10774.2</v>
      </c>
      <c r="CP33" s="1">
        <v>595.75</v>
      </c>
      <c r="CQ33" s="1">
        <v>1695.48</v>
      </c>
      <c r="CR33" s="1">
        <v>83.15</v>
      </c>
      <c r="CS33" s="1">
        <v>1687</v>
      </c>
      <c r="CT33" s="1">
        <v>167.44</v>
      </c>
      <c r="CU33" s="1" t="s">
        <v>116</v>
      </c>
      <c r="CV33" s="1">
        <v>6473.49</v>
      </c>
    </row>
    <row r="34" spans="1:100" s="2" customFormat="1" x14ac:dyDescent="0.25">
      <c r="A34" s="3">
        <v>134</v>
      </c>
      <c r="B34" s="3">
        <v>134</v>
      </c>
      <c r="C34" s="7">
        <v>43839.989583333299</v>
      </c>
      <c r="D34" s="3" t="s">
        <v>114</v>
      </c>
      <c r="E34" s="3">
        <v>120</v>
      </c>
      <c r="F34" s="3" t="s">
        <v>115</v>
      </c>
      <c r="G34" s="3">
        <v>2</v>
      </c>
      <c r="H34" s="3">
        <v>3.5</v>
      </c>
      <c r="I34" s="3">
        <v>10.8</v>
      </c>
      <c r="K34" s="3" t="s">
        <v>131</v>
      </c>
      <c r="L34" s="3" t="s">
        <v>146</v>
      </c>
      <c r="M34" s="3" t="s">
        <v>148</v>
      </c>
      <c r="O34" s="3">
        <v>8.7899999999999991</v>
      </c>
      <c r="P34" s="3">
        <v>5.38</v>
      </c>
      <c r="Q34" s="3">
        <v>2305.16</v>
      </c>
      <c r="AC34" s="3" t="s">
        <v>116</v>
      </c>
      <c r="AD34" s="3">
        <v>71.67</v>
      </c>
      <c r="AE34" s="3" t="s">
        <v>116</v>
      </c>
      <c r="AF34" s="3">
        <v>27.99</v>
      </c>
      <c r="AG34" s="3" t="s">
        <v>116</v>
      </c>
      <c r="AH34" s="3">
        <v>22.02</v>
      </c>
      <c r="AI34" s="3" t="s">
        <v>116</v>
      </c>
      <c r="AJ34" s="3">
        <v>15.77</v>
      </c>
      <c r="AK34" s="3" t="s">
        <v>116</v>
      </c>
      <c r="AL34" s="3">
        <v>5.27</v>
      </c>
      <c r="AM34" s="3" t="s">
        <v>116</v>
      </c>
      <c r="AN34" s="3">
        <v>8.07</v>
      </c>
      <c r="AO34" s="3">
        <v>758473.31</v>
      </c>
      <c r="AP34" s="3">
        <v>1530.25</v>
      </c>
      <c r="AQ34" s="3" t="s">
        <v>116</v>
      </c>
      <c r="AR34" s="3">
        <v>2.2200000000000002</v>
      </c>
      <c r="AS34" s="3" t="s">
        <v>116</v>
      </c>
      <c r="AT34" s="3">
        <v>1.83</v>
      </c>
      <c r="AU34" s="3" t="s">
        <v>116</v>
      </c>
      <c r="AV34" s="3">
        <v>3.39</v>
      </c>
      <c r="AW34" s="3">
        <v>209.78</v>
      </c>
      <c r="AX34" s="3">
        <v>5.26</v>
      </c>
      <c r="AY34" s="3" t="s">
        <v>116</v>
      </c>
      <c r="AZ34" s="3">
        <v>1.5</v>
      </c>
      <c r="BA34" s="3" t="s">
        <v>116</v>
      </c>
      <c r="BB34" s="3">
        <v>5.0599999999999996</v>
      </c>
      <c r="BC34" s="3" t="s">
        <v>116</v>
      </c>
      <c r="BD34" s="3">
        <v>3.29</v>
      </c>
      <c r="BE34" s="3">
        <v>8.57</v>
      </c>
      <c r="BF34" s="3">
        <v>5.39</v>
      </c>
      <c r="BG34" s="3" t="s">
        <v>116</v>
      </c>
      <c r="BH34" s="3">
        <v>4.42</v>
      </c>
      <c r="BI34" s="3" t="s">
        <v>116</v>
      </c>
      <c r="BJ34" s="3">
        <v>11.85</v>
      </c>
      <c r="BK34" s="3">
        <v>8.7899999999999991</v>
      </c>
      <c r="BL34" s="3">
        <v>5.38</v>
      </c>
      <c r="BM34" s="3" t="s">
        <v>116</v>
      </c>
      <c r="BN34" s="3">
        <v>86.52</v>
      </c>
      <c r="BO34" s="3" t="s">
        <v>116</v>
      </c>
      <c r="BP34" s="3">
        <v>20.93</v>
      </c>
      <c r="BQ34" s="3" t="s">
        <v>116</v>
      </c>
      <c r="BR34" s="3">
        <v>31.14</v>
      </c>
      <c r="BS34" s="3" t="s">
        <v>116</v>
      </c>
      <c r="BT34" s="3">
        <v>58.91</v>
      </c>
      <c r="BU34" s="3" t="s">
        <v>116</v>
      </c>
      <c r="BV34" s="3">
        <v>92.53</v>
      </c>
      <c r="BW34" s="3">
        <v>10822.72</v>
      </c>
      <c r="BX34" s="3">
        <v>233.04</v>
      </c>
      <c r="BY34" s="3" t="s">
        <v>116</v>
      </c>
      <c r="BZ34" s="3">
        <v>123.85</v>
      </c>
      <c r="CA34" s="3">
        <v>48.36</v>
      </c>
      <c r="CB34" s="3">
        <v>22.49</v>
      </c>
      <c r="CC34" s="3" t="s">
        <v>116</v>
      </c>
      <c r="CD34" s="3">
        <v>55.35</v>
      </c>
      <c r="CE34" s="3">
        <v>2305.16</v>
      </c>
      <c r="CF34" s="3">
        <v>86.32</v>
      </c>
      <c r="CG34" s="3">
        <v>196394.27</v>
      </c>
      <c r="CH34" s="3">
        <v>1665.83</v>
      </c>
      <c r="CI34" s="3">
        <v>1210.56</v>
      </c>
      <c r="CJ34" s="3">
        <v>161.46</v>
      </c>
      <c r="CK34" s="3" t="s">
        <v>116</v>
      </c>
      <c r="CL34" s="3">
        <v>1419.37</v>
      </c>
      <c r="CM34" s="3" t="s">
        <v>116</v>
      </c>
      <c r="CN34" s="3">
        <v>629.79999999999995</v>
      </c>
      <c r="CO34" s="3">
        <v>12897.52</v>
      </c>
      <c r="CP34" s="3">
        <v>620.16999999999996</v>
      </c>
      <c r="CQ34" s="3">
        <v>8830.76</v>
      </c>
      <c r="CR34" s="3">
        <v>136.88</v>
      </c>
      <c r="CS34" s="3">
        <v>7530.76</v>
      </c>
      <c r="CT34" s="3">
        <v>230.47</v>
      </c>
      <c r="CU34" s="3" t="s">
        <v>116</v>
      </c>
      <c r="CV34" s="3">
        <v>7275.82</v>
      </c>
    </row>
    <row r="35" spans="1:100" s="2" customFormat="1" x14ac:dyDescent="0.25">
      <c r="A35" s="3">
        <v>135</v>
      </c>
      <c r="B35" s="3">
        <v>135</v>
      </c>
      <c r="C35" s="7">
        <v>43839.993055555598</v>
      </c>
      <c r="D35" s="3" t="s">
        <v>114</v>
      </c>
      <c r="E35" s="3">
        <v>120</v>
      </c>
      <c r="F35" s="3" t="s">
        <v>115</v>
      </c>
      <c r="G35" s="3">
        <v>2</v>
      </c>
      <c r="H35" s="3">
        <v>3.5</v>
      </c>
      <c r="I35" s="3">
        <v>10.199999999999999</v>
      </c>
      <c r="K35" s="3" t="s">
        <v>131</v>
      </c>
      <c r="L35" s="3" t="s">
        <v>144</v>
      </c>
      <c r="M35" s="3" t="s">
        <v>149</v>
      </c>
      <c r="O35" s="3">
        <v>154.43</v>
      </c>
      <c r="P35" s="3">
        <v>13.11</v>
      </c>
      <c r="Q35" s="3">
        <v>15240.84</v>
      </c>
      <c r="AC35" s="3">
        <v>116.62</v>
      </c>
      <c r="AD35" s="3">
        <v>62.31</v>
      </c>
      <c r="AE35" s="3" t="s">
        <v>116</v>
      </c>
      <c r="AF35" s="3">
        <v>42.73</v>
      </c>
      <c r="AG35" s="3" t="s">
        <v>116</v>
      </c>
      <c r="AH35" s="3">
        <v>25.33</v>
      </c>
      <c r="AI35" s="3">
        <v>99.03</v>
      </c>
      <c r="AJ35" s="3">
        <v>12.62</v>
      </c>
      <c r="AK35" s="3" t="s">
        <v>116</v>
      </c>
      <c r="AL35" s="3">
        <v>6.94</v>
      </c>
      <c r="AM35" s="3" t="s">
        <v>116</v>
      </c>
      <c r="AN35" s="3">
        <v>7.22</v>
      </c>
      <c r="AO35" s="3">
        <v>836535.31</v>
      </c>
      <c r="AP35" s="3">
        <v>1203.42</v>
      </c>
      <c r="AQ35" s="3" t="s">
        <v>116</v>
      </c>
      <c r="AR35" s="3">
        <v>2.69</v>
      </c>
      <c r="AS35" s="3" t="s">
        <v>116</v>
      </c>
      <c r="AT35" s="3">
        <v>2.21</v>
      </c>
      <c r="AU35" s="3" t="s">
        <v>116</v>
      </c>
      <c r="AV35" s="3">
        <v>4.74</v>
      </c>
      <c r="AW35" s="3">
        <v>336.75</v>
      </c>
      <c r="AX35" s="3">
        <v>7.5</v>
      </c>
      <c r="AY35" s="3" t="s">
        <v>116</v>
      </c>
      <c r="AZ35" s="3">
        <v>1.5</v>
      </c>
      <c r="BA35" s="3" t="s">
        <v>116</v>
      </c>
      <c r="BB35" s="3">
        <v>6.9</v>
      </c>
      <c r="BC35" s="3">
        <v>5.62</v>
      </c>
      <c r="BD35" s="3">
        <v>2.68</v>
      </c>
      <c r="BE35" s="3">
        <v>47.26</v>
      </c>
      <c r="BF35" s="3">
        <v>12.98</v>
      </c>
      <c r="BG35" s="3" t="s">
        <v>116</v>
      </c>
      <c r="BH35" s="3">
        <v>39.21</v>
      </c>
      <c r="BI35" s="3" t="s">
        <v>116</v>
      </c>
      <c r="BJ35" s="3">
        <v>17.59</v>
      </c>
      <c r="BK35" s="3">
        <v>154.43</v>
      </c>
      <c r="BL35" s="3">
        <v>13.11</v>
      </c>
      <c r="BM35" s="3" t="s">
        <v>116</v>
      </c>
      <c r="BN35" s="3">
        <v>106.41</v>
      </c>
      <c r="BO35" s="3">
        <v>23.05</v>
      </c>
      <c r="BP35" s="3">
        <v>12.12</v>
      </c>
      <c r="BQ35" s="3" t="s">
        <v>116</v>
      </c>
      <c r="BR35" s="3">
        <v>39.97</v>
      </c>
      <c r="BS35" s="3" t="s">
        <v>116</v>
      </c>
      <c r="BT35" s="3">
        <v>68.78</v>
      </c>
      <c r="BU35" s="3" t="s">
        <v>116</v>
      </c>
      <c r="BV35" s="3">
        <v>180.29</v>
      </c>
      <c r="BW35" s="3">
        <v>44920.639999999999</v>
      </c>
      <c r="BX35" s="3">
        <v>535.20000000000005</v>
      </c>
      <c r="BY35" s="3">
        <v>203.63</v>
      </c>
      <c r="BZ35" s="3">
        <v>100.43</v>
      </c>
      <c r="CA35" s="3">
        <v>226.13</v>
      </c>
      <c r="CB35" s="3">
        <v>36.090000000000003</v>
      </c>
      <c r="CC35" s="3" t="s">
        <v>116</v>
      </c>
      <c r="CD35" s="3">
        <v>129.49</v>
      </c>
      <c r="CE35" s="3">
        <v>15240.84</v>
      </c>
      <c r="CF35" s="3">
        <v>242.85</v>
      </c>
      <c r="CG35" s="3">
        <v>84891.6</v>
      </c>
      <c r="CH35" s="3">
        <v>1222.28</v>
      </c>
      <c r="CI35" s="3">
        <v>965</v>
      </c>
      <c r="CJ35" s="3">
        <v>186.27</v>
      </c>
      <c r="CK35" s="3" t="s">
        <v>116</v>
      </c>
      <c r="CL35" s="3">
        <v>1140.42</v>
      </c>
      <c r="CM35" s="3" t="s">
        <v>116</v>
      </c>
      <c r="CN35" s="3">
        <v>330.91</v>
      </c>
      <c r="CO35" s="3">
        <v>4635.29</v>
      </c>
      <c r="CP35" s="3">
        <v>436.5</v>
      </c>
      <c r="CQ35" s="3">
        <v>3219.62</v>
      </c>
      <c r="CR35" s="3">
        <v>93.66</v>
      </c>
      <c r="CS35" s="3">
        <v>7260.27</v>
      </c>
      <c r="CT35" s="3">
        <v>222.4</v>
      </c>
      <c r="CU35" s="3" t="s">
        <v>116</v>
      </c>
      <c r="CV35" s="3">
        <v>10399.75</v>
      </c>
    </row>
    <row r="36" spans="1:100" s="2" customFormat="1" x14ac:dyDescent="0.25">
      <c r="A36" s="3">
        <v>136</v>
      </c>
      <c r="B36" s="3">
        <v>136</v>
      </c>
      <c r="C36" s="7">
        <v>43839.998611111099</v>
      </c>
      <c r="D36" s="3" t="s">
        <v>114</v>
      </c>
      <c r="E36" s="3">
        <v>120</v>
      </c>
      <c r="F36" s="3" t="s">
        <v>115</v>
      </c>
      <c r="G36" s="3">
        <v>2</v>
      </c>
      <c r="H36" s="3">
        <v>3.9</v>
      </c>
      <c r="I36" s="3">
        <v>10.199999999999999</v>
      </c>
      <c r="K36" s="3" t="s">
        <v>124</v>
      </c>
      <c r="L36" s="3" t="s">
        <v>144</v>
      </c>
      <c r="M36" s="3" t="s">
        <v>150</v>
      </c>
      <c r="O36" s="3">
        <v>194.92</v>
      </c>
      <c r="P36" s="3">
        <v>12.57</v>
      </c>
      <c r="Q36" s="3">
        <v>6076.75</v>
      </c>
      <c r="AC36" s="3">
        <v>114.03</v>
      </c>
      <c r="AD36" s="3">
        <v>45.37</v>
      </c>
      <c r="AE36" s="3" t="s">
        <v>116</v>
      </c>
      <c r="AF36" s="3">
        <v>17.89</v>
      </c>
      <c r="AG36" s="3" t="s">
        <v>116</v>
      </c>
      <c r="AH36" s="3">
        <v>18.13</v>
      </c>
      <c r="AI36" s="3">
        <v>108.87</v>
      </c>
      <c r="AJ36" s="3">
        <v>9.83</v>
      </c>
      <c r="AK36" s="3" t="s">
        <v>116</v>
      </c>
      <c r="AL36" s="3">
        <v>4.53</v>
      </c>
      <c r="AM36" s="3" t="s">
        <v>116</v>
      </c>
      <c r="AN36" s="3">
        <v>4.62</v>
      </c>
      <c r="AO36" s="3">
        <v>846144.5</v>
      </c>
      <c r="AP36" s="3">
        <v>976.01</v>
      </c>
      <c r="AQ36" s="3" t="s">
        <v>116</v>
      </c>
      <c r="AR36" s="3">
        <v>2.0099999999999998</v>
      </c>
      <c r="AS36" s="3" t="s">
        <v>116</v>
      </c>
      <c r="AT36" s="3">
        <v>1.65</v>
      </c>
      <c r="AU36" s="3">
        <v>11.62</v>
      </c>
      <c r="AV36" s="3">
        <v>3.11</v>
      </c>
      <c r="AW36" s="3">
        <v>314.22000000000003</v>
      </c>
      <c r="AX36" s="3">
        <v>6.18</v>
      </c>
      <c r="AY36" s="3">
        <v>1.65</v>
      </c>
      <c r="AZ36" s="3">
        <v>1</v>
      </c>
      <c r="BA36" s="3" t="s">
        <v>116</v>
      </c>
      <c r="BB36" s="3">
        <v>5.67</v>
      </c>
      <c r="BC36" s="3">
        <v>6.23</v>
      </c>
      <c r="BD36" s="3">
        <v>2.34</v>
      </c>
      <c r="BE36" s="3">
        <v>50.93</v>
      </c>
      <c r="BF36" s="3">
        <v>12.19</v>
      </c>
      <c r="BG36" s="3" t="s">
        <v>116</v>
      </c>
      <c r="BH36" s="3">
        <v>65.31</v>
      </c>
      <c r="BI36" s="3" t="s">
        <v>116</v>
      </c>
      <c r="BJ36" s="3">
        <v>14.97</v>
      </c>
      <c r="BK36" s="3">
        <v>194.92</v>
      </c>
      <c r="BL36" s="3">
        <v>12.57</v>
      </c>
      <c r="BM36" s="3" t="s">
        <v>116</v>
      </c>
      <c r="BN36" s="3">
        <v>82.29</v>
      </c>
      <c r="BO36" s="3">
        <v>25.08</v>
      </c>
      <c r="BP36" s="3">
        <v>9.9</v>
      </c>
      <c r="BQ36" s="3" t="s">
        <v>116</v>
      </c>
      <c r="BR36" s="3">
        <v>25.34</v>
      </c>
      <c r="BS36" s="3" t="s">
        <v>116</v>
      </c>
      <c r="BT36" s="3">
        <v>53.16</v>
      </c>
      <c r="BU36" s="3" t="s">
        <v>116</v>
      </c>
      <c r="BV36" s="3">
        <v>165.88</v>
      </c>
      <c r="BW36" s="3">
        <v>57665.87</v>
      </c>
      <c r="BX36" s="3">
        <v>525.20000000000005</v>
      </c>
      <c r="BY36" s="3" t="s">
        <v>116</v>
      </c>
      <c r="BZ36" s="3">
        <v>179.57</v>
      </c>
      <c r="CA36" s="3">
        <v>220.23</v>
      </c>
      <c r="CB36" s="3">
        <v>33.57</v>
      </c>
      <c r="CC36" s="3" t="s">
        <v>116</v>
      </c>
      <c r="CD36" s="3">
        <v>126.6</v>
      </c>
      <c r="CE36" s="3">
        <v>6076.75</v>
      </c>
      <c r="CF36" s="3">
        <v>169.38</v>
      </c>
      <c r="CG36" s="3">
        <v>66196.72</v>
      </c>
      <c r="CH36" s="3">
        <v>1062.1199999999999</v>
      </c>
      <c r="CI36" s="3">
        <v>622.52</v>
      </c>
      <c r="CJ36" s="3">
        <v>161.6</v>
      </c>
      <c r="CK36" s="3">
        <v>1612.02</v>
      </c>
      <c r="CL36" s="3">
        <v>535.54</v>
      </c>
      <c r="CM36" s="3" t="s">
        <v>116</v>
      </c>
      <c r="CN36" s="3">
        <v>230.26</v>
      </c>
      <c r="CO36" s="3">
        <v>5188.58</v>
      </c>
      <c r="CP36" s="3">
        <v>339.67</v>
      </c>
      <c r="CQ36" s="3">
        <v>2307.29</v>
      </c>
      <c r="CR36" s="3">
        <v>63.12</v>
      </c>
      <c r="CS36" s="3">
        <v>8633.7800000000007</v>
      </c>
      <c r="CT36" s="3">
        <v>181.32</v>
      </c>
      <c r="CU36" s="3" t="s">
        <v>116</v>
      </c>
      <c r="CV36" s="3">
        <v>4873.87</v>
      </c>
    </row>
    <row r="37" spans="1:100" x14ac:dyDescent="0.25">
      <c r="A37" s="1">
        <v>137</v>
      </c>
      <c r="B37" s="1">
        <v>137</v>
      </c>
      <c r="C37" s="4">
        <v>43840.004861111098</v>
      </c>
      <c r="D37" s="1" t="s">
        <v>114</v>
      </c>
      <c r="E37" s="1">
        <v>120</v>
      </c>
      <c r="F37" s="1" t="s">
        <v>115</v>
      </c>
      <c r="G37" s="1">
        <v>2</v>
      </c>
      <c r="H37" s="1">
        <v>3.9</v>
      </c>
      <c r="I37" s="1">
        <v>10.8</v>
      </c>
      <c r="K37" s="1" t="s">
        <v>124</v>
      </c>
      <c r="L37" s="1" t="s">
        <v>146</v>
      </c>
      <c r="M37" s="1" t="s">
        <v>151</v>
      </c>
      <c r="O37" s="1" t="s">
        <v>116</v>
      </c>
      <c r="P37" s="1">
        <v>7.54</v>
      </c>
      <c r="Q37" s="1">
        <v>396.15</v>
      </c>
      <c r="AC37" s="1" t="s">
        <v>116</v>
      </c>
      <c r="AD37" s="1">
        <v>65.39</v>
      </c>
      <c r="AE37" s="1" t="s">
        <v>116</v>
      </c>
      <c r="AF37" s="1">
        <v>18.41</v>
      </c>
      <c r="AG37" s="1" t="s">
        <v>116</v>
      </c>
      <c r="AH37" s="1">
        <v>20.100000000000001</v>
      </c>
      <c r="AI37" s="1" t="s">
        <v>116</v>
      </c>
      <c r="AJ37" s="1">
        <v>12.8</v>
      </c>
      <c r="AK37" s="1" t="s">
        <v>116</v>
      </c>
      <c r="AL37" s="1">
        <v>4.92</v>
      </c>
      <c r="AM37" s="1" t="s">
        <v>116</v>
      </c>
      <c r="AN37" s="1">
        <v>7.06</v>
      </c>
      <c r="AO37" s="1">
        <v>767929.44</v>
      </c>
      <c r="AP37" s="1">
        <v>1439.85</v>
      </c>
      <c r="AQ37" s="1" t="s">
        <v>116</v>
      </c>
      <c r="AR37" s="1">
        <v>2.21</v>
      </c>
      <c r="AS37" s="1" t="s">
        <v>116</v>
      </c>
      <c r="AT37" s="1">
        <v>1.78</v>
      </c>
      <c r="AU37" s="1" t="s">
        <v>116</v>
      </c>
      <c r="AV37" s="1">
        <v>3.51</v>
      </c>
      <c r="AW37" s="1">
        <v>245.62</v>
      </c>
      <c r="AX37" s="1">
        <v>5.63</v>
      </c>
      <c r="AY37" s="1" t="s">
        <v>116</v>
      </c>
      <c r="AZ37" s="1">
        <v>1.5</v>
      </c>
      <c r="BA37" s="1" t="s">
        <v>116</v>
      </c>
      <c r="BB37" s="1">
        <v>4.59</v>
      </c>
      <c r="BC37" s="1" t="s">
        <v>116</v>
      </c>
      <c r="BD37" s="1">
        <v>2.87</v>
      </c>
      <c r="BE37" s="1">
        <v>14.34</v>
      </c>
      <c r="BF37" s="1">
        <v>5.37</v>
      </c>
      <c r="BG37" s="1" t="s">
        <v>116</v>
      </c>
      <c r="BH37" s="1">
        <v>4.0199999999999996</v>
      </c>
      <c r="BI37" s="1" t="s">
        <v>116</v>
      </c>
      <c r="BJ37" s="1">
        <v>11.69</v>
      </c>
      <c r="BK37" s="1" t="s">
        <v>116</v>
      </c>
      <c r="BL37" s="1">
        <v>7.54</v>
      </c>
      <c r="BM37" s="1" t="s">
        <v>116</v>
      </c>
      <c r="BN37" s="1">
        <v>82.88</v>
      </c>
      <c r="BO37" s="1" t="s">
        <v>116</v>
      </c>
      <c r="BP37" s="1">
        <v>17.47</v>
      </c>
      <c r="BQ37" s="1" t="s">
        <v>116</v>
      </c>
      <c r="BR37" s="1">
        <v>29.1</v>
      </c>
      <c r="BS37" s="1" t="s">
        <v>116</v>
      </c>
      <c r="BT37" s="1">
        <v>57.38</v>
      </c>
      <c r="BU37" s="1" t="s">
        <v>116</v>
      </c>
      <c r="BV37" s="1">
        <v>97.37</v>
      </c>
      <c r="BW37" s="1">
        <v>12818.82</v>
      </c>
      <c r="BX37" s="1">
        <v>248.4</v>
      </c>
      <c r="BY37" s="1" t="s">
        <v>116</v>
      </c>
      <c r="BZ37" s="1">
        <v>111.89</v>
      </c>
      <c r="CA37" s="1" t="s">
        <v>116</v>
      </c>
      <c r="CB37" s="1">
        <v>33.64</v>
      </c>
      <c r="CC37" s="1" t="s">
        <v>116</v>
      </c>
      <c r="CD37" s="1">
        <v>49.1</v>
      </c>
      <c r="CE37" s="1">
        <v>396.15</v>
      </c>
      <c r="CF37" s="1">
        <v>59.72</v>
      </c>
      <c r="CG37" s="1">
        <v>195330.53</v>
      </c>
      <c r="CH37" s="1">
        <v>1623.54</v>
      </c>
      <c r="CI37" s="1">
        <v>1431.85</v>
      </c>
      <c r="CJ37" s="1">
        <v>159.72</v>
      </c>
      <c r="CK37" s="1" t="s">
        <v>116</v>
      </c>
      <c r="CL37" s="1">
        <v>1590.64</v>
      </c>
      <c r="CM37" s="1" t="s">
        <v>116</v>
      </c>
      <c r="CN37" s="1">
        <v>318.2</v>
      </c>
      <c r="CO37" s="1">
        <v>9848.6</v>
      </c>
      <c r="CP37" s="1">
        <v>517.20000000000005</v>
      </c>
      <c r="CQ37" s="1">
        <v>6824.75</v>
      </c>
      <c r="CR37" s="1">
        <v>113.66</v>
      </c>
      <c r="CS37" s="1">
        <v>5125.3900000000003</v>
      </c>
      <c r="CT37" s="1">
        <v>188.65</v>
      </c>
      <c r="CU37" s="1" t="s">
        <v>116</v>
      </c>
      <c r="CV37" s="1">
        <v>6633.81</v>
      </c>
    </row>
    <row r="38" spans="1:100" x14ac:dyDescent="0.25">
      <c r="A38" s="1">
        <v>138</v>
      </c>
      <c r="B38" s="1">
        <v>138</v>
      </c>
      <c r="C38" s="4">
        <v>43840.008333333302</v>
      </c>
      <c r="D38" s="1" t="s">
        <v>114</v>
      </c>
      <c r="E38" s="1">
        <v>120</v>
      </c>
      <c r="F38" s="1" t="s">
        <v>115</v>
      </c>
      <c r="G38" s="1">
        <v>2</v>
      </c>
      <c r="H38" s="1">
        <v>3.1</v>
      </c>
      <c r="I38" s="1">
        <v>10.1</v>
      </c>
      <c r="K38" s="1" t="s">
        <v>124</v>
      </c>
      <c r="M38" s="1" t="s">
        <v>152</v>
      </c>
      <c r="O38" s="1" t="s">
        <v>116</v>
      </c>
      <c r="P38" s="1">
        <v>6.16</v>
      </c>
      <c r="Q38" s="1">
        <v>239.25</v>
      </c>
      <c r="AC38" s="1" t="s">
        <v>116</v>
      </c>
      <c r="AD38" s="1">
        <v>79.06</v>
      </c>
      <c r="AE38" s="1" t="s">
        <v>116</v>
      </c>
      <c r="AF38" s="1">
        <v>24.31</v>
      </c>
      <c r="AG38" s="1" t="s">
        <v>116</v>
      </c>
      <c r="AH38" s="1">
        <v>29.62</v>
      </c>
      <c r="AI38" s="1" t="s">
        <v>116</v>
      </c>
      <c r="AJ38" s="1">
        <v>11.51</v>
      </c>
      <c r="AK38" s="1" t="s">
        <v>116</v>
      </c>
      <c r="AL38" s="1">
        <v>5.91</v>
      </c>
      <c r="AM38" s="1" t="s">
        <v>116</v>
      </c>
      <c r="AN38" s="1">
        <v>8.1999999999999993</v>
      </c>
      <c r="AO38" s="1">
        <v>784002.69</v>
      </c>
      <c r="AP38" s="1">
        <v>1406.03</v>
      </c>
      <c r="AQ38" s="1" t="s">
        <v>116</v>
      </c>
      <c r="AR38" s="1">
        <v>2.2799999999999998</v>
      </c>
      <c r="AS38" s="1" t="s">
        <v>116</v>
      </c>
      <c r="AT38" s="1">
        <v>1.82</v>
      </c>
      <c r="AU38" s="1" t="s">
        <v>116</v>
      </c>
      <c r="AV38" s="1">
        <v>4.29</v>
      </c>
      <c r="AW38" s="1">
        <v>212.71</v>
      </c>
      <c r="AX38" s="1">
        <v>5.36</v>
      </c>
      <c r="AY38" s="1" t="s">
        <v>116</v>
      </c>
      <c r="AZ38" s="1">
        <v>1.5</v>
      </c>
      <c r="BA38" s="1" t="s">
        <v>116</v>
      </c>
      <c r="BB38" s="1">
        <v>4.67</v>
      </c>
      <c r="BC38" s="1">
        <v>3.21</v>
      </c>
      <c r="BD38" s="1">
        <v>1.95</v>
      </c>
      <c r="BE38" s="1">
        <v>10.96</v>
      </c>
      <c r="BF38" s="1">
        <v>4.8499999999999996</v>
      </c>
      <c r="BG38" s="1" t="s">
        <v>116</v>
      </c>
      <c r="BH38" s="1">
        <v>4.3499999999999996</v>
      </c>
      <c r="BI38" s="1" t="s">
        <v>116</v>
      </c>
      <c r="BJ38" s="1">
        <v>11.67</v>
      </c>
      <c r="BK38" s="1" t="s">
        <v>116</v>
      </c>
      <c r="BL38" s="1">
        <v>6.16</v>
      </c>
      <c r="BM38" s="1" t="s">
        <v>116</v>
      </c>
      <c r="BN38" s="1">
        <v>88.34</v>
      </c>
      <c r="BO38" s="1" t="s">
        <v>116</v>
      </c>
      <c r="BP38" s="1">
        <v>20.65</v>
      </c>
      <c r="BQ38" s="1" t="s">
        <v>116</v>
      </c>
      <c r="BR38" s="1">
        <v>30.82</v>
      </c>
      <c r="BS38" s="1" t="s">
        <v>116</v>
      </c>
      <c r="BT38" s="1">
        <v>61.64</v>
      </c>
      <c r="BU38" s="1" t="s">
        <v>116</v>
      </c>
      <c r="BV38" s="1">
        <v>87.62</v>
      </c>
      <c r="BW38" s="1">
        <v>8561.42</v>
      </c>
      <c r="BX38" s="1">
        <v>209.98</v>
      </c>
      <c r="BY38" s="1" t="s">
        <v>116</v>
      </c>
      <c r="BZ38" s="1">
        <v>116.63</v>
      </c>
      <c r="CA38" s="1">
        <v>36.99</v>
      </c>
      <c r="CB38" s="1">
        <v>20.91</v>
      </c>
      <c r="CC38" s="1" t="s">
        <v>116</v>
      </c>
      <c r="CD38" s="1">
        <v>33.85</v>
      </c>
      <c r="CE38" s="1">
        <v>239.25</v>
      </c>
      <c r="CF38" s="1">
        <v>55.35</v>
      </c>
      <c r="CG38" s="1">
        <v>186235.86</v>
      </c>
      <c r="CH38" s="1">
        <v>1617.66</v>
      </c>
      <c r="CI38" s="1">
        <v>1038.77</v>
      </c>
      <c r="CJ38" s="1">
        <v>155.12</v>
      </c>
      <c r="CK38" s="1" t="s">
        <v>116</v>
      </c>
      <c r="CL38" s="1">
        <v>2014.91</v>
      </c>
      <c r="CM38" s="1" t="s">
        <v>116</v>
      </c>
      <c r="CN38" s="1">
        <v>367.88</v>
      </c>
      <c r="CO38" s="1">
        <v>10368.14</v>
      </c>
      <c r="CP38" s="1">
        <v>596.96</v>
      </c>
      <c r="CQ38" s="1">
        <v>5803.58</v>
      </c>
      <c r="CR38" s="1">
        <v>120.23</v>
      </c>
      <c r="CS38" s="1">
        <v>3482.85</v>
      </c>
      <c r="CT38" s="1">
        <v>197.2</v>
      </c>
      <c r="CU38" s="1" t="s">
        <v>116</v>
      </c>
      <c r="CV38" s="1">
        <v>7160.37</v>
      </c>
    </row>
    <row r="39" spans="1:100" x14ac:dyDescent="0.25">
      <c r="A39" s="1">
        <v>139</v>
      </c>
      <c r="B39" s="1">
        <v>139</v>
      </c>
      <c r="C39" s="4">
        <v>43840.012499999997</v>
      </c>
      <c r="D39" s="1" t="s">
        <v>114</v>
      </c>
      <c r="E39" s="1">
        <v>120</v>
      </c>
      <c r="F39" s="1" t="s">
        <v>115</v>
      </c>
      <c r="G39" s="1">
        <v>2</v>
      </c>
      <c r="H39" s="1">
        <v>2.7</v>
      </c>
      <c r="I39" s="1">
        <v>10.5</v>
      </c>
      <c r="K39" s="1" t="s">
        <v>133</v>
      </c>
      <c r="M39" s="1" t="s">
        <v>153</v>
      </c>
      <c r="O39" s="1" t="s">
        <v>116</v>
      </c>
      <c r="P39" s="1">
        <v>13.71</v>
      </c>
      <c r="Q39" s="1">
        <v>277.14</v>
      </c>
      <c r="AC39" s="1">
        <v>158.69999999999999</v>
      </c>
      <c r="AD39" s="1">
        <v>75.83</v>
      </c>
      <c r="AE39" s="1" t="s">
        <v>116</v>
      </c>
      <c r="AF39" s="1">
        <v>42.73</v>
      </c>
      <c r="AG39" s="1" t="s">
        <v>116</v>
      </c>
      <c r="AH39" s="1">
        <v>29.86</v>
      </c>
      <c r="AI39" s="1" t="s">
        <v>116</v>
      </c>
      <c r="AJ39" s="1">
        <v>16.36</v>
      </c>
      <c r="AK39" s="1" t="s">
        <v>116</v>
      </c>
      <c r="AL39" s="1">
        <v>8.01</v>
      </c>
      <c r="AM39" s="1" t="s">
        <v>116</v>
      </c>
      <c r="AN39" s="1">
        <v>8.3000000000000007</v>
      </c>
      <c r="AO39" s="1">
        <v>739067.44</v>
      </c>
      <c r="AP39" s="1">
        <v>1863.4</v>
      </c>
      <c r="AQ39" s="1" t="s">
        <v>116</v>
      </c>
      <c r="AR39" s="1">
        <v>2.99</v>
      </c>
      <c r="AS39" s="1" t="s">
        <v>116</v>
      </c>
      <c r="AT39" s="1">
        <v>2.5</v>
      </c>
      <c r="AU39" s="1" t="s">
        <v>116</v>
      </c>
      <c r="AV39" s="1">
        <v>5.03</v>
      </c>
      <c r="AW39" s="1">
        <v>272.89</v>
      </c>
      <c r="AX39" s="1">
        <v>7.11</v>
      </c>
      <c r="AY39" s="1" t="s">
        <v>116</v>
      </c>
      <c r="AZ39" s="1">
        <v>1.5</v>
      </c>
      <c r="BA39" s="1" t="s">
        <v>116</v>
      </c>
      <c r="BB39" s="1">
        <v>6.32</v>
      </c>
      <c r="BC39" s="1">
        <v>4.63</v>
      </c>
      <c r="BD39" s="1">
        <v>2.5099999999999998</v>
      </c>
      <c r="BE39" s="1">
        <v>27.22</v>
      </c>
      <c r="BF39" s="1">
        <v>7.21</v>
      </c>
      <c r="BG39" s="1" t="s">
        <v>116</v>
      </c>
      <c r="BH39" s="1">
        <v>5.69</v>
      </c>
      <c r="BI39" s="1" t="s">
        <v>116</v>
      </c>
      <c r="BJ39" s="1">
        <v>14.05</v>
      </c>
      <c r="BK39" s="1" t="s">
        <v>116</v>
      </c>
      <c r="BL39" s="1">
        <v>13.71</v>
      </c>
      <c r="BM39" s="1" t="s">
        <v>116</v>
      </c>
      <c r="BN39" s="1">
        <v>113.95</v>
      </c>
      <c r="BO39" s="1" t="s">
        <v>116</v>
      </c>
      <c r="BP39" s="1">
        <v>19.72</v>
      </c>
      <c r="BQ39" s="1" t="s">
        <v>116</v>
      </c>
      <c r="BR39" s="1">
        <v>41.05</v>
      </c>
      <c r="BS39" s="1" t="s">
        <v>116</v>
      </c>
      <c r="BT39" s="1">
        <v>78.97</v>
      </c>
      <c r="BU39" s="1" t="s">
        <v>116</v>
      </c>
      <c r="BV39" s="1">
        <v>117.99</v>
      </c>
      <c r="BW39" s="1">
        <v>12365.37</v>
      </c>
      <c r="BX39" s="1">
        <v>291.76</v>
      </c>
      <c r="BY39" s="1" t="s">
        <v>116</v>
      </c>
      <c r="BZ39" s="1">
        <v>146.75</v>
      </c>
      <c r="CA39" s="1">
        <v>48.19</v>
      </c>
      <c r="CB39" s="1">
        <v>29.95</v>
      </c>
      <c r="CC39" s="1" t="s">
        <v>116</v>
      </c>
      <c r="CD39" s="1">
        <v>62.46</v>
      </c>
      <c r="CE39" s="1">
        <v>277.14</v>
      </c>
      <c r="CF39" s="1">
        <v>75</v>
      </c>
      <c r="CG39" s="1">
        <v>238207.67</v>
      </c>
      <c r="CH39" s="1">
        <v>2118.98</v>
      </c>
      <c r="CI39" s="1">
        <v>1825.3</v>
      </c>
      <c r="CJ39" s="1">
        <v>197.81</v>
      </c>
      <c r="CK39" s="1" t="s">
        <v>116</v>
      </c>
      <c r="CL39" s="1">
        <v>1211.24</v>
      </c>
      <c r="CM39" s="1" t="s">
        <v>116</v>
      </c>
      <c r="CN39" s="1">
        <v>300.66000000000003</v>
      </c>
      <c r="CO39" s="1">
        <v>5779.72</v>
      </c>
      <c r="CP39" s="1">
        <v>447.47</v>
      </c>
      <c r="CQ39" s="1">
        <v>1566.35</v>
      </c>
      <c r="CR39" s="1">
        <v>78.87</v>
      </c>
      <c r="CS39" s="1">
        <v>398.46</v>
      </c>
      <c r="CT39" s="1">
        <v>145.88999999999999</v>
      </c>
      <c r="CU39" s="1" t="s">
        <v>116</v>
      </c>
      <c r="CV39" s="1">
        <v>7453.7</v>
      </c>
    </row>
    <row r="40" spans="1:100" x14ac:dyDescent="0.25">
      <c r="A40" s="1">
        <v>140</v>
      </c>
      <c r="B40" s="1">
        <v>140</v>
      </c>
      <c r="C40" s="4">
        <v>43840.016666666699</v>
      </c>
      <c r="D40" s="1" t="s">
        <v>114</v>
      </c>
      <c r="E40" s="1">
        <v>120</v>
      </c>
      <c r="F40" s="1" t="s">
        <v>115</v>
      </c>
      <c r="G40" s="1">
        <v>2</v>
      </c>
      <c r="H40" s="1">
        <v>3.1</v>
      </c>
      <c r="I40" s="1">
        <v>7.1</v>
      </c>
      <c r="K40" s="1" t="s">
        <v>124</v>
      </c>
      <c r="M40" s="1" t="s">
        <v>154</v>
      </c>
      <c r="O40" s="1" t="s">
        <v>116</v>
      </c>
      <c r="P40" s="1">
        <v>7.34</v>
      </c>
      <c r="Q40" s="1">
        <v>148.87</v>
      </c>
      <c r="AC40" s="1" t="s">
        <v>116</v>
      </c>
      <c r="AD40" s="1">
        <v>62.21</v>
      </c>
      <c r="AE40" s="1" t="s">
        <v>116</v>
      </c>
      <c r="AF40" s="1">
        <v>16.84</v>
      </c>
      <c r="AG40" s="1" t="s">
        <v>116</v>
      </c>
      <c r="AH40" s="1">
        <v>16.579999999999998</v>
      </c>
      <c r="AI40" s="1" t="s">
        <v>116</v>
      </c>
      <c r="AJ40" s="1">
        <v>8.8000000000000007</v>
      </c>
      <c r="AK40" s="1" t="s">
        <v>116</v>
      </c>
      <c r="AL40" s="1">
        <v>4.4400000000000004</v>
      </c>
      <c r="AM40" s="1" t="s">
        <v>116</v>
      </c>
      <c r="AN40" s="1">
        <v>5.37</v>
      </c>
      <c r="AO40" s="1">
        <v>858252.88</v>
      </c>
      <c r="AP40" s="1">
        <v>945.45</v>
      </c>
      <c r="AQ40" s="1" t="s">
        <v>116</v>
      </c>
      <c r="AR40" s="1">
        <v>2.04</v>
      </c>
      <c r="AS40" s="1" t="s">
        <v>116</v>
      </c>
      <c r="AT40" s="1">
        <v>1.68</v>
      </c>
      <c r="AU40" s="1" t="s">
        <v>116</v>
      </c>
      <c r="AV40" s="1">
        <v>2.85</v>
      </c>
      <c r="AW40" s="1">
        <v>162</v>
      </c>
      <c r="AX40" s="1">
        <v>4.41</v>
      </c>
      <c r="AY40" s="1" t="s">
        <v>116</v>
      </c>
      <c r="AZ40" s="1">
        <v>1.5</v>
      </c>
      <c r="BA40" s="1" t="s">
        <v>116</v>
      </c>
      <c r="BB40" s="1">
        <v>4.05</v>
      </c>
      <c r="BC40" s="1" t="s">
        <v>116</v>
      </c>
      <c r="BD40" s="1">
        <v>2.68</v>
      </c>
      <c r="BE40" s="1">
        <v>16</v>
      </c>
      <c r="BF40" s="1">
        <v>5.37</v>
      </c>
      <c r="BG40" s="1" t="s">
        <v>116</v>
      </c>
      <c r="BH40" s="1">
        <v>3.76</v>
      </c>
      <c r="BI40" s="1" t="s">
        <v>116</v>
      </c>
      <c r="BJ40" s="1">
        <v>9.75</v>
      </c>
      <c r="BK40" s="1" t="s">
        <v>116</v>
      </c>
      <c r="BL40" s="1">
        <v>7.34</v>
      </c>
      <c r="BM40" s="1" t="s">
        <v>116</v>
      </c>
      <c r="BN40" s="1">
        <v>77.89</v>
      </c>
      <c r="BO40" s="1" t="s">
        <v>116</v>
      </c>
      <c r="BP40" s="1">
        <v>16.57</v>
      </c>
      <c r="BQ40" s="1" t="s">
        <v>116</v>
      </c>
      <c r="BR40" s="1">
        <v>28.22</v>
      </c>
      <c r="BS40" s="1" t="s">
        <v>116</v>
      </c>
      <c r="BT40" s="1">
        <v>57.5</v>
      </c>
      <c r="BU40" s="1" t="s">
        <v>116</v>
      </c>
      <c r="BV40" s="1">
        <v>79.790000000000006</v>
      </c>
      <c r="BW40" s="1">
        <v>7551.38</v>
      </c>
      <c r="BX40" s="1">
        <v>188.82</v>
      </c>
      <c r="BY40" s="1" t="s">
        <v>116</v>
      </c>
      <c r="BZ40" s="1">
        <v>110.36</v>
      </c>
      <c r="CA40" s="1" t="s">
        <v>116</v>
      </c>
      <c r="CB40" s="1">
        <v>39.130000000000003</v>
      </c>
      <c r="CC40" s="1" t="s">
        <v>116</v>
      </c>
      <c r="CD40" s="1">
        <v>28.08</v>
      </c>
      <c r="CE40" s="1">
        <v>148.87</v>
      </c>
      <c r="CF40" s="1">
        <v>40.68</v>
      </c>
      <c r="CG40" s="1">
        <v>126243.8</v>
      </c>
      <c r="CH40" s="1">
        <v>1252.8499999999999</v>
      </c>
      <c r="CI40" s="1">
        <v>946.95</v>
      </c>
      <c r="CJ40" s="1">
        <v>143.72999999999999</v>
      </c>
      <c r="CK40" s="1" t="s">
        <v>116</v>
      </c>
      <c r="CL40" s="1">
        <v>846.52</v>
      </c>
      <c r="CM40" s="1" t="s">
        <v>116</v>
      </c>
      <c r="CN40" s="1">
        <v>252.84</v>
      </c>
      <c r="CO40" s="1">
        <v>4538.75</v>
      </c>
      <c r="CP40" s="1">
        <v>370.67</v>
      </c>
      <c r="CQ40" s="1">
        <v>1331.53</v>
      </c>
      <c r="CR40" s="1">
        <v>67.03</v>
      </c>
      <c r="CS40" s="1">
        <v>799.31</v>
      </c>
      <c r="CT40" s="1">
        <v>130.38</v>
      </c>
      <c r="CU40" s="1" t="s">
        <v>116</v>
      </c>
      <c r="CV40" s="1">
        <v>4827.7700000000004</v>
      </c>
    </row>
    <row r="41" spans="1:100" x14ac:dyDescent="0.25">
      <c r="A41" s="1">
        <v>141</v>
      </c>
      <c r="B41" s="1">
        <v>141</v>
      </c>
      <c r="C41" s="4">
        <v>43840.019444444399</v>
      </c>
      <c r="D41" s="1" t="s">
        <v>114</v>
      </c>
      <c r="E41" s="1">
        <v>120</v>
      </c>
      <c r="F41" s="1" t="s">
        <v>115</v>
      </c>
      <c r="G41" s="1">
        <v>2</v>
      </c>
      <c r="H41" s="1">
        <v>3.5</v>
      </c>
      <c r="I41" s="1">
        <v>6.5</v>
      </c>
      <c r="K41" s="1" t="s">
        <v>124</v>
      </c>
      <c r="L41" s="1" t="s">
        <v>146</v>
      </c>
      <c r="M41" s="1" t="s">
        <v>155</v>
      </c>
      <c r="O41" s="1" t="s">
        <v>116</v>
      </c>
      <c r="P41" s="1">
        <v>6.43</v>
      </c>
      <c r="Q41" s="1">
        <v>274.55</v>
      </c>
      <c r="AC41" s="1" t="s">
        <v>116</v>
      </c>
      <c r="AD41" s="1">
        <v>145.58000000000001</v>
      </c>
      <c r="AE41" s="1" t="s">
        <v>116</v>
      </c>
      <c r="AF41" s="1">
        <v>25.63</v>
      </c>
      <c r="AG41" s="1" t="s">
        <v>116</v>
      </c>
      <c r="AH41" s="1">
        <v>29.18</v>
      </c>
      <c r="AI41" s="1" t="s">
        <v>116</v>
      </c>
      <c r="AJ41" s="1">
        <v>14.06</v>
      </c>
      <c r="AK41" s="1" t="s">
        <v>116</v>
      </c>
      <c r="AL41" s="1">
        <v>7.11</v>
      </c>
      <c r="AM41" s="1" t="s">
        <v>116</v>
      </c>
      <c r="AN41" s="1">
        <v>7.02</v>
      </c>
      <c r="AO41" s="1">
        <v>661763.56000000006</v>
      </c>
      <c r="AP41" s="1">
        <v>2068.04</v>
      </c>
      <c r="AQ41" s="1" t="s">
        <v>116</v>
      </c>
      <c r="AR41" s="1">
        <v>2.4700000000000002</v>
      </c>
      <c r="AS41" s="1" t="s">
        <v>116</v>
      </c>
      <c r="AT41" s="1">
        <v>1.99</v>
      </c>
      <c r="AU41" s="1" t="s">
        <v>116</v>
      </c>
      <c r="AV41" s="1">
        <v>3.68</v>
      </c>
      <c r="AW41" s="1">
        <v>214.09</v>
      </c>
      <c r="AX41" s="1">
        <v>5.57</v>
      </c>
      <c r="AY41" s="1" t="s">
        <v>116</v>
      </c>
      <c r="AZ41" s="1">
        <v>1.5</v>
      </c>
      <c r="BA41" s="1" t="s">
        <v>116</v>
      </c>
      <c r="BB41" s="1">
        <v>5.29</v>
      </c>
      <c r="BC41" s="1">
        <v>3.53</v>
      </c>
      <c r="BD41" s="1">
        <v>2.0299999999999998</v>
      </c>
      <c r="BE41" s="1">
        <v>7.67</v>
      </c>
      <c r="BF41" s="1">
        <v>4.87</v>
      </c>
      <c r="BG41" s="1" t="s">
        <v>116</v>
      </c>
      <c r="BH41" s="1">
        <v>4.26</v>
      </c>
      <c r="BI41" s="1" t="s">
        <v>116</v>
      </c>
      <c r="BJ41" s="1">
        <v>12.03</v>
      </c>
      <c r="BK41" s="1" t="s">
        <v>116</v>
      </c>
      <c r="BL41" s="1">
        <v>6.43</v>
      </c>
      <c r="BM41" s="1" t="s">
        <v>116</v>
      </c>
      <c r="BN41" s="1">
        <v>94.76</v>
      </c>
      <c r="BO41" s="1" t="s">
        <v>116</v>
      </c>
      <c r="BP41" s="1">
        <v>15.74</v>
      </c>
      <c r="BQ41" s="1" t="s">
        <v>116</v>
      </c>
      <c r="BR41" s="1">
        <v>31.27</v>
      </c>
      <c r="BS41" s="1" t="s">
        <v>116</v>
      </c>
      <c r="BT41" s="1">
        <v>67.069999999999993</v>
      </c>
      <c r="BU41" s="1" t="s">
        <v>116</v>
      </c>
      <c r="BV41" s="1">
        <v>79.34</v>
      </c>
      <c r="BW41" s="1">
        <v>6099.26</v>
      </c>
      <c r="BX41" s="1">
        <v>184.19</v>
      </c>
      <c r="BY41" s="1" t="s">
        <v>116</v>
      </c>
      <c r="BZ41" s="1">
        <v>123.73</v>
      </c>
      <c r="CA41" s="1">
        <v>56.72</v>
      </c>
      <c r="CB41" s="1">
        <v>28.44</v>
      </c>
      <c r="CC41" s="1" t="s">
        <v>116</v>
      </c>
      <c r="CD41" s="1">
        <v>37.44</v>
      </c>
      <c r="CE41" s="1">
        <v>274.55</v>
      </c>
      <c r="CF41" s="1">
        <v>85.37</v>
      </c>
      <c r="CG41" s="1">
        <v>301701</v>
      </c>
      <c r="CH41" s="1">
        <v>2272.81</v>
      </c>
      <c r="CI41" s="1">
        <v>1737.34</v>
      </c>
      <c r="CJ41" s="1">
        <v>185.79</v>
      </c>
      <c r="CK41" s="1" t="s">
        <v>116</v>
      </c>
      <c r="CL41" s="1">
        <v>1932.31</v>
      </c>
      <c r="CM41" s="1" t="s">
        <v>116</v>
      </c>
      <c r="CN41" s="1">
        <v>410.95</v>
      </c>
      <c r="CO41" s="1">
        <v>18427.080000000002</v>
      </c>
      <c r="CP41" s="1">
        <v>792.4</v>
      </c>
      <c r="CQ41" s="1">
        <v>4236.82</v>
      </c>
      <c r="CR41" s="1">
        <v>112.33</v>
      </c>
      <c r="CS41" s="1">
        <v>5451.71</v>
      </c>
      <c r="CT41" s="1">
        <v>229.05</v>
      </c>
      <c r="CU41" s="1" t="s">
        <v>116</v>
      </c>
      <c r="CV41" s="1">
        <v>9906.59</v>
      </c>
    </row>
    <row r="42" spans="1:100" s="2" customFormat="1" x14ac:dyDescent="0.25">
      <c r="A42" s="3">
        <v>142</v>
      </c>
      <c r="B42" s="3">
        <v>142</v>
      </c>
      <c r="C42" s="7">
        <v>43840.023611111101</v>
      </c>
      <c r="D42" s="3" t="s">
        <v>114</v>
      </c>
      <c r="E42" s="3">
        <v>120</v>
      </c>
      <c r="F42" s="3" t="s">
        <v>115</v>
      </c>
      <c r="G42" s="3">
        <v>2</v>
      </c>
      <c r="H42" s="3">
        <v>6.6</v>
      </c>
      <c r="I42" s="3">
        <v>10.4</v>
      </c>
      <c r="K42" s="3" t="s">
        <v>131</v>
      </c>
      <c r="L42" s="3"/>
      <c r="M42" s="3" t="s">
        <v>156</v>
      </c>
      <c r="O42" s="3">
        <v>49.51</v>
      </c>
      <c r="P42" s="3">
        <v>7.02</v>
      </c>
      <c r="Q42" s="3">
        <v>1057.79</v>
      </c>
      <c r="AC42" s="3" t="s">
        <v>116</v>
      </c>
      <c r="AD42" s="3">
        <v>81.13</v>
      </c>
      <c r="AE42" s="3" t="s">
        <v>116</v>
      </c>
      <c r="AF42" s="3">
        <v>23.67</v>
      </c>
      <c r="AG42" s="3" t="s">
        <v>116</v>
      </c>
      <c r="AH42" s="3">
        <v>22.95</v>
      </c>
      <c r="AI42" s="3">
        <v>16.95</v>
      </c>
      <c r="AJ42" s="3">
        <v>9.2100000000000009</v>
      </c>
      <c r="AK42" s="3" t="s">
        <v>116</v>
      </c>
      <c r="AL42" s="3">
        <v>6.14</v>
      </c>
      <c r="AM42" s="3" t="s">
        <v>116</v>
      </c>
      <c r="AN42" s="3">
        <v>9.43</v>
      </c>
      <c r="AO42" s="3">
        <v>720539.25</v>
      </c>
      <c r="AP42" s="3">
        <v>1663.25</v>
      </c>
      <c r="AQ42" s="3" t="s">
        <v>116</v>
      </c>
      <c r="AR42" s="3">
        <v>2.0099999999999998</v>
      </c>
      <c r="AS42" s="3" t="s">
        <v>116</v>
      </c>
      <c r="AT42" s="3">
        <v>1.6</v>
      </c>
      <c r="AU42" s="3" t="s">
        <v>116</v>
      </c>
      <c r="AV42" s="3">
        <v>2.92</v>
      </c>
      <c r="AW42" s="3">
        <v>172.92</v>
      </c>
      <c r="AX42" s="3">
        <v>4.5</v>
      </c>
      <c r="AY42" s="3" t="s">
        <v>116</v>
      </c>
      <c r="AZ42" s="3">
        <v>1.5</v>
      </c>
      <c r="BA42" s="3" t="s">
        <v>116</v>
      </c>
      <c r="BB42" s="3">
        <v>4.17</v>
      </c>
      <c r="BC42" s="3" t="s">
        <v>116</v>
      </c>
      <c r="BD42" s="3">
        <v>3.45</v>
      </c>
      <c r="BE42" s="3">
        <v>20.94</v>
      </c>
      <c r="BF42" s="3">
        <v>7.26</v>
      </c>
      <c r="BG42" s="3" t="s">
        <v>116</v>
      </c>
      <c r="BH42" s="3">
        <v>3.48</v>
      </c>
      <c r="BI42" s="3" t="s">
        <v>116</v>
      </c>
      <c r="BJ42" s="3">
        <v>10.23</v>
      </c>
      <c r="BK42" s="3">
        <v>49.51</v>
      </c>
      <c r="BL42" s="3">
        <v>7.02</v>
      </c>
      <c r="BM42" s="3" t="s">
        <v>116</v>
      </c>
      <c r="BN42" s="3">
        <v>77.73</v>
      </c>
      <c r="BO42" s="3" t="s">
        <v>116</v>
      </c>
      <c r="BP42" s="3">
        <v>14.33</v>
      </c>
      <c r="BQ42" s="3">
        <v>144.96</v>
      </c>
      <c r="BR42" s="3">
        <v>22.9</v>
      </c>
      <c r="BS42" s="3" t="s">
        <v>116</v>
      </c>
      <c r="BT42" s="3">
        <v>55.13</v>
      </c>
      <c r="BU42" s="3" t="s">
        <v>116</v>
      </c>
      <c r="BV42" s="3">
        <v>91.84</v>
      </c>
      <c r="BW42" s="3">
        <v>11839.29</v>
      </c>
      <c r="BX42" s="3">
        <v>230.62</v>
      </c>
      <c r="BY42" s="3" t="s">
        <v>116</v>
      </c>
      <c r="BZ42" s="3">
        <v>103.03</v>
      </c>
      <c r="CA42" s="3">
        <v>49.44</v>
      </c>
      <c r="CB42" s="3">
        <v>29.05</v>
      </c>
      <c r="CC42" s="3">
        <v>48.23</v>
      </c>
      <c r="CD42" s="3">
        <v>29.01</v>
      </c>
      <c r="CE42" s="3">
        <v>1057.79</v>
      </c>
      <c r="CF42" s="3">
        <v>79.12</v>
      </c>
      <c r="CG42" s="3">
        <v>206439.75</v>
      </c>
      <c r="CH42" s="3">
        <v>1717.54</v>
      </c>
      <c r="CI42" s="3">
        <v>2577.89</v>
      </c>
      <c r="CJ42" s="3">
        <v>195.03</v>
      </c>
      <c r="CK42" s="3">
        <v>3877.93</v>
      </c>
      <c r="CL42" s="3">
        <v>1100.07</v>
      </c>
      <c r="CM42" s="3" t="s">
        <v>116</v>
      </c>
      <c r="CN42" s="3">
        <v>429.51</v>
      </c>
      <c r="CO42" s="3">
        <v>24095.45</v>
      </c>
      <c r="CP42" s="3">
        <v>822.75</v>
      </c>
      <c r="CQ42" s="3">
        <v>5621.58</v>
      </c>
      <c r="CR42" s="3">
        <v>117.45</v>
      </c>
      <c r="CS42" s="3">
        <v>15284.86</v>
      </c>
      <c r="CT42" s="3">
        <v>311.06</v>
      </c>
      <c r="CU42" s="3" t="s">
        <v>116</v>
      </c>
      <c r="CV42" s="3">
        <v>9051.2000000000007</v>
      </c>
    </row>
    <row r="43" spans="1:100" s="2" customFormat="1" x14ac:dyDescent="0.25">
      <c r="A43" s="3">
        <v>143</v>
      </c>
      <c r="B43" s="3">
        <v>143</v>
      </c>
      <c r="C43" s="7">
        <v>43840.027083333298</v>
      </c>
      <c r="D43" s="3" t="s">
        <v>114</v>
      </c>
      <c r="E43" s="3">
        <v>120</v>
      </c>
      <c r="F43" s="3" t="s">
        <v>115</v>
      </c>
      <c r="G43" s="3">
        <v>2</v>
      </c>
      <c r="H43" s="3">
        <v>3.2</v>
      </c>
      <c r="I43" s="3">
        <v>8.8000000000000007</v>
      </c>
      <c r="K43" s="3" t="s">
        <v>131</v>
      </c>
      <c r="L43" s="3"/>
      <c r="M43" s="3" t="s">
        <v>157</v>
      </c>
      <c r="O43" s="3">
        <v>29.34</v>
      </c>
      <c r="P43" s="3">
        <v>9.75</v>
      </c>
      <c r="Q43" s="3">
        <v>172.02</v>
      </c>
      <c r="AC43" s="3" t="s">
        <v>116</v>
      </c>
      <c r="AD43" s="3">
        <v>182.68</v>
      </c>
      <c r="AE43" s="3" t="s">
        <v>116</v>
      </c>
      <c r="AF43" s="3">
        <v>41.43</v>
      </c>
      <c r="AG43" s="3" t="s">
        <v>116</v>
      </c>
      <c r="AH43" s="3">
        <v>36.42</v>
      </c>
      <c r="AI43" s="3" t="s">
        <v>116</v>
      </c>
      <c r="AJ43" s="3">
        <v>18.54</v>
      </c>
      <c r="AK43" s="3" t="s">
        <v>116</v>
      </c>
      <c r="AL43" s="3">
        <v>9</v>
      </c>
      <c r="AM43" s="3" t="s">
        <v>116</v>
      </c>
      <c r="AN43" s="3">
        <v>9.9499999999999993</v>
      </c>
      <c r="AO43" s="3">
        <v>886214.06</v>
      </c>
      <c r="AP43" s="3">
        <v>1195.8699999999999</v>
      </c>
      <c r="AQ43" s="3" t="s">
        <v>116</v>
      </c>
      <c r="AR43" s="3">
        <v>3.99</v>
      </c>
      <c r="AS43" s="3" t="s">
        <v>116</v>
      </c>
      <c r="AT43" s="3">
        <v>3.4</v>
      </c>
      <c r="AU43" s="3" t="s">
        <v>116</v>
      </c>
      <c r="AV43" s="3">
        <v>5.5</v>
      </c>
      <c r="AW43" s="3">
        <v>170.14</v>
      </c>
      <c r="AX43" s="3">
        <v>6.71</v>
      </c>
      <c r="AY43" s="3" t="s">
        <v>116</v>
      </c>
      <c r="AZ43" s="3">
        <v>1.5</v>
      </c>
      <c r="BA43" s="3" t="s">
        <v>116</v>
      </c>
      <c r="BB43" s="3">
        <v>8.16</v>
      </c>
      <c r="BC43" s="3" t="s">
        <v>116</v>
      </c>
      <c r="BD43" s="3">
        <v>4.62</v>
      </c>
      <c r="BE43" s="3">
        <v>19.89</v>
      </c>
      <c r="BF43" s="3">
        <v>10.35</v>
      </c>
      <c r="BG43" s="3" t="s">
        <v>116</v>
      </c>
      <c r="BH43" s="3">
        <v>9.32</v>
      </c>
      <c r="BI43" s="3" t="s">
        <v>116</v>
      </c>
      <c r="BJ43" s="3">
        <v>20.07</v>
      </c>
      <c r="BK43" s="3">
        <v>29.34</v>
      </c>
      <c r="BL43" s="3">
        <v>9.75</v>
      </c>
      <c r="BM43" s="3" t="s">
        <v>116</v>
      </c>
      <c r="BN43" s="3">
        <v>170.35</v>
      </c>
      <c r="BO43" s="3" t="s">
        <v>116</v>
      </c>
      <c r="BP43" s="3">
        <v>29.21</v>
      </c>
      <c r="BQ43" s="3">
        <v>367.43</v>
      </c>
      <c r="BR43" s="3">
        <v>51.33</v>
      </c>
      <c r="BS43" s="3" t="s">
        <v>116</v>
      </c>
      <c r="BT43" s="3">
        <v>120.57</v>
      </c>
      <c r="BU43" s="3" t="s">
        <v>116</v>
      </c>
      <c r="BV43" s="3">
        <v>118.54</v>
      </c>
      <c r="BW43" s="3">
        <v>6718.76</v>
      </c>
      <c r="BX43" s="3">
        <v>268.20999999999998</v>
      </c>
      <c r="BY43" s="3" t="s">
        <v>116</v>
      </c>
      <c r="BZ43" s="3">
        <v>183.72</v>
      </c>
      <c r="CA43" s="3" t="s">
        <v>116</v>
      </c>
      <c r="CB43" s="3">
        <v>53.49</v>
      </c>
      <c r="CC43" s="3" t="s">
        <v>116</v>
      </c>
      <c r="CD43" s="3">
        <v>58.54</v>
      </c>
      <c r="CE43" s="3">
        <v>172.02</v>
      </c>
      <c r="CF43" s="3">
        <v>61.29</v>
      </c>
      <c r="CG43" s="3">
        <v>99487.77</v>
      </c>
      <c r="CH43" s="3">
        <v>1641.79</v>
      </c>
      <c r="CI43" s="3">
        <v>954.65</v>
      </c>
      <c r="CJ43" s="3">
        <v>268.64</v>
      </c>
      <c r="CK43" s="3" t="s">
        <v>116</v>
      </c>
      <c r="CL43" s="3">
        <v>1856.86</v>
      </c>
      <c r="CM43" s="3" t="s">
        <v>116</v>
      </c>
      <c r="CN43" s="3">
        <v>599.52</v>
      </c>
      <c r="CO43" s="3">
        <v>3538.63</v>
      </c>
      <c r="CP43" s="3">
        <v>720.77</v>
      </c>
      <c r="CQ43" s="3">
        <v>1589.67</v>
      </c>
      <c r="CR43" s="3">
        <v>154.35</v>
      </c>
      <c r="CS43" s="3">
        <v>685.54</v>
      </c>
      <c r="CT43" s="3">
        <v>310.51</v>
      </c>
      <c r="CU43" s="3" t="s">
        <v>116</v>
      </c>
      <c r="CV43" s="3">
        <v>12716.84</v>
      </c>
    </row>
    <row r="44" spans="1:100" s="2" customFormat="1" x14ac:dyDescent="0.25">
      <c r="A44" s="3">
        <v>144</v>
      </c>
      <c r="B44" s="3">
        <v>144</v>
      </c>
      <c r="C44" s="7">
        <v>43840.029861111099</v>
      </c>
      <c r="D44" s="3" t="s">
        <v>114</v>
      </c>
      <c r="E44" s="3">
        <v>120</v>
      </c>
      <c r="F44" s="3" t="s">
        <v>115</v>
      </c>
      <c r="G44" s="3">
        <v>2</v>
      </c>
      <c r="H44" s="3">
        <v>6.5</v>
      </c>
      <c r="I44" s="3">
        <v>7.5</v>
      </c>
      <c r="K44" s="3" t="s">
        <v>131</v>
      </c>
      <c r="L44" s="3"/>
      <c r="M44" s="3" t="s">
        <v>158</v>
      </c>
      <c r="O44" s="3">
        <v>34.24</v>
      </c>
      <c r="P44" s="3">
        <v>6.23</v>
      </c>
      <c r="Q44" s="3">
        <v>260.91000000000003</v>
      </c>
      <c r="AC44" s="3" t="s">
        <v>116</v>
      </c>
      <c r="AD44" s="3">
        <v>57.87</v>
      </c>
      <c r="AE44" s="3" t="s">
        <v>116</v>
      </c>
      <c r="AF44" s="3">
        <v>17.68</v>
      </c>
      <c r="AG44" s="3" t="s">
        <v>116</v>
      </c>
      <c r="AH44" s="3">
        <v>18.13</v>
      </c>
      <c r="AI44" s="3" t="s">
        <v>116</v>
      </c>
      <c r="AJ44" s="3">
        <v>8.58</v>
      </c>
      <c r="AK44" s="3" t="s">
        <v>116</v>
      </c>
      <c r="AL44" s="3">
        <v>3.97</v>
      </c>
      <c r="AM44" s="3" t="s">
        <v>116</v>
      </c>
      <c r="AN44" s="3">
        <v>4.1399999999999997</v>
      </c>
      <c r="AO44" s="3">
        <v>903625.88</v>
      </c>
      <c r="AP44" s="3">
        <v>653.03</v>
      </c>
      <c r="AQ44" s="3" t="s">
        <v>116</v>
      </c>
      <c r="AR44" s="3">
        <v>1.85</v>
      </c>
      <c r="AS44" s="3" t="s">
        <v>116</v>
      </c>
      <c r="AT44" s="3">
        <v>1.55</v>
      </c>
      <c r="AU44" s="3" t="s">
        <v>116</v>
      </c>
      <c r="AV44" s="3">
        <v>3.26</v>
      </c>
      <c r="AW44" s="3">
        <v>166.57</v>
      </c>
      <c r="AX44" s="3">
        <v>4.28</v>
      </c>
      <c r="AY44" s="3" t="s">
        <v>116</v>
      </c>
      <c r="AZ44" s="3">
        <v>1.5</v>
      </c>
      <c r="BA44" s="3" t="s">
        <v>116</v>
      </c>
      <c r="BB44" s="3">
        <v>4.3600000000000003</v>
      </c>
      <c r="BC44" s="3" t="s">
        <v>116</v>
      </c>
      <c r="BD44" s="3">
        <v>2.69</v>
      </c>
      <c r="BE44" s="3">
        <v>22.69</v>
      </c>
      <c r="BF44" s="3">
        <v>6.65</v>
      </c>
      <c r="BG44" s="3" t="s">
        <v>116</v>
      </c>
      <c r="BH44" s="3">
        <v>3.52</v>
      </c>
      <c r="BI44" s="3" t="s">
        <v>116</v>
      </c>
      <c r="BJ44" s="3">
        <v>9.99</v>
      </c>
      <c r="BK44" s="3">
        <v>34.24</v>
      </c>
      <c r="BL44" s="3">
        <v>6.23</v>
      </c>
      <c r="BM44" s="3" t="s">
        <v>116</v>
      </c>
      <c r="BN44" s="3">
        <v>75.739999999999995</v>
      </c>
      <c r="BO44" s="3" t="s">
        <v>116</v>
      </c>
      <c r="BP44" s="3">
        <v>13.51</v>
      </c>
      <c r="BQ44" s="3">
        <v>42.49</v>
      </c>
      <c r="BR44" s="3">
        <v>19.510000000000002</v>
      </c>
      <c r="BS44" s="3" t="s">
        <v>116</v>
      </c>
      <c r="BT44" s="3">
        <v>54.58</v>
      </c>
      <c r="BU44" s="3" t="s">
        <v>116</v>
      </c>
      <c r="BV44" s="3">
        <v>95.18</v>
      </c>
      <c r="BW44" s="3">
        <v>13715.32</v>
      </c>
      <c r="BX44" s="3">
        <v>240.52</v>
      </c>
      <c r="BY44" s="3" t="s">
        <v>116</v>
      </c>
      <c r="BZ44" s="3">
        <v>106.22</v>
      </c>
      <c r="CA44" s="3">
        <v>25.55</v>
      </c>
      <c r="CB44" s="3">
        <v>15.31</v>
      </c>
      <c r="CC44" s="3" t="s">
        <v>116</v>
      </c>
      <c r="CD44" s="3">
        <v>25.43</v>
      </c>
      <c r="CE44" s="3">
        <v>260.91000000000003</v>
      </c>
      <c r="CF44" s="3">
        <v>33.130000000000003</v>
      </c>
      <c r="CG44" s="3">
        <v>73849.14</v>
      </c>
      <c r="CH44" s="3">
        <v>906.44</v>
      </c>
      <c r="CI44" s="3">
        <v>1078.08</v>
      </c>
      <c r="CJ44" s="3">
        <v>132.56</v>
      </c>
      <c r="CK44" s="3" t="s">
        <v>116</v>
      </c>
      <c r="CL44" s="3">
        <v>963.39</v>
      </c>
      <c r="CM44" s="3" t="s">
        <v>116</v>
      </c>
      <c r="CN44" s="3">
        <v>247.47</v>
      </c>
      <c r="CO44" s="3">
        <v>4147.07</v>
      </c>
      <c r="CP44" s="3">
        <v>345.08</v>
      </c>
      <c r="CQ44" s="3">
        <v>914.5</v>
      </c>
      <c r="CR44" s="3">
        <v>60.98</v>
      </c>
      <c r="CS44" s="3">
        <v>2117.5300000000002</v>
      </c>
      <c r="CT44" s="3">
        <v>138.56</v>
      </c>
      <c r="CU44" s="3" t="s">
        <v>116</v>
      </c>
      <c r="CV44" s="3">
        <v>7827.53</v>
      </c>
    </row>
    <row r="45" spans="1:100" x14ac:dyDescent="0.25">
      <c r="A45" s="1">
        <v>145</v>
      </c>
      <c r="B45" s="1">
        <v>145</v>
      </c>
      <c r="C45" s="4">
        <v>43840.034027777801</v>
      </c>
      <c r="D45" s="1" t="s">
        <v>114</v>
      </c>
      <c r="E45" s="1">
        <v>120</v>
      </c>
      <c r="F45" s="1" t="s">
        <v>115</v>
      </c>
      <c r="G45" s="1">
        <v>2</v>
      </c>
      <c r="H45" s="1">
        <v>7</v>
      </c>
      <c r="I45" s="1">
        <v>12.1</v>
      </c>
      <c r="K45" s="1" t="s">
        <v>133</v>
      </c>
      <c r="M45" s="1" t="s">
        <v>159</v>
      </c>
      <c r="O45" s="1" t="s">
        <v>116</v>
      </c>
      <c r="P45" s="1">
        <v>4.5999999999999996</v>
      </c>
      <c r="Q45" s="1">
        <v>457.26</v>
      </c>
      <c r="AC45" s="1" t="s">
        <v>116</v>
      </c>
      <c r="AD45" s="1">
        <v>57.77</v>
      </c>
      <c r="AE45" s="1" t="s">
        <v>116</v>
      </c>
      <c r="AF45" s="1">
        <v>21.69</v>
      </c>
      <c r="AG45" s="1" t="s">
        <v>116</v>
      </c>
      <c r="AH45" s="1">
        <v>21.8</v>
      </c>
      <c r="AI45" s="1" t="s">
        <v>116</v>
      </c>
      <c r="AJ45" s="1">
        <v>9.61</v>
      </c>
      <c r="AK45" s="1" t="s">
        <v>116</v>
      </c>
      <c r="AL45" s="1">
        <v>4.07</v>
      </c>
      <c r="AM45" s="1" t="s">
        <v>116</v>
      </c>
      <c r="AN45" s="1">
        <v>5.94</v>
      </c>
      <c r="AO45" s="1">
        <v>764545.19</v>
      </c>
      <c r="AP45" s="1">
        <v>1207.75</v>
      </c>
      <c r="AQ45" s="1" t="s">
        <v>116</v>
      </c>
      <c r="AR45" s="1">
        <v>1.5</v>
      </c>
      <c r="AS45" s="1" t="s">
        <v>116</v>
      </c>
      <c r="AT45" s="1">
        <v>1.5</v>
      </c>
      <c r="AU45" s="1" t="s">
        <v>116</v>
      </c>
      <c r="AV45" s="1">
        <v>2.15</v>
      </c>
      <c r="AW45" s="1">
        <v>160.74</v>
      </c>
      <c r="AX45" s="1">
        <v>3.71</v>
      </c>
      <c r="AY45" s="1" t="s">
        <v>116</v>
      </c>
      <c r="AZ45" s="1">
        <v>1.5</v>
      </c>
      <c r="BA45" s="1" t="s">
        <v>116</v>
      </c>
      <c r="BB45" s="1">
        <v>3.35</v>
      </c>
      <c r="BC45" s="1">
        <v>3.63</v>
      </c>
      <c r="BD45" s="1">
        <v>1.51</v>
      </c>
      <c r="BE45" s="1" t="s">
        <v>116</v>
      </c>
      <c r="BF45" s="1">
        <v>5.22</v>
      </c>
      <c r="BG45" s="1" t="s">
        <v>116</v>
      </c>
      <c r="BH45" s="1">
        <v>2.76</v>
      </c>
      <c r="BI45" s="1" t="s">
        <v>116</v>
      </c>
      <c r="BJ45" s="1">
        <v>7.78</v>
      </c>
      <c r="BK45" s="1" t="s">
        <v>116</v>
      </c>
      <c r="BL45" s="1">
        <v>4.5999999999999996</v>
      </c>
      <c r="BM45" s="1" t="s">
        <v>116</v>
      </c>
      <c r="BN45" s="1">
        <v>58.61</v>
      </c>
      <c r="BO45" s="1" t="s">
        <v>116</v>
      </c>
      <c r="BP45" s="1">
        <v>10.31</v>
      </c>
      <c r="BQ45" s="1" t="s">
        <v>116</v>
      </c>
      <c r="BR45" s="1">
        <v>20.57</v>
      </c>
      <c r="BS45" s="1" t="s">
        <v>116</v>
      </c>
      <c r="BT45" s="1">
        <v>42.48</v>
      </c>
      <c r="BU45" s="1" t="s">
        <v>116</v>
      </c>
      <c r="BV45" s="1">
        <v>42.39</v>
      </c>
      <c r="BW45" s="1">
        <v>2163.16</v>
      </c>
      <c r="BX45" s="1">
        <v>91.49</v>
      </c>
      <c r="BY45" s="1" t="s">
        <v>116</v>
      </c>
      <c r="BZ45" s="1">
        <v>87.43</v>
      </c>
      <c r="CA45" s="1" t="s">
        <v>116</v>
      </c>
      <c r="CB45" s="1">
        <v>27.42</v>
      </c>
      <c r="CC45" s="1" t="s">
        <v>116</v>
      </c>
      <c r="CD45" s="1">
        <v>33.31</v>
      </c>
      <c r="CE45" s="1">
        <v>457.26</v>
      </c>
      <c r="CF45" s="1">
        <v>56.49</v>
      </c>
      <c r="CG45" s="1">
        <v>211123.25</v>
      </c>
      <c r="CH45" s="1">
        <v>1481.21</v>
      </c>
      <c r="CI45" s="1">
        <v>1038.9000000000001</v>
      </c>
      <c r="CJ45" s="1">
        <v>134.41</v>
      </c>
      <c r="CK45" s="1" t="s">
        <v>116</v>
      </c>
      <c r="CL45" s="1">
        <v>1088.42</v>
      </c>
      <c r="CM45" s="1">
        <v>442.39</v>
      </c>
      <c r="CN45" s="1">
        <v>203.42</v>
      </c>
      <c r="CO45" s="1">
        <v>9187.82</v>
      </c>
      <c r="CP45" s="1">
        <v>480.4</v>
      </c>
      <c r="CQ45" s="1">
        <v>6090.81</v>
      </c>
      <c r="CR45" s="1">
        <v>100.28</v>
      </c>
      <c r="CS45" s="1">
        <v>3789.28</v>
      </c>
      <c r="CT45" s="1">
        <v>157.81</v>
      </c>
      <c r="CU45" s="1" t="s">
        <v>116</v>
      </c>
      <c r="CV45" s="1">
        <v>5962.52</v>
      </c>
    </row>
    <row r="46" spans="1:100" x14ac:dyDescent="0.25">
      <c r="A46" s="1">
        <v>146</v>
      </c>
      <c r="B46" s="1">
        <v>146</v>
      </c>
      <c r="C46" s="4">
        <v>43840.038194444402</v>
      </c>
      <c r="D46" s="1" t="s">
        <v>114</v>
      </c>
      <c r="E46" s="1">
        <v>120</v>
      </c>
      <c r="F46" s="1" t="s">
        <v>115</v>
      </c>
      <c r="G46" s="1">
        <v>2</v>
      </c>
      <c r="H46" s="1">
        <v>6.6</v>
      </c>
      <c r="I46" s="1">
        <v>11.4</v>
      </c>
      <c r="K46" s="1" t="s">
        <v>160</v>
      </c>
      <c r="M46" s="1" t="s">
        <v>161</v>
      </c>
      <c r="O46" s="1">
        <v>2947.17</v>
      </c>
      <c r="P46" s="1">
        <v>49.29</v>
      </c>
      <c r="Q46" s="1">
        <v>273.82</v>
      </c>
      <c r="AC46" s="1" t="s">
        <v>116</v>
      </c>
      <c r="AD46" s="1">
        <v>69.66</v>
      </c>
      <c r="AE46" s="1" t="s">
        <v>116</v>
      </c>
      <c r="AF46" s="1">
        <v>20.149999999999999</v>
      </c>
      <c r="AG46" s="1">
        <v>562.9</v>
      </c>
      <c r="AH46" s="1">
        <v>23.54</v>
      </c>
      <c r="AI46" s="1" t="s">
        <v>116</v>
      </c>
      <c r="AJ46" s="1">
        <v>11.54</v>
      </c>
      <c r="AK46" s="1" t="s">
        <v>116</v>
      </c>
      <c r="AL46" s="1">
        <v>4.9000000000000004</v>
      </c>
      <c r="AM46" s="1">
        <v>8.06</v>
      </c>
      <c r="AN46" s="1">
        <v>4.2</v>
      </c>
      <c r="AO46" s="1">
        <v>878813.25</v>
      </c>
      <c r="AP46" s="1">
        <v>818.13</v>
      </c>
      <c r="AQ46" s="1" t="s">
        <v>116</v>
      </c>
      <c r="AR46" s="1">
        <v>2.0299999999999998</v>
      </c>
      <c r="AS46" s="1" t="s">
        <v>116</v>
      </c>
      <c r="AT46" s="1">
        <v>1.59</v>
      </c>
      <c r="AU46" s="1" t="s">
        <v>116</v>
      </c>
      <c r="AV46" s="1">
        <v>3.06</v>
      </c>
      <c r="AW46" s="1">
        <v>158.33000000000001</v>
      </c>
      <c r="AX46" s="1">
        <v>4.4400000000000004</v>
      </c>
      <c r="AY46" s="1">
        <v>2.2200000000000002</v>
      </c>
      <c r="AZ46" s="1">
        <v>1</v>
      </c>
      <c r="BA46" s="1" t="s">
        <v>116</v>
      </c>
      <c r="BB46" s="1">
        <v>17.239999999999998</v>
      </c>
      <c r="BC46" s="1" t="s">
        <v>116</v>
      </c>
      <c r="BD46" s="1">
        <v>5.99</v>
      </c>
      <c r="BE46" s="1">
        <v>532.75</v>
      </c>
      <c r="BF46" s="1">
        <v>43.48</v>
      </c>
      <c r="BG46" s="1" t="s">
        <v>116</v>
      </c>
      <c r="BH46" s="1">
        <v>4.92</v>
      </c>
      <c r="BI46" s="1" t="s">
        <v>116</v>
      </c>
      <c r="BJ46" s="1">
        <v>18.71</v>
      </c>
      <c r="BK46" s="1">
        <v>2947.17</v>
      </c>
      <c r="BL46" s="1">
        <v>49.29</v>
      </c>
      <c r="BM46" s="1" t="s">
        <v>116</v>
      </c>
      <c r="BN46" s="1">
        <v>88.61</v>
      </c>
      <c r="BO46" s="1" t="s">
        <v>116</v>
      </c>
      <c r="BP46" s="1">
        <v>31.23</v>
      </c>
      <c r="BQ46" s="1">
        <v>23983.89</v>
      </c>
      <c r="BR46" s="1">
        <v>231.75</v>
      </c>
      <c r="BS46" s="1" t="s">
        <v>116</v>
      </c>
      <c r="BT46" s="1">
        <v>51.09</v>
      </c>
      <c r="BU46" s="1" t="s">
        <v>116</v>
      </c>
      <c r="BV46" s="1">
        <v>64.760000000000005</v>
      </c>
      <c r="BW46" s="1">
        <v>5107.6099999999997</v>
      </c>
      <c r="BX46" s="1">
        <v>141.18</v>
      </c>
      <c r="BY46" s="1" t="s">
        <v>116</v>
      </c>
      <c r="BZ46" s="1">
        <v>103.7</v>
      </c>
      <c r="CA46" s="1" t="s">
        <v>116</v>
      </c>
      <c r="CB46" s="1">
        <v>25.18</v>
      </c>
      <c r="CC46" s="1" t="s">
        <v>116</v>
      </c>
      <c r="CD46" s="1">
        <v>27.98</v>
      </c>
      <c r="CE46" s="1">
        <v>273.82</v>
      </c>
      <c r="CF46" s="1">
        <v>32.6</v>
      </c>
      <c r="CG46" s="1">
        <v>50378.3</v>
      </c>
      <c r="CH46" s="1">
        <v>759.29</v>
      </c>
      <c r="CI46" s="1">
        <v>1388.35</v>
      </c>
      <c r="CJ46" s="1">
        <v>138.22999999999999</v>
      </c>
      <c r="CK46" s="1" t="s">
        <v>116</v>
      </c>
      <c r="CL46" s="1">
        <v>1049.22</v>
      </c>
      <c r="CM46" s="1" t="s">
        <v>116</v>
      </c>
      <c r="CN46" s="1">
        <v>300.14</v>
      </c>
      <c r="CO46" s="1">
        <v>28163.77</v>
      </c>
      <c r="CP46" s="1">
        <v>652.77</v>
      </c>
      <c r="CQ46" s="1">
        <v>3935.24</v>
      </c>
      <c r="CR46" s="1">
        <v>80.150000000000006</v>
      </c>
      <c r="CS46" s="1">
        <v>3717.57</v>
      </c>
      <c r="CT46" s="1">
        <v>148.26</v>
      </c>
      <c r="CU46" s="1" t="s">
        <v>116</v>
      </c>
      <c r="CV46" s="1">
        <v>4265.29</v>
      </c>
    </row>
    <row r="47" spans="1:100" x14ac:dyDescent="0.25">
      <c r="A47" s="1">
        <v>147</v>
      </c>
      <c r="B47" s="1">
        <v>147</v>
      </c>
      <c r="C47" s="4">
        <v>43840.042361111096</v>
      </c>
      <c r="D47" s="1" t="s">
        <v>114</v>
      </c>
      <c r="E47" s="1">
        <v>120</v>
      </c>
      <c r="F47" s="1" t="s">
        <v>115</v>
      </c>
      <c r="G47" s="1">
        <v>2</v>
      </c>
      <c r="H47" s="1">
        <v>8</v>
      </c>
      <c r="I47" s="1">
        <v>11.6</v>
      </c>
      <c r="K47" s="1" t="s">
        <v>160</v>
      </c>
      <c r="M47" s="1" t="s">
        <v>162</v>
      </c>
      <c r="O47" s="1">
        <v>1776.5</v>
      </c>
      <c r="P47" s="1">
        <v>42.16</v>
      </c>
      <c r="Q47" s="1">
        <v>434.61</v>
      </c>
      <c r="AC47" s="1">
        <v>144.44999999999999</v>
      </c>
      <c r="AD47" s="1">
        <v>66.97</v>
      </c>
      <c r="AE47" s="1">
        <v>29.35</v>
      </c>
      <c r="AF47" s="1">
        <v>18.47</v>
      </c>
      <c r="AG47" s="1">
        <v>367.88</v>
      </c>
      <c r="AH47" s="1">
        <v>25.64</v>
      </c>
      <c r="AI47" s="1" t="s">
        <v>116</v>
      </c>
      <c r="AJ47" s="1">
        <v>13.78</v>
      </c>
      <c r="AK47" s="1" t="s">
        <v>116</v>
      </c>
      <c r="AL47" s="1">
        <v>7.14</v>
      </c>
      <c r="AM47" s="1">
        <v>10.33</v>
      </c>
      <c r="AN47" s="1">
        <v>5.76</v>
      </c>
      <c r="AO47" s="1">
        <v>815751.56</v>
      </c>
      <c r="AP47" s="1">
        <v>1359.54</v>
      </c>
      <c r="AQ47" s="1" t="s">
        <v>116</v>
      </c>
      <c r="AR47" s="1">
        <v>2.71</v>
      </c>
      <c r="AS47" s="1" t="s">
        <v>116</v>
      </c>
      <c r="AT47" s="1">
        <v>2.2999999999999998</v>
      </c>
      <c r="AU47" s="1" t="s">
        <v>116</v>
      </c>
      <c r="AV47" s="1">
        <v>4.17</v>
      </c>
      <c r="AW47" s="1">
        <v>205.28</v>
      </c>
      <c r="AX47" s="1">
        <v>5.79</v>
      </c>
      <c r="AY47" s="1">
        <v>2.54</v>
      </c>
      <c r="AZ47" s="1">
        <v>1</v>
      </c>
      <c r="BA47" s="1" t="s">
        <v>116</v>
      </c>
      <c r="BB47" s="1">
        <v>16.010000000000002</v>
      </c>
      <c r="BC47" s="1" t="s">
        <v>116</v>
      </c>
      <c r="BD47" s="1">
        <v>5.98</v>
      </c>
      <c r="BE47" s="1">
        <v>337.91</v>
      </c>
      <c r="BF47" s="1">
        <v>39.1</v>
      </c>
      <c r="BG47" s="1" t="s">
        <v>116</v>
      </c>
      <c r="BH47" s="1">
        <v>6.35</v>
      </c>
      <c r="BI47" s="1" t="s">
        <v>116</v>
      </c>
      <c r="BJ47" s="1">
        <v>19.59</v>
      </c>
      <c r="BK47" s="1">
        <v>1776.5</v>
      </c>
      <c r="BL47" s="1">
        <v>42.16</v>
      </c>
      <c r="BM47" s="1" t="s">
        <v>116</v>
      </c>
      <c r="BN47" s="1">
        <v>108.05</v>
      </c>
      <c r="BO47" s="1" t="s">
        <v>116</v>
      </c>
      <c r="BP47" s="1">
        <v>31.78</v>
      </c>
      <c r="BQ47" s="1">
        <v>15119.1</v>
      </c>
      <c r="BR47" s="1">
        <v>198.84</v>
      </c>
      <c r="BS47" s="1" t="s">
        <v>116</v>
      </c>
      <c r="BT47" s="1">
        <v>67.88</v>
      </c>
      <c r="BU47" s="1" t="s">
        <v>116</v>
      </c>
      <c r="BV47" s="1">
        <v>72.62</v>
      </c>
      <c r="BW47" s="1">
        <v>4259.84</v>
      </c>
      <c r="BX47" s="1">
        <v>156.79</v>
      </c>
      <c r="BY47" s="1" t="s">
        <v>116</v>
      </c>
      <c r="BZ47" s="1">
        <v>135.9</v>
      </c>
      <c r="CA47" s="1" t="s">
        <v>116</v>
      </c>
      <c r="CB47" s="1">
        <v>35.5</v>
      </c>
      <c r="CC47" s="1" t="s">
        <v>116</v>
      </c>
      <c r="CD47" s="1">
        <v>30.14</v>
      </c>
      <c r="CE47" s="1">
        <v>434.61</v>
      </c>
      <c r="CF47" s="1">
        <v>48.11</v>
      </c>
      <c r="CG47" s="1">
        <v>107441.79</v>
      </c>
      <c r="CH47" s="1">
        <v>1260.4000000000001</v>
      </c>
      <c r="CI47" s="1">
        <v>1770.86</v>
      </c>
      <c r="CJ47" s="1">
        <v>178.63</v>
      </c>
      <c r="CK47" s="1" t="s">
        <v>116</v>
      </c>
      <c r="CL47" s="1">
        <v>2170.96</v>
      </c>
      <c r="CM47" s="1" t="s">
        <v>116</v>
      </c>
      <c r="CN47" s="1">
        <v>710.09</v>
      </c>
      <c r="CO47" s="1">
        <v>33763.769999999997</v>
      </c>
      <c r="CP47" s="1">
        <v>957.39</v>
      </c>
      <c r="CQ47" s="1">
        <v>8100.81</v>
      </c>
      <c r="CR47" s="1">
        <v>147.38999999999999</v>
      </c>
      <c r="CS47" s="1">
        <v>10462.700000000001</v>
      </c>
      <c r="CT47" s="1">
        <v>287.68</v>
      </c>
      <c r="CU47" s="1" t="s">
        <v>116</v>
      </c>
      <c r="CV47" s="1">
        <v>7529.56</v>
      </c>
    </row>
    <row r="48" spans="1:100" x14ac:dyDescent="0.25">
      <c r="A48" s="1">
        <v>148</v>
      </c>
      <c r="B48" s="1">
        <v>148</v>
      </c>
      <c r="C48" s="4">
        <v>43840.045833333301</v>
      </c>
      <c r="D48" s="1" t="s">
        <v>114</v>
      </c>
      <c r="E48" s="1">
        <v>120</v>
      </c>
      <c r="F48" s="1" t="s">
        <v>115</v>
      </c>
      <c r="G48" s="1">
        <v>2</v>
      </c>
      <c r="H48" s="1">
        <v>3</v>
      </c>
      <c r="I48" s="1">
        <v>12.2</v>
      </c>
      <c r="K48" s="1" t="s">
        <v>133</v>
      </c>
      <c r="L48" s="1" t="s">
        <v>144</v>
      </c>
      <c r="M48" s="1" t="s">
        <v>163</v>
      </c>
      <c r="O48" s="1" t="s">
        <v>116</v>
      </c>
      <c r="P48" s="1">
        <v>11.35</v>
      </c>
      <c r="Q48" s="1">
        <v>16624.29</v>
      </c>
      <c r="AC48" s="1" t="s">
        <v>116</v>
      </c>
      <c r="AD48" s="1">
        <v>76.19</v>
      </c>
      <c r="AE48" s="1" t="s">
        <v>116</v>
      </c>
      <c r="AF48" s="1">
        <v>23.56</v>
      </c>
      <c r="AG48" s="1" t="s">
        <v>116</v>
      </c>
      <c r="AH48" s="1">
        <v>28.46</v>
      </c>
      <c r="AI48" s="1" t="s">
        <v>116</v>
      </c>
      <c r="AJ48" s="1">
        <v>11.07</v>
      </c>
      <c r="AK48" s="1" t="s">
        <v>116</v>
      </c>
      <c r="AL48" s="1">
        <v>5.42</v>
      </c>
      <c r="AM48" s="1" t="s">
        <v>116</v>
      </c>
      <c r="AN48" s="1">
        <v>5.86</v>
      </c>
      <c r="AO48" s="1">
        <v>736387.94</v>
      </c>
      <c r="AP48" s="1">
        <v>1629.47</v>
      </c>
      <c r="AQ48" s="1" t="s">
        <v>116</v>
      </c>
      <c r="AR48" s="1">
        <v>2.2400000000000002</v>
      </c>
      <c r="AS48" s="1" t="s">
        <v>116</v>
      </c>
      <c r="AT48" s="1">
        <v>1.92</v>
      </c>
      <c r="AU48" s="1">
        <v>4.3899999999999997</v>
      </c>
      <c r="AV48" s="1">
        <v>2.88</v>
      </c>
      <c r="AW48" s="1">
        <v>228.2</v>
      </c>
      <c r="AX48" s="1">
        <v>5.47</v>
      </c>
      <c r="AY48" s="1" t="s">
        <v>116</v>
      </c>
      <c r="AZ48" s="1">
        <v>1.5</v>
      </c>
      <c r="BA48" s="1" t="s">
        <v>116</v>
      </c>
      <c r="BB48" s="1">
        <v>4.43</v>
      </c>
      <c r="BC48" s="1" t="s">
        <v>116</v>
      </c>
      <c r="BD48" s="1">
        <v>2.39</v>
      </c>
      <c r="BE48" s="1" t="s">
        <v>116</v>
      </c>
      <c r="BF48" s="1">
        <v>6.99</v>
      </c>
      <c r="BG48" s="1" t="s">
        <v>116</v>
      </c>
      <c r="BH48" s="1">
        <v>4.08</v>
      </c>
      <c r="BI48" s="1" t="s">
        <v>116</v>
      </c>
      <c r="BJ48" s="1">
        <v>11.56</v>
      </c>
      <c r="BK48" s="1" t="s">
        <v>116</v>
      </c>
      <c r="BL48" s="1">
        <v>11.35</v>
      </c>
      <c r="BM48" s="1" t="s">
        <v>116</v>
      </c>
      <c r="BN48" s="1">
        <v>85.46</v>
      </c>
      <c r="BO48" s="1" t="s">
        <v>116</v>
      </c>
      <c r="BP48" s="1">
        <v>23.73</v>
      </c>
      <c r="BQ48" s="1" t="s">
        <v>116</v>
      </c>
      <c r="BR48" s="1">
        <v>30.97</v>
      </c>
      <c r="BS48" s="1" t="s">
        <v>116</v>
      </c>
      <c r="BT48" s="1">
        <v>59.83</v>
      </c>
      <c r="BU48" s="1" t="s">
        <v>116</v>
      </c>
      <c r="BV48" s="1">
        <v>101.96</v>
      </c>
      <c r="BW48" s="1">
        <v>15123.57</v>
      </c>
      <c r="BX48" s="1">
        <v>273.95999999999998</v>
      </c>
      <c r="BY48" s="1">
        <v>440.26</v>
      </c>
      <c r="BZ48" s="1">
        <v>101.84</v>
      </c>
      <c r="CA48" s="1">
        <v>57.4</v>
      </c>
      <c r="CB48" s="1">
        <v>30.36</v>
      </c>
      <c r="CC48" s="1" t="s">
        <v>116</v>
      </c>
      <c r="CD48" s="1">
        <v>107.09</v>
      </c>
      <c r="CE48" s="1">
        <v>16624.29</v>
      </c>
      <c r="CF48" s="1">
        <v>242.73</v>
      </c>
      <c r="CG48" s="1">
        <v>213885.34</v>
      </c>
      <c r="CH48" s="1">
        <v>1790.95</v>
      </c>
      <c r="CI48" s="1">
        <v>942.36</v>
      </c>
      <c r="CJ48" s="1">
        <v>173.17</v>
      </c>
      <c r="CK48" s="1" t="s">
        <v>116</v>
      </c>
      <c r="CL48" s="1">
        <v>1208.9000000000001</v>
      </c>
      <c r="CM48" s="1">
        <v>4499.07</v>
      </c>
      <c r="CN48" s="1">
        <v>216.17</v>
      </c>
      <c r="CO48" s="1">
        <v>3602.1</v>
      </c>
      <c r="CP48" s="1">
        <v>321.5</v>
      </c>
      <c r="CQ48" s="1">
        <v>1345.82</v>
      </c>
      <c r="CR48" s="1">
        <v>58.8</v>
      </c>
      <c r="CS48" s="1">
        <v>198.88</v>
      </c>
      <c r="CT48" s="1">
        <v>105.32</v>
      </c>
      <c r="CU48" s="1">
        <v>6660.46</v>
      </c>
      <c r="CV48" s="1">
        <v>4098.3599999999997</v>
      </c>
    </row>
    <row r="49" spans="1:100" x14ac:dyDescent="0.25">
      <c r="A49" s="1">
        <v>149</v>
      </c>
      <c r="B49" s="1">
        <v>149</v>
      </c>
      <c r="C49" s="4">
        <v>43840.047916666699</v>
      </c>
      <c r="D49" s="1" t="s">
        <v>114</v>
      </c>
      <c r="E49" s="1">
        <v>120</v>
      </c>
      <c r="F49" s="1" t="s">
        <v>115</v>
      </c>
      <c r="G49" s="1">
        <v>2</v>
      </c>
      <c r="H49" s="1">
        <v>3.7</v>
      </c>
      <c r="I49" s="1">
        <v>12.3</v>
      </c>
      <c r="K49" s="1" t="s">
        <v>133</v>
      </c>
      <c r="L49" s="1" t="s">
        <v>146</v>
      </c>
      <c r="M49" s="1" t="s">
        <v>164</v>
      </c>
      <c r="O49" s="1" t="s">
        <v>116</v>
      </c>
      <c r="P49" s="1">
        <v>7.07</v>
      </c>
      <c r="Q49" s="1">
        <v>8305.42</v>
      </c>
      <c r="AC49" s="1" t="s">
        <v>116</v>
      </c>
      <c r="AD49" s="1">
        <v>83.58</v>
      </c>
      <c r="AE49" s="1" t="s">
        <v>116</v>
      </c>
      <c r="AF49" s="1">
        <v>24.24</v>
      </c>
      <c r="AG49" s="1" t="s">
        <v>116</v>
      </c>
      <c r="AH49" s="1">
        <v>30.87</v>
      </c>
      <c r="AI49" s="1" t="s">
        <v>116</v>
      </c>
      <c r="AJ49" s="1">
        <v>12.72</v>
      </c>
      <c r="AK49" s="1" t="s">
        <v>116</v>
      </c>
      <c r="AL49" s="1">
        <v>6.32</v>
      </c>
      <c r="AM49" s="1" t="s">
        <v>116</v>
      </c>
      <c r="AN49" s="1">
        <v>10.86</v>
      </c>
      <c r="AO49" s="1">
        <v>795961.75</v>
      </c>
      <c r="AP49" s="1">
        <v>1406.63</v>
      </c>
      <c r="AQ49" s="1" t="s">
        <v>116</v>
      </c>
      <c r="AR49" s="1">
        <v>2.48</v>
      </c>
      <c r="AS49" s="1" t="s">
        <v>116</v>
      </c>
      <c r="AT49" s="1">
        <v>2.04</v>
      </c>
      <c r="AU49" s="1" t="s">
        <v>116</v>
      </c>
      <c r="AV49" s="1">
        <v>3.72</v>
      </c>
      <c r="AW49" s="1">
        <v>190.08</v>
      </c>
      <c r="AX49" s="1">
        <v>5.24</v>
      </c>
      <c r="AY49" s="1" t="s">
        <v>116</v>
      </c>
      <c r="AZ49" s="1">
        <v>1.5</v>
      </c>
      <c r="BA49" s="1" t="s">
        <v>116</v>
      </c>
      <c r="BB49" s="1">
        <v>4.8600000000000003</v>
      </c>
      <c r="BC49" s="1" t="s">
        <v>116</v>
      </c>
      <c r="BD49" s="1">
        <v>2.99</v>
      </c>
      <c r="BE49" s="1" t="s">
        <v>116</v>
      </c>
      <c r="BF49" s="1">
        <v>7.49</v>
      </c>
      <c r="BG49" s="1" t="s">
        <v>116</v>
      </c>
      <c r="BH49" s="1">
        <v>4.74</v>
      </c>
      <c r="BI49" s="1" t="s">
        <v>116</v>
      </c>
      <c r="BJ49" s="1">
        <v>12.07</v>
      </c>
      <c r="BK49" s="1" t="s">
        <v>116</v>
      </c>
      <c r="BL49" s="1">
        <v>7.07</v>
      </c>
      <c r="BM49" s="1" t="s">
        <v>116</v>
      </c>
      <c r="BN49" s="1">
        <v>96.74</v>
      </c>
      <c r="BO49" s="1" t="s">
        <v>116</v>
      </c>
      <c r="BP49" s="1">
        <v>16.809999999999999</v>
      </c>
      <c r="BQ49" s="1" t="s">
        <v>116</v>
      </c>
      <c r="BR49" s="1">
        <v>52.89</v>
      </c>
      <c r="BS49" s="1" t="s">
        <v>116</v>
      </c>
      <c r="BT49" s="1">
        <v>66.53</v>
      </c>
      <c r="BU49" s="1" t="s">
        <v>116</v>
      </c>
      <c r="BV49" s="1">
        <v>81.069999999999993</v>
      </c>
      <c r="BW49" s="1">
        <v>6482.16</v>
      </c>
      <c r="BX49" s="1">
        <v>193.24</v>
      </c>
      <c r="BY49" s="1">
        <v>1066.8399999999999</v>
      </c>
      <c r="BZ49" s="1">
        <v>131.44999999999999</v>
      </c>
      <c r="CA49" s="1">
        <v>58.43</v>
      </c>
      <c r="CB49" s="1">
        <v>24.65</v>
      </c>
      <c r="CC49" s="1" t="s">
        <v>116</v>
      </c>
      <c r="CD49" s="1">
        <v>79.569999999999993</v>
      </c>
      <c r="CE49" s="1">
        <v>8305.42</v>
      </c>
      <c r="CF49" s="1">
        <v>154.13999999999999</v>
      </c>
      <c r="CG49" s="1">
        <v>169508.25</v>
      </c>
      <c r="CH49" s="1">
        <v>1609.54</v>
      </c>
      <c r="CI49" s="1">
        <v>578.97</v>
      </c>
      <c r="CJ49" s="1">
        <v>161.41999999999999</v>
      </c>
      <c r="CK49" s="1" t="s">
        <v>116</v>
      </c>
      <c r="CL49" s="1">
        <v>2016.58</v>
      </c>
      <c r="CM49" s="1">
        <v>8562.2900000000009</v>
      </c>
      <c r="CN49" s="1">
        <v>396.82</v>
      </c>
      <c r="CO49" s="1">
        <v>5474.57</v>
      </c>
      <c r="CP49" s="1">
        <v>554.46</v>
      </c>
      <c r="CQ49" s="1">
        <v>2801.67</v>
      </c>
      <c r="CR49" s="1">
        <v>106.69</v>
      </c>
      <c r="CS49" s="1">
        <v>1000.54</v>
      </c>
      <c r="CT49" s="1">
        <v>189.21</v>
      </c>
      <c r="CU49" s="1" t="s">
        <v>116</v>
      </c>
      <c r="CV49" s="1">
        <v>8078.08</v>
      </c>
    </row>
    <row r="50" spans="1:100" x14ac:dyDescent="0.25">
      <c r="A50" s="1">
        <v>150</v>
      </c>
      <c r="B50" s="1">
        <v>150</v>
      </c>
      <c r="C50" s="4">
        <v>43840.058333333298</v>
      </c>
      <c r="D50" s="1" t="s">
        <v>118</v>
      </c>
      <c r="E50" s="1">
        <v>49</v>
      </c>
      <c r="F50" s="1" t="s">
        <v>119</v>
      </c>
      <c r="G50" s="1">
        <v>2</v>
      </c>
      <c r="W50" s="1">
        <v>167.86</v>
      </c>
      <c r="X50" s="1">
        <v>7.41</v>
      </c>
      <c r="Y50" s="1">
        <v>1</v>
      </c>
    </row>
    <row r="51" spans="1:100" x14ac:dyDescent="0.25">
      <c r="A51" s="1">
        <v>151</v>
      </c>
      <c r="B51" s="1">
        <v>151</v>
      </c>
      <c r="C51" s="4">
        <v>43840.059027777803</v>
      </c>
      <c r="D51" s="1" t="s">
        <v>118</v>
      </c>
      <c r="E51" s="1">
        <v>51.1</v>
      </c>
      <c r="F51" s="1" t="s">
        <v>119</v>
      </c>
      <c r="G51" s="1">
        <v>2</v>
      </c>
      <c r="W51" s="1">
        <v>161.38999999999999</v>
      </c>
      <c r="X51" s="1">
        <v>7.42</v>
      </c>
      <c r="Y51" s="1">
        <v>4</v>
      </c>
    </row>
    <row r="52" spans="1:100" x14ac:dyDescent="0.25">
      <c r="A52" s="1">
        <v>152</v>
      </c>
      <c r="B52" s="1">
        <v>152</v>
      </c>
      <c r="C52" s="4">
        <v>43840.063888888901</v>
      </c>
      <c r="D52" s="1" t="s">
        <v>114</v>
      </c>
      <c r="E52" s="1">
        <v>120</v>
      </c>
      <c r="F52" s="1" t="s">
        <v>115</v>
      </c>
      <c r="G52" s="1">
        <v>2</v>
      </c>
      <c r="M52" s="1" t="s">
        <v>165</v>
      </c>
      <c r="O52" s="1">
        <v>1036.49</v>
      </c>
      <c r="P52" s="1">
        <v>23.61</v>
      </c>
      <c r="Q52" s="1">
        <v>3287.36</v>
      </c>
      <c r="AC52" s="1">
        <v>799.78</v>
      </c>
      <c r="AD52" s="1">
        <v>41.52</v>
      </c>
      <c r="AE52" s="1" t="s">
        <v>116</v>
      </c>
      <c r="AF52" s="1">
        <v>14.08</v>
      </c>
      <c r="AG52" s="1" t="s">
        <v>116</v>
      </c>
      <c r="AH52" s="1">
        <v>18.48</v>
      </c>
      <c r="AI52" s="1" t="s">
        <v>116</v>
      </c>
      <c r="AJ52" s="1">
        <v>8.6300000000000008</v>
      </c>
      <c r="AK52" s="1" t="s">
        <v>116</v>
      </c>
      <c r="AL52" s="1">
        <v>4.32</v>
      </c>
      <c r="AM52" s="1" t="s">
        <v>116</v>
      </c>
      <c r="AN52" s="1">
        <v>5.73</v>
      </c>
      <c r="AO52" s="1">
        <v>547001.75</v>
      </c>
      <c r="AP52" s="1">
        <v>2132.1</v>
      </c>
      <c r="AQ52" s="1">
        <v>9.75</v>
      </c>
      <c r="AR52" s="1">
        <v>2.12</v>
      </c>
      <c r="AS52" s="1">
        <v>27.3</v>
      </c>
      <c r="AT52" s="1">
        <v>1.93</v>
      </c>
      <c r="AU52" s="1">
        <v>278.35000000000002</v>
      </c>
      <c r="AV52" s="1">
        <v>5.38</v>
      </c>
      <c r="AW52" s="1">
        <v>104.19</v>
      </c>
      <c r="AX52" s="1">
        <v>3.05</v>
      </c>
      <c r="AY52" s="1">
        <v>57.61</v>
      </c>
      <c r="AZ52" s="1">
        <v>1.89</v>
      </c>
      <c r="BA52" s="1" t="s">
        <v>116</v>
      </c>
      <c r="BB52" s="1">
        <v>16.97</v>
      </c>
      <c r="BC52" s="1" t="s">
        <v>116</v>
      </c>
      <c r="BD52" s="1">
        <v>3.46</v>
      </c>
      <c r="BE52" s="1" t="s">
        <v>116</v>
      </c>
      <c r="BF52" s="1">
        <v>30.86</v>
      </c>
      <c r="BG52" s="1" t="s">
        <v>116</v>
      </c>
      <c r="BH52" s="1">
        <v>4.42</v>
      </c>
      <c r="BI52" s="1" t="s">
        <v>116</v>
      </c>
      <c r="BJ52" s="1">
        <v>11.32</v>
      </c>
      <c r="BK52" s="1">
        <v>1036.49</v>
      </c>
      <c r="BL52" s="1">
        <v>23.61</v>
      </c>
      <c r="BM52" s="1" t="s">
        <v>116</v>
      </c>
      <c r="BN52" s="1">
        <v>96.88</v>
      </c>
      <c r="BO52" s="1">
        <v>879.14</v>
      </c>
      <c r="BP52" s="1">
        <v>26.58</v>
      </c>
      <c r="BQ52" s="1">
        <v>249.61</v>
      </c>
      <c r="BR52" s="1">
        <v>20.27</v>
      </c>
      <c r="BS52" s="1" t="s">
        <v>116</v>
      </c>
      <c r="BT52" s="1">
        <v>45.91</v>
      </c>
      <c r="BU52" s="1" t="s">
        <v>116</v>
      </c>
      <c r="BV52" s="1">
        <v>122.56</v>
      </c>
      <c r="BW52" s="1">
        <v>31115.26</v>
      </c>
      <c r="BX52" s="1">
        <v>321.8</v>
      </c>
      <c r="BY52" s="1">
        <v>6031.81</v>
      </c>
      <c r="BZ52" s="1">
        <v>178.54</v>
      </c>
      <c r="CA52" s="1">
        <v>127.4</v>
      </c>
      <c r="CB52" s="1">
        <v>27.28</v>
      </c>
      <c r="CC52" s="1">
        <v>107.8</v>
      </c>
      <c r="CD52" s="1">
        <v>39.450000000000003</v>
      </c>
      <c r="CE52" s="1">
        <v>3287.36</v>
      </c>
      <c r="CF52" s="1">
        <v>89.16</v>
      </c>
      <c r="CG52" s="1">
        <v>6062.15</v>
      </c>
      <c r="CH52" s="1">
        <v>392</v>
      </c>
      <c r="CI52" s="1">
        <v>27364.34</v>
      </c>
      <c r="CJ52" s="1">
        <v>445.45</v>
      </c>
      <c r="CK52" s="1">
        <v>48539.7</v>
      </c>
      <c r="CL52" s="1">
        <v>1522.58</v>
      </c>
      <c r="CM52" s="1">
        <v>1441.04</v>
      </c>
      <c r="CN52" s="1">
        <v>329.66</v>
      </c>
      <c r="CO52" s="1">
        <v>317254.44</v>
      </c>
      <c r="CP52" s="1">
        <v>1871.06</v>
      </c>
      <c r="CQ52" s="1">
        <v>207.07</v>
      </c>
      <c r="CR52" s="1">
        <v>40.93</v>
      </c>
      <c r="CS52" s="1">
        <v>1883.38</v>
      </c>
      <c r="CT52" s="1">
        <v>98.81</v>
      </c>
      <c r="CU52" s="1">
        <v>6125.45</v>
      </c>
      <c r="CV52" s="1">
        <v>3363.56</v>
      </c>
    </row>
    <row r="53" spans="1:100" s="2" customFormat="1" x14ac:dyDescent="0.25">
      <c r="A53" s="3">
        <v>153</v>
      </c>
      <c r="B53" s="3">
        <v>153</v>
      </c>
      <c r="C53" s="7">
        <v>43840.070833333302</v>
      </c>
      <c r="D53" s="3" t="s">
        <v>114</v>
      </c>
      <c r="E53" s="3">
        <v>120</v>
      </c>
      <c r="F53" s="3" t="s">
        <v>115</v>
      </c>
      <c r="G53" s="3">
        <v>2</v>
      </c>
      <c r="H53" s="3">
        <v>2.4</v>
      </c>
      <c r="I53" s="3">
        <v>13.3</v>
      </c>
      <c r="K53" s="3" t="s">
        <v>133</v>
      </c>
      <c r="L53" s="3"/>
      <c r="M53" s="3" t="s">
        <v>166</v>
      </c>
      <c r="O53" s="3">
        <v>22.66</v>
      </c>
      <c r="P53" s="3">
        <v>6.46</v>
      </c>
      <c r="Q53" s="3">
        <v>1247</v>
      </c>
      <c r="AC53" s="3" t="s">
        <v>116</v>
      </c>
      <c r="AD53" s="3">
        <v>80.38</v>
      </c>
      <c r="AE53" s="3" t="s">
        <v>116</v>
      </c>
      <c r="AF53" s="3">
        <v>26.23</v>
      </c>
      <c r="AG53" s="3" t="s">
        <v>116</v>
      </c>
      <c r="AH53" s="3">
        <v>20.78</v>
      </c>
      <c r="AI53" s="3" t="s">
        <v>116</v>
      </c>
      <c r="AJ53" s="3">
        <v>11.92</v>
      </c>
      <c r="AK53" s="3" t="s">
        <v>116</v>
      </c>
      <c r="AL53" s="3">
        <v>5.92</v>
      </c>
      <c r="AM53" s="3" t="s">
        <v>116</v>
      </c>
      <c r="AN53" s="3">
        <v>5.89</v>
      </c>
      <c r="AO53" s="3">
        <v>802243.5</v>
      </c>
      <c r="AP53" s="3">
        <v>1356.76</v>
      </c>
      <c r="AQ53" s="3" t="s">
        <v>116</v>
      </c>
      <c r="AR53" s="3">
        <v>2.4500000000000002</v>
      </c>
      <c r="AS53" s="3" t="s">
        <v>116</v>
      </c>
      <c r="AT53" s="3">
        <v>1.98</v>
      </c>
      <c r="AU53" s="3">
        <v>12.92</v>
      </c>
      <c r="AV53" s="3">
        <v>3.26</v>
      </c>
      <c r="AW53" s="3">
        <v>251.18</v>
      </c>
      <c r="AX53" s="3">
        <v>6.02</v>
      </c>
      <c r="AY53" s="3">
        <v>1.61</v>
      </c>
      <c r="AZ53" s="3">
        <v>1</v>
      </c>
      <c r="BA53" s="3" t="s">
        <v>116</v>
      </c>
      <c r="BB53" s="3">
        <v>5.38</v>
      </c>
      <c r="BC53" s="3">
        <v>3.49</v>
      </c>
      <c r="BD53" s="3">
        <v>2.2599999999999998</v>
      </c>
      <c r="BE53" s="3">
        <v>46.76</v>
      </c>
      <c r="BF53" s="3">
        <v>7.91</v>
      </c>
      <c r="BG53" s="3" t="s">
        <v>116</v>
      </c>
      <c r="BH53" s="3">
        <v>4.76</v>
      </c>
      <c r="BI53" s="3" t="s">
        <v>116</v>
      </c>
      <c r="BJ53" s="3">
        <v>12.1</v>
      </c>
      <c r="BK53" s="3">
        <v>22.66</v>
      </c>
      <c r="BL53" s="3">
        <v>6.46</v>
      </c>
      <c r="BM53" s="3" t="s">
        <v>116</v>
      </c>
      <c r="BN53" s="3">
        <v>93.7</v>
      </c>
      <c r="BO53" s="3" t="s">
        <v>116</v>
      </c>
      <c r="BP53" s="3">
        <v>22.33</v>
      </c>
      <c r="BQ53" s="3">
        <v>2549.12</v>
      </c>
      <c r="BR53" s="3">
        <v>67.599999999999994</v>
      </c>
      <c r="BS53" s="3" t="s">
        <v>116</v>
      </c>
      <c r="BT53" s="3">
        <v>63.51</v>
      </c>
      <c r="BU53" s="3" t="s">
        <v>116</v>
      </c>
      <c r="BV53" s="3">
        <v>98.79</v>
      </c>
      <c r="BW53" s="3">
        <v>10785.51</v>
      </c>
      <c r="BX53" s="3">
        <v>238.44</v>
      </c>
      <c r="BY53" s="3" t="s">
        <v>116</v>
      </c>
      <c r="BZ53" s="3">
        <v>124.88</v>
      </c>
      <c r="CA53" s="3">
        <v>51.48</v>
      </c>
      <c r="CB53" s="3">
        <v>22.33</v>
      </c>
      <c r="CC53" s="3" t="s">
        <v>116</v>
      </c>
      <c r="CD53" s="3">
        <v>52.18</v>
      </c>
      <c r="CE53" s="3">
        <v>1247</v>
      </c>
      <c r="CF53" s="3">
        <v>69.53</v>
      </c>
      <c r="CG53" s="3">
        <v>163903.98000000001</v>
      </c>
      <c r="CH53" s="3">
        <v>1529.02</v>
      </c>
      <c r="CI53" s="3">
        <v>1934.62</v>
      </c>
      <c r="CJ53" s="3">
        <v>173.72</v>
      </c>
      <c r="CK53" s="3" t="s">
        <v>116</v>
      </c>
      <c r="CL53" s="3">
        <v>1028.9000000000001</v>
      </c>
      <c r="CM53" s="3" t="s">
        <v>116</v>
      </c>
      <c r="CN53" s="3">
        <v>278.05</v>
      </c>
      <c r="CO53" s="3">
        <v>4772.55</v>
      </c>
      <c r="CP53" s="3">
        <v>405.73</v>
      </c>
      <c r="CQ53" s="3">
        <v>2183.13</v>
      </c>
      <c r="CR53" s="3">
        <v>79.58</v>
      </c>
      <c r="CS53" s="3">
        <v>1292.1300000000001</v>
      </c>
      <c r="CT53" s="3">
        <v>148</v>
      </c>
      <c r="CU53" s="3">
        <v>8698.3700000000008</v>
      </c>
      <c r="CV53" s="3">
        <v>4714.5600000000004</v>
      </c>
    </row>
    <row r="54" spans="1:100" s="2" customFormat="1" x14ac:dyDescent="0.25">
      <c r="A54" s="3">
        <v>154</v>
      </c>
      <c r="B54" s="3">
        <v>154</v>
      </c>
      <c r="C54" s="7">
        <v>43840.074305555601</v>
      </c>
      <c r="D54" s="3" t="s">
        <v>114</v>
      </c>
      <c r="E54" s="3">
        <v>120</v>
      </c>
      <c r="F54" s="3" t="s">
        <v>115</v>
      </c>
      <c r="G54" s="3">
        <v>2</v>
      </c>
      <c r="H54" s="3">
        <v>3.7</v>
      </c>
      <c r="I54" s="3">
        <v>2.8</v>
      </c>
      <c r="K54" s="3" t="s">
        <v>122</v>
      </c>
      <c r="L54" s="3"/>
      <c r="M54" s="3" t="s">
        <v>167</v>
      </c>
      <c r="O54" s="3">
        <v>41.91</v>
      </c>
      <c r="P54" s="3">
        <v>5.53</v>
      </c>
      <c r="Q54" s="3">
        <v>2614.5</v>
      </c>
      <c r="AC54" s="3" t="s">
        <v>116</v>
      </c>
      <c r="AD54" s="3">
        <v>51.88</v>
      </c>
      <c r="AE54" s="3" t="s">
        <v>116</v>
      </c>
      <c r="AF54" s="3">
        <v>18.13</v>
      </c>
      <c r="AG54" s="3" t="s">
        <v>116</v>
      </c>
      <c r="AH54" s="3">
        <v>23.22</v>
      </c>
      <c r="AI54" s="3" t="s">
        <v>116</v>
      </c>
      <c r="AJ54" s="3">
        <v>11.86</v>
      </c>
      <c r="AK54" s="3" t="s">
        <v>116</v>
      </c>
      <c r="AL54" s="3">
        <v>3.58</v>
      </c>
      <c r="AM54" s="3" t="s">
        <v>116</v>
      </c>
      <c r="AN54" s="3">
        <v>6.58</v>
      </c>
      <c r="AO54" s="3">
        <v>756620.94</v>
      </c>
      <c r="AP54" s="3">
        <v>1207.5899999999999</v>
      </c>
      <c r="AQ54" s="3" t="s">
        <v>116</v>
      </c>
      <c r="AR54" s="3">
        <v>1.5</v>
      </c>
      <c r="AS54" s="3" t="s">
        <v>116</v>
      </c>
      <c r="AT54" s="3">
        <v>1.5</v>
      </c>
      <c r="AU54" s="3" t="s">
        <v>116</v>
      </c>
      <c r="AV54" s="3">
        <v>3.31</v>
      </c>
      <c r="AW54" s="3">
        <v>154.49</v>
      </c>
      <c r="AX54" s="3">
        <v>3.53</v>
      </c>
      <c r="AY54" s="3" t="s">
        <v>116</v>
      </c>
      <c r="AZ54" s="3">
        <v>1.5</v>
      </c>
      <c r="BA54" s="3" t="s">
        <v>116</v>
      </c>
      <c r="BB54" s="3">
        <v>3.68</v>
      </c>
      <c r="BC54" s="3" t="s">
        <v>116</v>
      </c>
      <c r="BD54" s="3">
        <v>1.68</v>
      </c>
      <c r="BE54" s="3">
        <v>41.62</v>
      </c>
      <c r="BF54" s="3">
        <v>6.35</v>
      </c>
      <c r="BG54" s="3" t="s">
        <v>116</v>
      </c>
      <c r="BH54" s="3">
        <v>2.3199999999999998</v>
      </c>
      <c r="BI54" s="3" t="s">
        <v>116</v>
      </c>
      <c r="BJ54" s="3">
        <v>7.95</v>
      </c>
      <c r="BK54" s="3">
        <v>41.91</v>
      </c>
      <c r="BL54" s="3">
        <v>5.53</v>
      </c>
      <c r="BM54" s="3" t="s">
        <v>116</v>
      </c>
      <c r="BN54" s="3">
        <v>56.26</v>
      </c>
      <c r="BO54" s="3">
        <v>22.64</v>
      </c>
      <c r="BP54" s="3">
        <v>10.55</v>
      </c>
      <c r="BQ54" s="3">
        <v>4287.55</v>
      </c>
      <c r="BR54" s="3">
        <v>66.900000000000006</v>
      </c>
      <c r="BS54" s="3" t="s">
        <v>116</v>
      </c>
      <c r="BT54" s="3">
        <v>40</v>
      </c>
      <c r="BU54" s="3" t="s">
        <v>116</v>
      </c>
      <c r="BV54" s="3">
        <v>45.61</v>
      </c>
      <c r="BW54" s="3">
        <v>3037.16</v>
      </c>
      <c r="BX54" s="3">
        <v>100.9</v>
      </c>
      <c r="BY54" s="3" t="s">
        <v>116</v>
      </c>
      <c r="BZ54" s="3">
        <v>130.25</v>
      </c>
      <c r="CA54" s="3" t="s">
        <v>116</v>
      </c>
      <c r="CB54" s="3">
        <v>41.58</v>
      </c>
      <c r="CC54" s="3" t="s">
        <v>116</v>
      </c>
      <c r="CD54" s="3">
        <v>56.46</v>
      </c>
      <c r="CE54" s="3">
        <v>2614.5</v>
      </c>
      <c r="CF54" s="3">
        <v>96.42</v>
      </c>
      <c r="CG54" s="3">
        <v>198073.56</v>
      </c>
      <c r="CH54" s="3">
        <v>1415.52</v>
      </c>
      <c r="CI54" s="3">
        <v>1919.33</v>
      </c>
      <c r="CJ54" s="3">
        <v>148.97999999999999</v>
      </c>
      <c r="CK54" s="3">
        <v>2143.85</v>
      </c>
      <c r="CL54" s="3">
        <v>774.16</v>
      </c>
      <c r="CM54" s="3">
        <v>373.1</v>
      </c>
      <c r="CN54" s="3">
        <v>214.32</v>
      </c>
      <c r="CO54" s="3">
        <v>16606.16</v>
      </c>
      <c r="CP54" s="3">
        <v>608.17999999999995</v>
      </c>
      <c r="CQ54" s="3">
        <v>3734.94</v>
      </c>
      <c r="CR54" s="3">
        <v>81.63</v>
      </c>
      <c r="CS54" s="3">
        <v>10328.35</v>
      </c>
      <c r="CT54" s="3">
        <v>220.96</v>
      </c>
      <c r="CU54" s="3" t="s">
        <v>116</v>
      </c>
      <c r="CV54" s="3">
        <v>7281.02</v>
      </c>
    </row>
    <row r="55" spans="1:100" s="2" customFormat="1" x14ac:dyDescent="0.25">
      <c r="A55" s="3">
        <v>155</v>
      </c>
      <c r="B55" s="3">
        <v>155</v>
      </c>
      <c r="C55" s="7">
        <v>43840.076388888898</v>
      </c>
      <c r="D55" s="3" t="s">
        <v>114</v>
      </c>
      <c r="E55" s="3">
        <v>120</v>
      </c>
      <c r="F55" s="3" t="s">
        <v>115</v>
      </c>
      <c r="G55" s="3">
        <v>2</v>
      </c>
      <c r="H55" s="3">
        <v>6.8</v>
      </c>
      <c r="I55" s="3">
        <v>2.8</v>
      </c>
      <c r="K55" s="3" t="s">
        <v>122</v>
      </c>
      <c r="L55" s="3"/>
      <c r="M55" s="3" t="s">
        <v>123</v>
      </c>
      <c r="O55" s="3">
        <v>71.84</v>
      </c>
      <c r="P55" s="3">
        <v>8.66</v>
      </c>
      <c r="Q55" s="3">
        <v>416.82</v>
      </c>
      <c r="AC55" s="3" t="s">
        <v>116</v>
      </c>
      <c r="AD55" s="3">
        <v>159.16</v>
      </c>
      <c r="AE55" s="3" t="s">
        <v>116</v>
      </c>
      <c r="AF55" s="3">
        <v>25.86</v>
      </c>
      <c r="AG55" s="3" t="s">
        <v>116</v>
      </c>
      <c r="AH55" s="3">
        <v>35.21</v>
      </c>
      <c r="AI55" s="3" t="s">
        <v>116</v>
      </c>
      <c r="AJ55" s="3">
        <v>13.86</v>
      </c>
      <c r="AK55" s="3" t="s">
        <v>116</v>
      </c>
      <c r="AL55" s="3">
        <v>7.11</v>
      </c>
      <c r="AM55" s="3" t="s">
        <v>116</v>
      </c>
      <c r="AN55" s="3">
        <v>8.2200000000000006</v>
      </c>
      <c r="AO55" s="3">
        <v>747570.25</v>
      </c>
      <c r="AP55" s="3">
        <v>1633.52</v>
      </c>
      <c r="AQ55" s="3" t="s">
        <v>116</v>
      </c>
      <c r="AR55" s="3">
        <v>2.3199999999999998</v>
      </c>
      <c r="AS55" s="3" t="s">
        <v>116</v>
      </c>
      <c r="AT55" s="3">
        <v>1.86</v>
      </c>
      <c r="AU55" s="3" t="s">
        <v>116</v>
      </c>
      <c r="AV55" s="3">
        <v>4.28</v>
      </c>
      <c r="AW55" s="3">
        <v>207.79</v>
      </c>
      <c r="AX55" s="3">
        <v>5.34</v>
      </c>
      <c r="AY55" s="3" t="s">
        <v>116</v>
      </c>
      <c r="AZ55" s="3">
        <v>1.5</v>
      </c>
      <c r="BA55" s="3" t="s">
        <v>116</v>
      </c>
      <c r="BB55" s="3">
        <v>5.76</v>
      </c>
      <c r="BC55" s="3" t="s">
        <v>116</v>
      </c>
      <c r="BD55" s="3">
        <v>3.91</v>
      </c>
      <c r="BE55" s="3">
        <v>53.17</v>
      </c>
      <c r="BF55" s="3">
        <v>9.7200000000000006</v>
      </c>
      <c r="BG55" s="3" t="s">
        <v>116</v>
      </c>
      <c r="BH55" s="3">
        <v>4.51</v>
      </c>
      <c r="BI55" s="3" t="s">
        <v>116</v>
      </c>
      <c r="BJ55" s="3">
        <v>11.98</v>
      </c>
      <c r="BK55" s="3">
        <v>71.84</v>
      </c>
      <c r="BL55" s="3">
        <v>8.66</v>
      </c>
      <c r="BM55" s="3" t="s">
        <v>116</v>
      </c>
      <c r="BN55" s="3">
        <v>89.8</v>
      </c>
      <c r="BO55" s="3" t="s">
        <v>116</v>
      </c>
      <c r="BP55" s="3">
        <v>23.11</v>
      </c>
      <c r="BQ55" s="3">
        <v>6225.07</v>
      </c>
      <c r="BR55" s="3">
        <v>107.24</v>
      </c>
      <c r="BS55" s="3" t="s">
        <v>116</v>
      </c>
      <c r="BT55" s="3">
        <v>63.32</v>
      </c>
      <c r="BU55" s="3" t="s">
        <v>116</v>
      </c>
      <c r="BV55" s="3">
        <v>56.31</v>
      </c>
      <c r="BW55" s="3">
        <v>2168.1999999999998</v>
      </c>
      <c r="BX55" s="3">
        <v>113.75</v>
      </c>
      <c r="BY55" s="3" t="s">
        <v>116</v>
      </c>
      <c r="BZ55" s="3">
        <v>122.45</v>
      </c>
      <c r="CA55" s="3" t="s">
        <v>116</v>
      </c>
      <c r="CB55" s="3">
        <v>44.97</v>
      </c>
      <c r="CC55" s="3" t="s">
        <v>116</v>
      </c>
      <c r="CD55" s="3">
        <v>30.09</v>
      </c>
      <c r="CE55" s="3">
        <v>416.82</v>
      </c>
      <c r="CF55" s="3">
        <v>57.79</v>
      </c>
      <c r="CG55" s="3">
        <v>182274.3</v>
      </c>
      <c r="CH55" s="3">
        <v>1614.35</v>
      </c>
      <c r="CI55" s="3">
        <v>1268.99</v>
      </c>
      <c r="CJ55" s="3">
        <v>159.04</v>
      </c>
      <c r="CK55" s="3" t="s">
        <v>116</v>
      </c>
      <c r="CL55" s="3">
        <v>2229.42</v>
      </c>
      <c r="CM55" s="3">
        <v>841.3</v>
      </c>
      <c r="CN55" s="3">
        <v>432.34</v>
      </c>
      <c r="CO55" s="3">
        <v>26969.93</v>
      </c>
      <c r="CP55" s="3">
        <v>1101.58</v>
      </c>
      <c r="CQ55" s="3">
        <v>7925.99</v>
      </c>
      <c r="CR55" s="3">
        <v>170.65</v>
      </c>
      <c r="CS55" s="3">
        <v>21837.51</v>
      </c>
      <c r="CT55" s="3">
        <v>454.76</v>
      </c>
      <c r="CU55" s="3" t="s">
        <v>116</v>
      </c>
      <c r="CV55" s="3">
        <v>19522.919999999998</v>
      </c>
    </row>
    <row r="56" spans="1:100" s="2" customFormat="1" x14ac:dyDescent="0.25">
      <c r="A56" s="3">
        <v>156</v>
      </c>
      <c r="B56" s="3">
        <v>156</v>
      </c>
      <c r="C56" s="7">
        <v>43840.079861111102</v>
      </c>
      <c r="D56" s="3" t="s">
        <v>114</v>
      </c>
      <c r="E56" s="3">
        <v>120</v>
      </c>
      <c r="F56" s="3" t="s">
        <v>115</v>
      </c>
      <c r="G56" s="3">
        <v>2</v>
      </c>
      <c r="H56" s="3">
        <v>7</v>
      </c>
      <c r="I56" s="3">
        <v>11.5</v>
      </c>
      <c r="K56" s="3" t="s">
        <v>160</v>
      </c>
      <c r="L56" s="3"/>
      <c r="M56" s="3" t="s">
        <v>161</v>
      </c>
      <c r="O56" s="3">
        <v>2742.94</v>
      </c>
      <c r="P56" s="3">
        <v>51.92</v>
      </c>
      <c r="Q56" s="3">
        <v>239.02</v>
      </c>
      <c r="AC56" s="3" t="s">
        <v>116</v>
      </c>
      <c r="AD56" s="3">
        <v>78.02</v>
      </c>
      <c r="AE56" s="3" t="s">
        <v>116</v>
      </c>
      <c r="AF56" s="3">
        <v>29.53</v>
      </c>
      <c r="AG56" s="3">
        <v>396.74</v>
      </c>
      <c r="AH56" s="3">
        <v>23.95</v>
      </c>
      <c r="AI56" s="3" t="s">
        <v>116</v>
      </c>
      <c r="AJ56" s="3">
        <v>13.05</v>
      </c>
      <c r="AK56" s="3" t="s">
        <v>116</v>
      </c>
      <c r="AL56" s="3">
        <v>5.72</v>
      </c>
      <c r="AM56" s="3" t="s">
        <v>116</v>
      </c>
      <c r="AN56" s="3">
        <v>6.93</v>
      </c>
      <c r="AO56" s="3">
        <v>919146.25</v>
      </c>
      <c r="AP56" s="3">
        <v>632.01</v>
      </c>
      <c r="AQ56" s="3" t="s">
        <v>116</v>
      </c>
      <c r="AR56" s="3">
        <v>2.41</v>
      </c>
      <c r="AS56" s="3" t="s">
        <v>116</v>
      </c>
      <c r="AT56" s="3">
        <v>1.98</v>
      </c>
      <c r="AU56" s="3" t="s">
        <v>116</v>
      </c>
      <c r="AV56" s="3">
        <v>3.57</v>
      </c>
      <c r="AW56" s="3">
        <v>147.63</v>
      </c>
      <c r="AX56" s="3">
        <v>4.71</v>
      </c>
      <c r="AY56" s="3">
        <v>2.27</v>
      </c>
      <c r="AZ56" s="3">
        <v>1</v>
      </c>
      <c r="BA56" s="3" t="s">
        <v>116</v>
      </c>
      <c r="BB56" s="3">
        <v>18.32</v>
      </c>
      <c r="BC56" s="3" t="s">
        <v>116</v>
      </c>
      <c r="BD56" s="3">
        <v>6.69</v>
      </c>
      <c r="BE56" s="3">
        <v>417.79</v>
      </c>
      <c r="BF56" s="3">
        <v>45.77</v>
      </c>
      <c r="BG56" s="3" t="s">
        <v>116</v>
      </c>
      <c r="BH56" s="3">
        <v>6.03</v>
      </c>
      <c r="BI56" s="3" t="s">
        <v>116</v>
      </c>
      <c r="BJ56" s="3">
        <v>20.14</v>
      </c>
      <c r="BK56" s="3">
        <v>2742.94</v>
      </c>
      <c r="BL56" s="3">
        <v>51.92</v>
      </c>
      <c r="BM56" s="3" t="s">
        <v>116</v>
      </c>
      <c r="BN56" s="3">
        <v>102.39</v>
      </c>
      <c r="BO56" s="3" t="s">
        <v>116</v>
      </c>
      <c r="BP56" s="3">
        <v>33.729999999999997</v>
      </c>
      <c r="BQ56" s="3">
        <v>20654.91</v>
      </c>
      <c r="BR56" s="3">
        <v>230.12</v>
      </c>
      <c r="BS56" s="3" t="s">
        <v>116</v>
      </c>
      <c r="BT56" s="3">
        <v>63.29</v>
      </c>
      <c r="BU56" s="3" t="s">
        <v>116</v>
      </c>
      <c r="BV56" s="3">
        <v>67.8</v>
      </c>
      <c r="BW56" s="3">
        <v>4265.95</v>
      </c>
      <c r="BX56" s="3">
        <v>145.87</v>
      </c>
      <c r="BY56" s="3" t="s">
        <v>116</v>
      </c>
      <c r="BZ56" s="3">
        <v>113.21</v>
      </c>
      <c r="CA56" s="3" t="s">
        <v>116</v>
      </c>
      <c r="CB56" s="3">
        <v>44.42</v>
      </c>
      <c r="CC56" s="3" t="s">
        <v>116</v>
      </c>
      <c r="CD56" s="3">
        <v>35.54</v>
      </c>
      <c r="CE56" s="3">
        <v>239.02</v>
      </c>
      <c r="CF56" s="3">
        <v>32.880000000000003</v>
      </c>
      <c r="CG56" s="3">
        <v>42414.68</v>
      </c>
      <c r="CH56" s="3">
        <v>764.98</v>
      </c>
      <c r="CI56" s="3">
        <v>1091.82</v>
      </c>
      <c r="CJ56" s="3">
        <v>154.54</v>
      </c>
      <c r="CK56" s="3" t="s">
        <v>116</v>
      </c>
      <c r="CL56" s="3">
        <v>890.46</v>
      </c>
      <c r="CM56" s="3" t="s">
        <v>116</v>
      </c>
      <c r="CN56" s="3">
        <v>304.18</v>
      </c>
      <c r="CO56" s="3">
        <v>7306.3</v>
      </c>
      <c r="CP56" s="3">
        <v>485.99</v>
      </c>
      <c r="CQ56" s="3">
        <v>1168.07</v>
      </c>
      <c r="CR56" s="3">
        <v>80.650000000000006</v>
      </c>
      <c r="CS56" s="3" t="s">
        <v>116</v>
      </c>
      <c r="CT56" s="3">
        <v>348.88</v>
      </c>
      <c r="CU56" s="3" t="s">
        <v>116</v>
      </c>
      <c r="CV56" s="3">
        <v>5219.1099999999997</v>
      </c>
    </row>
    <row r="57" spans="1:100" s="2" customFormat="1" x14ac:dyDescent="0.25">
      <c r="A57" s="3">
        <v>157</v>
      </c>
      <c r="B57" s="3">
        <v>157</v>
      </c>
      <c r="C57" s="7">
        <v>43840.082638888904</v>
      </c>
      <c r="D57" s="3" t="s">
        <v>114</v>
      </c>
      <c r="E57" s="3">
        <v>120</v>
      </c>
      <c r="F57" s="3" t="s">
        <v>115</v>
      </c>
      <c r="G57" s="3">
        <v>2</v>
      </c>
      <c r="H57" s="3">
        <v>5</v>
      </c>
      <c r="I57" s="3">
        <v>11.7</v>
      </c>
      <c r="K57" s="3" t="s">
        <v>160</v>
      </c>
      <c r="L57" s="3"/>
      <c r="M57" s="3" t="s">
        <v>168</v>
      </c>
      <c r="O57" s="3">
        <v>3003.89</v>
      </c>
      <c r="P57" s="3">
        <v>59.55</v>
      </c>
      <c r="Q57" s="3">
        <v>217.56</v>
      </c>
      <c r="AC57" s="3" t="s">
        <v>116</v>
      </c>
      <c r="AD57" s="3">
        <v>110.16</v>
      </c>
      <c r="AE57" s="3" t="s">
        <v>116</v>
      </c>
      <c r="AF57" s="3">
        <v>24.07</v>
      </c>
      <c r="AG57" s="3">
        <v>397.5</v>
      </c>
      <c r="AH57" s="3">
        <v>25.8</v>
      </c>
      <c r="AI57" s="3" t="s">
        <v>116</v>
      </c>
      <c r="AJ57" s="3">
        <v>13.3</v>
      </c>
      <c r="AK57" s="3" t="s">
        <v>116</v>
      </c>
      <c r="AL57" s="3">
        <v>6.29</v>
      </c>
      <c r="AM57" s="3">
        <v>9.4</v>
      </c>
      <c r="AN57" s="3">
        <v>5.38</v>
      </c>
      <c r="AO57" s="3">
        <v>910144.56</v>
      </c>
      <c r="AP57" s="3">
        <v>754.32</v>
      </c>
      <c r="AQ57" s="3" t="s">
        <v>116</v>
      </c>
      <c r="AR57" s="3">
        <v>2.87</v>
      </c>
      <c r="AS57" s="3" t="s">
        <v>116</v>
      </c>
      <c r="AT57" s="3">
        <v>2.3199999999999998</v>
      </c>
      <c r="AU57" s="3" t="s">
        <v>116</v>
      </c>
      <c r="AV57" s="3">
        <v>4.18</v>
      </c>
      <c r="AW57" s="3">
        <v>163.04</v>
      </c>
      <c r="AX57" s="3">
        <v>5.39</v>
      </c>
      <c r="AY57" s="3">
        <v>2.0299999999999998</v>
      </c>
      <c r="AZ57" s="3">
        <v>1.02</v>
      </c>
      <c r="BA57" s="3" t="s">
        <v>116</v>
      </c>
      <c r="BB57" s="3">
        <v>20.64</v>
      </c>
      <c r="BC57" s="3" t="s">
        <v>116</v>
      </c>
      <c r="BD57" s="3">
        <v>7.63</v>
      </c>
      <c r="BE57" s="3">
        <v>383.28</v>
      </c>
      <c r="BF57" s="3">
        <v>51.31</v>
      </c>
      <c r="BG57" s="3" t="s">
        <v>116</v>
      </c>
      <c r="BH57" s="3">
        <v>6.94</v>
      </c>
      <c r="BI57" s="3" t="s">
        <v>116</v>
      </c>
      <c r="BJ57" s="3">
        <v>22.85</v>
      </c>
      <c r="BK57" s="3">
        <v>3003.89</v>
      </c>
      <c r="BL57" s="3">
        <v>59.55</v>
      </c>
      <c r="BM57" s="3" t="s">
        <v>116</v>
      </c>
      <c r="BN57" s="3">
        <v>115.89</v>
      </c>
      <c r="BO57" s="3" t="s">
        <v>116</v>
      </c>
      <c r="BP57" s="3">
        <v>37.54</v>
      </c>
      <c r="BQ57" s="3">
        <v>21830.63</v>
      </c>
      <c r="BR57" s="3">
        <v>259.94</v>
      </c>
      <c r="BS57" s="3" t="s">
        <v>116</v>
      </c>
      <c r="BT57" s="3">
        <v>69.8</v>
      </c>
      <c r="BU57" s="3" t="s">
        <v>116</v>
      </c>
      <c r="BV57" s="3">
        <v>76.099999999999994</v>
      </c>
      <c r="BW57" s="3">
        <v>4693.0200000000004</v>
      </c>
      <c r="BX57" s="3">
        <v>164.46</v>
      </c>
      <c r="BY57" s="3" t="s">
        <v>116</v>
      </c>
      <c r="BZ57" s="3">
        <v>129.03</v>
      </c>
      <c r="CA57" s="3" t="s">
        <v>116</v>
      </c>
      <c r="CB57" s="3">
        <v>31.87</v>
      </c>
      <c r="CC57" s="3" t="s">
        <v>116</v>
      </c>
      <c r="CD57" s="3">
        <v>29.81</v>
      </c>
      <c r="CE57" s="3">
        <v>217.56</v>
      </c>
      <c r="CF57" s="3">
        <v>35.520000000000003</v>
      </c>
      <c r="CG57" s="3">
        <v>45657.48</v>
      </c>
      <c r="CH57" s="3">
        <v>829.61</v>
      </c>
      <c r="CI57" s="3">
        <v>931.45</v>
      </c>
      <c r="CJ57" s="3">
        <v>164.39</v>
      </c>
      <c r="CK57" s="3" t="s">
        <v>116</v>
      </c>
      <c r="CL57" s="3">
        <v>1042.8399999999999</v>
      </c>
      <c r="CM57" s="3" t="s">
        <v>116</v>
      </c>
      <c r="CN57" s="3">
        <v>344.38</v>
      </c>
      <c r="CO57" s="3">
        <v>10826.74</v>
      </c>
      <c r="CP57" s="3">
        <v>594.63</v>
      </c>
      <c r="CQ57" s="3">
        <v>991.56</v>
      </c>
      <c r="CR57" s="3">
        <v>87.83</v>
      </c>
      <c r="CS57" s="3">
        <v>747.84</v>
      </c>
      <c r="CT57" s="3">
        <v>178.83</v>
      </c>
      <c r="CU57" s="3" t="s">
        <v>116</v>
      </c>
      <c r="CV57" s="3">
        <v>11368.46</v>
      </c>
    </row>
    <row r="58" spans="1:100" s="2" customFormat="1" x14ac:dyDescent="0.25">
      <c r="A58" s="3">
        <v>158</v>
      </c>
      <c r="B58" s="3">
        <v>158</v>
      </c>
      <c r="C58" s="7">
        <v>43840.0847222222</v>
      </c>
      <c r="D58" s="3" t="s">
        <v>114</v>
      </c>
      <c r="E58" s="3">
        <v>120</v>
      </c>
      <c r="F58" s="3" t="s">
        <v>115</v>
      </c>
      <c r="G58" s="3">
        <v>2</v>
      </c>
      <c r="H58" s="3">
        <v>3.5</v>
      </c>
      <c r="I58" s="3">
        <v>11.8</v>
      </c>
      <c r="K58" s="3" t="s">
        <v>160</v>
      </c>
      <c r="L58" s="3"/>
      <c r="M58" s="3" t="s">
        <v>169</v>
      </c>
      <c r="O58" s="3">
        <v>1949.94</v>
      </c>
      <c r="P58" s="3">
        <v>41.02</v>
      </c>
      <c r="Q58" s="3">
        <v>1519.92</v>
      </c>
      <c r="AC58" s="3" t="s">
        <v>116</v>
      </c>
      <c r="AD58" s="3">
        <v>83.58</v>
      </c>
      <c r="AE58" s="3" t="s">
        <v>116</v>
      </c>
      <c r="AF58" s="3">
        <v>32.01</v>
      </c>
      <c r="AG58" s="3">
        <v>523.5</v>
      </c>
      <c r="AH58" s="3">
        <v>25.88</v>
      </c>
      <c r="AI58" s="3" t="s">
        <v>116</v>
      </c>
      <c r="AJ58" s="3">
        <v>20.38</v>
      </c>
      <c r="AK58" s="3" t="s">
        <v>116</v>
      </c>
      <c r="AL58" s="3">
        <v>6.19</v>
      </c>
      <c r="AM58" s="3">
        <v>14.79</v>
      </c>
      <c r="AN58" s="3">
        <v>5.29</v>
      </c>
      <c r="AO58" s="3">
        <v>828822.25</v>
      </c>
      <c r="AP58" s="3">
        <v>1192.6500000000001</v>
      </c>
      <c r="AQ58" s="3" t="s">
        <v>116</v>
      </c>
      <c r="AR58" s="3">
        <v>2.2799999999999998</v>
      </c>
      <c r="AS58" s="3" t="s">
        <v>116</v>
      </c>
      <c r="AT58" s="3">
        <v>1.91</v>
      </c>
      <c r="AU58" s="3" t="s">
        <v>116</v>
      </c>
      <c r="AV58" s="3">
        <v>3.25</v>
      </c>
      <c r="AW58" s="3">
        <v>146.76</v>
      </c>
      <c r="AX58" s="3">
        <v>4.49</v>
      </c>
      <c r="AY58" s="3" t="s">
        <v>116</v>
      </c>
      <c r="AZ58" s="3">
        <v>1.5</v>
      </c>
      <c r="BA58" s="3" t="s">
        <v>116</v>
      </c>
      <c r="BB58" s="3">
        <v>14.92</v>
      </c>
      <c r="BC58" s="3" t="s">
        <v>116</v>
      </c>
      <c r="BD58" s="3">
        <v>5.5</v>
      </c>
      <c r="BE58" s="3">
        <v>285.79000000000002</v>
      </c>
      <c r="BF58" s="3">
        <v>37.19</v>
      </c>
      <c r="BG58" s="3" t="s">
        <v>116</v>
      </c>
      <c r="BH58" s="3">
        <v>5.2</v>
      </c>
      <c r="BI58" s="3" t="s">
        <v>116</v>
      </c>
      <c r="BJ58" s="3">
        <v>17.190000000000001</v>
      </c>
      <c r="BK58" s="3">
        <v>1949.94</v>
      </c>
      <c r="BL58" s="3">
        <v>41.02</v>
      </c>
      <c r="BM58" s="3" t="s">
        <v>116</v>
      </c>
      <c r="BN58" s="3">
        <v>93.16</v>
      </c>
      <c r="BO58" s="3">
        <v>62.71</v>
      </c>
      <c r="BP58" s="3">
        <v>20.81</v>
      </c>
      <c r="BQ58" s="3">
        <v>15537.46</v>
      </c>
      <c r="BR58" s="3">
        <v>186.21</v>
      </c>
      <c r="BS58" s="3" t="s">
        <v>116</v>
      </c>
      <c r="BT58" s="3">
        <v>59.9</v>
      </c>
      <c r="BU58" s="3" t="s">
        <v>116</v>
      </c>
      <c r="BV58" s="3">
        <v>69.790000000000006</v>
      </c>
      <c r="BW58" s="3">
        <v>4572.13</v>
      </c>
      <c r="BX58" s="3">
        <v>148.47999999999999</v>
      </c>
      <c r="BY58" s="3" t="s">
        <v>116</v>
      </c>
      <c r="BZ58" s="3">
        <v>111.97</v>
      </c>
      <c r="CA58" s="3">
        <v>450.36</v>
      </c>
      <c r="CB58" s="3">
        <v>26.14</v>
      </c>
      <c r="CC58" s="3" t="s">
        <v>116</v>
      </c>
      <c r="CD58" s="3">
        <v>49.22</v>
      </c>
      <c r="CE58" s="3">
        <v>1519.92</v>
      </c>
      <c r="CF58" s="3">
        <v>61.4</v>
      </c>
      <c r="CG58" s="3">
        <v>94693.46</v>
      </c>
      <c r="CH58" s="3">
        <v>1117.42</v>
      </c>
      <c r="CI58" s="3">
        <v>1962.82</v>
      </c>
      <c r="CJ58" s="3">
        <v>169.16</v>
      </c>
      <c r="CK58" s="3" t="s">
        <v>116</v>
      </c>
      <c r="CL58" s="3">
        <v>1108.0899999999999</v>
      </c>
      <c r="CM58" s="3" t="s">
        <v>116</v>
      </c>
      <c r="CN58" s="3">
        <v>541.11</v>
      </c>
      <c r="CO58" s="3">
        <v>29289.439999999999</v>
      </c>
      <c r="CP58" s="3">
        <v>789.29</v>
      </c>
      <c r="CQ58" s="3">
        <v>7038.05</v>
      </c>
      <c r="CR58" s="3">
        <v>120.36</v>
      </c>
      <c r="CS58" s="3">
        <v>6521.48</v>
      </c>
      <c r="CT58" s="3">
        <v>211.54</v>
      </c>
      <c r="CU58" s="3" t="s">
        <v>116</v>
      </c>
      <c r="CV58" s="3">
        <v>6823.19</v>
      </c>
    </row>
    <row r="59" spans="1:100" s="2" customFormat="1" x14ac:dyDescent="0.25">
      <c r="A59" s="3">
        <v>159</v>
      </c>
      <c r="B59" s="3">
        <v>159</v>
      </c>
      <c r="C59" s="7">
        <v>43840.088194444397</v>
      </c>
      <c r="D59" s="3" t="s">
        <v>114</v>
      </c>
      <c r="E59" s="3">
        <v>120</v>
      </c>
      <c r="F59" s="3" t="s">
        <v>115</v>
      </c>
      <c r="G59" s="3">
        <v>2</v>
      </c>
      <c r="H59" s="3">
        <v>8.5</v>
      </c>
      <c r="I59" s="3">
        <v>18</v>
      </c>
      <c r="K59" s="3" t="s">
        <v>133</v>
      </c>
      <c r="L59" s="3"/>
      <c r="M59" s="3" t="s">
        <v>170</v>
      </c>
      <c r="O59" s="3">
        <v>17.18</v>
      </c>
      <c r="P59" s="3">
        <v>4.51</v>
      </c>
      <c r="Q59" s="3">
        <v>207.81</v>
      </c>
      <c r="AC59" s="3" t="s">
        <v>116</v>
      </c>
      <c r="AD59" s="3">
        <v>53.83</v>
      </c>
      <c r="AE59" s="3" t="s">
        <v>116</v>
      </c>
      <c r="AF59" s="3">
        <v>22.93</v>
      </c>
      <c r="AG59" s="3" t="s">
        <v>116</v>
      </c>
      <c r="AH59" s="3">
        <v>23.92</v>
      </c>
      <c r="AI59" s="3">
        <v>13.61</v>
      </c>
      <c r="AJ59" s="3">
        <v>6.24</v>
      </c>
      <c r="AK59" s="3" t="s">
        <v>116</v>
      </c>
      <c r="AL59" s="3">
        <v>5.63</v>
      </c>
      <c r="AM59" s="3" t="s">
        <v>116</v>
      </c>
      <c r="AN59" s="3">
        <v>4.88</v>
      </c>
      <c r="AO59" s="3">
        <v>773113.13</v>
      </c>
      <c r="AP59" s="3">
        <v>1145.72</v>
      </c>
      <c r="AQ59" s="3" t="s">
        <v>116</v>
      </c>
      <c r="AR59" s="3">
        <v>1.53</v>
      </c>
      <c r="AS59" s="3" t="s">
        <v>116</v>
      </c>
      <c r="AT59" s="3">
        <v>1.5</v>
      </c>
      <c r="AU59" s="3" t="s">
        <v>116</v>
      </c>
      <c r="AV59" s="3">
        <v>2</v>
      </c>
      <c r="AW59" s="3">
        <v>132.87</v>
      </c>
      <c r="AX59" s="3">
        <v>3.32</v>
      </c>
      <c r="AY59" s="3" t="s">
        <v>116</v>
      </c>
      <c r="AZ59" s="3">
        <v>1.5</v>
      </c>
      <c r="BA59" s="3" t="s">
        <v>116</v>
      </c>
      <c r="BB59" s="3">
        <v>3.17</v>
      </c>
      <c r="BC59" s="3" t="s">
        <v>116</v>
      </c>
      <c r="BD59" s="3">
        <v>2.19</v>
      </c>
      <c r="BE59" s="3">
        <v>15.25</v>
      </c>
      <c r="BF59" s="3">
        <v>4.78</v>
      </c>
      <c r="BG59" s="3" t="s">
        <v>116</v>
      </c>
      <c r="BH59" s="3">
        <v>2.54</v>
      </c>
      <c r="BI59" s="3" t="s">
        <v>116</v>
      </c>
      <c r="BJ59" s="3">
        <v>7.71</v>
      </c>
      <c r="BK59" s="3">
        <v>17.18</v>
      </c>
      <c r="BL59" s="3">
        <v>4.51</v>
      </c>
      <c r="BM59" s="3" t="s">
        <v>116</v>
      </c>
      <c r="BN59" s="3">
        <v>57.5</v>
      </c>
      <c r="BO59" s="3" t="s">
        <v>116</v>
      </c>
      <c r="BP59" s="3">
        <v>12.11</v>
      </c>
      <c r="BQ59" s="3">
        <v>1292.99</v>
      </c>
      <c r="BR59" s="3">
        <v>37.409999999999997</v>
      </c>
      <c r="BS59" s="3" t="s">
        <v>116</v>
      </c>
      <c r="BT59" s="3">
        <v>40.85</v>
      </c>
      <c r="BU59" s="3" t="s">
        <v>116</v>
      </c>
      <c r="BV59" s="3">
        <v>55.35</v>
      </c>
      <c r="BW59" s="3">
        <v>5418.2</v>
      </c>
      <c r="BX59" s="3">
        <v>133.32</v>
      </c>
      <c r="BY59" s="3" t="s">
        <v>116</v>
      </c>
      <c r="BZ59" s="3">
        <v>77.239999999999995</v>
      </c>
      <c r="CA59" s="3">
        <v>31.42</v>
      </c>
      <c r="CB59" s="3">
        <v>17.5</v>
      </c>
      <c r="CC59" s="3" t="s">
        <v>116</v>
      </c>
      <c r="CD59" s="3">
        <v>32.43</v>
      </c>
      <c r="CE59" s="3">
        <v>207.81</v>
      </c>
      <c r="CF59" s="3">
        <v>52.36</v>
      </c>
      <c r="CG59" s="3">
        <v>209548.81</v>
      </c>
      <c r="CH59" s="3">
        <v>1449.64</v>
      </c>
      <c r="CI59" s="3">
        <v>1007.59</v>
      </c>
      <c r="CJ59" s="3">
        <v>132.9</v>
      </c>
      <c r="CK59" s="3" t="s">
        <v>116</v>
      </c>
      <c r="CL59" s="3">
        <v>752.95</v>
      </c>
      <c r="CM59" s="3" t="s">
        <v>116</v>
      </c>
      <c r="CN59" s="3">
        <v>192.45</v>
      </c>
      <c r="CO59" s="3">
        <v>5621.61</v>
      </c>
      <c r="CP59" s="3">
        <v>328.83</v>
      </c>
      <c r="CQ59" s="3">
        <v>2273.96</v>
      </c>
      <c r="CR59" s="3">
        <v>58.27</v>
      </c>
      <c r="CS59" s="3">
        <v>1298.93</v>
      </c>
      <c r="CT59" s="3">
        <v>101.25</v>
      </c>
      <c r="CU59" s="3" t="s">
        <v>116</v>
      </c>
      <c r="CV59" s="3">
        <v>4283.3900000000003</v>
      </c>
    </row>
    <row r="60" spans="1:100" x14ac:dyDescent="0.25">
      <c r="A60" s="1">
        <v>160</v>
      </c>
      <c r="B60" s="1">
        <v>160</v>
      </c>
      <c r="C60" s="4">
        <v>43840.090277777803</v>
      </c>
      <c r="D60" s="1" t="s">
        <v>114</v>
      </c>
      <c r="E60" s="1">
        <v>120</v>
      </c>
      <c r="F60" s="1" t="s">
        <v>115</v>
      </c>
      <c r="G60" s="1">
        <v>2</v>
      </c>
      <c r="H60" s="1">
        <v>8.5</v>
      </c>
      <c r="I60" s="1">
        <v>14.3</v>
      </c>
      <c r="K60" s="1" t="s">
        <v>124</v>
      </c>
      <c r="M60" s="1" t="s">
        <v>171</v>
      </c>
      <c r="O60" s="1" t="s">
        <v>116</v>
      </c>
      <c r="P60" s="1">
        <v>8.58</v>
      </c>
      <c r="Q60" s="1">
        <v>495.46</v>
      </c>
      <c r="AC60" s="1" t="s">
        <v>116</v>
      </c>
      <c r="AD60" s="1">
        <v>89.69</v>
      </c>
      <c r="AE60" s="1" t="s">
        <v>116</v>
      </c>
      <c r="AF60" s="1">
        <v>28.19</v>
      </c>
      <c r="AG60" s="1" t="s">
        <v>116</v>
      </c>
      <c r="AH60" s="1">
        <v>25.34</v>
      </c>
      <c r="AI60" s="1" t="s">
        <v>116</v>
      </c>
      <c r="AJ60" s="1">
        <v>13.11</v>
      </c>
      <c r="AK60" s="1" t="s">
        <v>116</v>
      </c>
      <c r="AL60" s="1">
        <v>6.32</v>
      </c>
      <c r="AM60" s="1" t="s">
        <v>116</v>
      </c>
      <c r="AN60" s="1">
        <v>6.63</v>
      </c>
      <c r="AO60" s="1">
        <v>632280.06000000006</v>
      </c>
      <c r="AP60" s="1">
        <v>2042.97</v>
      </c>
      <c r="AQ60" s="1" t="s">
        <v>116</v>
      </c>
      <c r="AR60" s="1">
        <v>2.1</v>
      </c>
      <c r="AS60" s="1" t="s">
        <v>116</v>
      </c>
      <c r="AT60" s="1">
        <v>1.69</v>
      </c>
      <c r="AU60" s="1" t="s">
        <v>116</v>
      </c>
      <c r="AV60" s="1">
        <v>3.33</v>
      </c>
      <c r="AW60" s="1">
        <v>232.18</v>
      </c>
      <c r="AX60" s="1">
        <v>5.41</v>
      </c>
      <c r="AY60" s="1" t="s">
        <v>116</v>
      </c>
      <c r="AZ60" s="1">
        <v>1.5</v>
      </c>
      <c r="BA60" s="1" t="s">
        <v>116</v>
      </c>
      <c r="BB60" s="1">
        <v>4.3600000000000003</v>
      </c>
      <c r="BC60" s="1" t="s">
        <v>116</v>
      </c>
      <c r="BD60" s="1">
        <v>2.93</v>
      </c>
      <c r="BE60" s="1">
        <v>28.49</v>
      </c>
      <c r="BF60" s="1">
        <v>5.74</v>
      </c>
      <c r="BG60" s="1" t="s">
        <v>116</v>
      </c>
      <c r="BH60" s="1">
        <v>4.12</v>
      </c>
      <c r="BI60" s="1" t="s">
        <v>116</v>
      </c>
      <c r="BJ60" s="1">
        <v>11.8</v>
      </c>
      <c r="BK60" s="1" t="s">
        <v>116</v>
      </c>
      <c r="BL60" s="1">
        <v>8.58</v>
      </c>
      <c r="BM60" s="1" t="s">
        <v>116</v>
      </c>
      <c r="BN60" s="1">
        <v>84.24</v>
      </c>
      <c r="BO60" s="1" t="s">
        <v>116</v>
      </c>
      <c r="BP60" s="1">
        <v>14.26</v>
      </c>
      <c r="BQ60" s="1" t="s">
        <v>116</v>
      </c>
      <c r="BR60" s="1">
        <v>28.54</v>
      </c>
      <c r="BS60" s="1" t="s">
        <v>116</v>
      </c>
      <c r="BT60" s="1">
        <v>58.03</v>
      </c>
      <c r="BU60" s="1" t="s">
        <v>116</v>
      </c>
      <c r="BV60" s="1">
        <v>83.66</v>
      </c>
      <c r="BW60" s="1">
        <v>8807.52</v>
      </c>
      <c r="BX60" s="1">
        <v>204.13</v>
      </c>
      <c r="BY60" s="1" t="s">
        <v>116</v>
      </c>
      <c r="BZ60" s="1">
        <v>114.88</v>
      </c>
      <c r="CA60" s="1">
        <v>60.33</v>
      </c>
      <c r="CB60" s="1">
        <v>32.21</v>
      </c>
      <c r="CC60" s="1" t="s">
        <v>116</v>
      </c>
      <c r="CD60" s="1">
        <v>57.3</v>
      </c>
      <c r="CE60" s="1">
        <v>495.46</v>
      </c>
      <c r="CF60" s="1">
        <v>99.55</v>
      </c>
      <c r="CG60" s="1">
        <v>332877.03000000003</v>
      </c>
      <c r="CH60" s="1">
        <v>2332.0500000000002</v>
      </c>
      <c r="CI60" s="1">
        <v>1847.71</v>
      </c>
      <c r="CJ60" s="1">
        <v>198.31</v>
      </c>
      <c r="CK60" s="1" t="s">
        <v>116</v>
      </c>
      <c r="CL60" s="1">
        <v>1547.11</v>
      </c>
      <c r="CM60" s="1" t="s">
        <v>116</v>
      </c>
      <c r="CN60" s="1">
        <v>321.20999999999998</v>
      </c>
      <c r="CO60" s="1">
        <v>15287.5</v>
      </c>
      <c r="CP60" s="1">
        <v>643.02</v>
      </c>
      <c r="CQ60" s="1">
        <v>2727.89</v>
      </c>
      <c r="CR60" s="1">
        <v>83.54</v>
      </c>
      <c r="CS60" s="1">
        <v>4198.5600000000004</v>
      </c>
      <c r="CT60" s="1">
        <v>180.53</v>
      </c>
      <c r="CU60" s="1" t="s">
        <v>116</v>
      </c>
      <c r="CV60" s="1">
        <v>8142.41</v>
      </c>
    </row>
    <row r="61" spans="1:100" x14ac:dyDescent="0.25">
      <c r="A61" s="1">
        <v>161</v>
      </c>
      <c r="B61" s="1">
        <v>161</v>
      </c>
      <c r="C61" s="4">
        <v>43840.093055555597</v>
      </c>
      <c r="D61" s="1" t="s">
        <v>114</v>
      </c>
      <c r="E61" s="1">
        <v>120</v>
      </c>
      <c r="F61" s="1" t="s">
        <v>115</v>
      </c>
      <c r="G61" s="1">
        <v>2</v>
      </c>
      <c r="H61" s="1">
        <v>8.5</v>
      </c>
      <c r="I61" s="1">
        <v>14</v>
      </c>
      <c r="K61" s="1" t="s">
        <v>127</v>
      </c>
      <c r="M61" s="1" t="s">
        <v>172</v>
      </c>
      <c r="O61" s="1" t="s">
        <v>116</v>
      </c>
      <c r="P61" s="1">
        <v>6.81</v>
      </c>
      <c r="Q61" s="1">
        <v>272.88</v>
      </c>
      <c r="AC61" s="1" t="s">
        <v>116</v>
      </c>
      <c r="AD61" s="1">
        <v>77.78</v>
      </c>
      <c r="AE61" s="1" t="s">
        <v>116</v>
      </c>
      <c r="AF61" s="1">
        <v>22.66</v>
      </c>
      <c r="AG61" s="1" t="s">
        <v>116</v>
      </c>
      <c r="AH61" s="1">
        <v>20.149999999999999</v>
      </c>
      <c r="AI61" s="1" t="s">
        <v>116</v>
      </c>
      <c r="AJ61" s="1">
        <v>11.49</v>
      </c>
      <c r="AK61" s="1" t="s">
        <v>116</v>
      </c>
      <c r="AL61" s="1">
        <v>5.19</v>
      </c>
      <c r="AM61" s="1" t="s">
        <v>116</v>
      </c>
      <c r="AN61" s="1">
        <v>6.31</v>
      </c>
      <c r="AO61" s="1">
        <v>661870.56000000006</v>
      </c>
      <c r="AP61" s="1">
        <v>1808.05</v>
      </c>
      <c r="AQ61" s="1" t="s">
        <v>116</v>
      </c>
      <c r="AR61" s="1">
        <v>1.97</v>
      </c>
      <c r="AS61" s="1" t="s">
        <v>116</v>
      </c>
      <c r="AT61" s="1">
        <v>1.53</v>
      </c>
      <c r="AU61" s="1" t="s">
        <v>116</v>
      </c>
      <c r="AV61" s="1">
        <v>2.95</v>
      </c>
      <c r="AW61" s="1">
        <v>197.75</v>
      </c>
      <c r="AX61" s="1">
        <v>4.71</v>
      </c>
      <c r="AY61" s="1" t="s">
        <v>116</v>
      </c>
      <c r="AZ61" s="1">
        <v>1.5</v>
      </c>
      <c r="BA61" s="1" t="s">
        <v>116</v>
      </c>
      <c r="BB61" s="1">
        <v>4.1900000000000004</v>
      </c>
      <c r="BC61" s="1">
        <v>4.29</v>
      </c>
      <c r="BD61" s="1">
        <v>1.8</v>
      </c>
      <c r="BE61" s="1" t="s">
        <v>116</v>
      </c>
      <c r="BF61" s="1">
        <v>8.27</v>
      </c>
      <c r="BG61" s="1" t="s">
        <v>116</v>
      </c>
      <c r="BH61" s="1">
        <v>3.61</v>
      </c>
      <c r="BI61" s="1" t="s">
        <v>116</v>
      </c>
      <c r="BJ61" s="1">
        <v>10.55</v>
      </c>
      <c r="BK61" s="1" t="s">
        <v>116</v>
      </c>
      <c r="BL61" s="1">
        <v>6.81</v>
      </c>
      <c r="BM61" s="1" t="s">
        <v>116</v>
      </c>
      <c r="BN61" s="1">
        <v>77.47</v>
      </c>
      <c r="BO61" s="1" t="s">
        <v>116</v>
      </c>
      <c r="BP61" s="1">
        <v>12.7</v>
      </c>
      <c r="BQ61" s="1" t="s">
        <v>116</v>
      </c>
      <c r="BR61" s="1">
        <v>25.35</v>
      </c>
      <c r="BS61" s="1" t="s">
        <v>116</v>
      </c>
      <c r="BT61" s="1">
        <v>52.47</v>
      </c>
      <c r="BU61" s="1" t="s">
        <v>116</v>
      </c>
      <c r="BV61" s="1">
        <v>39.840000000000003</v>
      </c>
      <c r="BW61" s="1">
        <v>585.97</v>
      </c>
      <c r="BX61" s="1">
        <v>68.39</v>
      </c>
      <c r="BY61" s="1" t="s">
        <v>116</v>
      </c>
      <c r="BZ61" s="1">
        <v>100.7</v>
      </c>
      <c r="CA61" s="1" t="s">
        <v>116</v>
      </c>
      <c r="CB61" s="1">
        <v>36.24</v>
      </c>
      <c r="CC61" s="1" t="s">
        <v>116</v>
      </c>
      <c r="CD61" s="1">
        <v>31.69</v>
      </c>
      <c r="CE61" s="1">
        <v>272.88</v>
      </c>
      <c r="CF61" s="1">
        <v>85.34</v>
      </c>
      <c r="CG61" s="1">
        <v>329992.63</v>
      </c>
      <c r="CH61" s="1">
        <v>2178.38</v>
      </c>
      <c r="CI61" s="1">
        <v>329.49</v>
      </c>
      <c r="CJ61" s="1">
        <v>153.61000000000001</v>
      </c>
      <c r="CK61" s="1" t="s">
        <v>116</v>
      </c>
      <c r="CL61" s="1">
        <v>1877.02</v>
      </c>
      <c r="CM61" s="1" t="s">
        <v>116</v>
      </c>
      <c r="CN61" s="1">
        <v>231.31</v>
      </c>
      <c r="CO61" s="1">
        <v>2994.22</v>
      </c>
      <c r="CP61" s="1">
        <v>329.28</v>
      </c>
      <c r="CQ61" s="1">
        <v>1222.54</v>
      </c>
      <c r="CR61" s="1">
        <v>58.14</v>
      </c>
      <c r="CS61" s="1">
        <v>2494.17</v>
      </c>
      <c r="CT61" s="1">
        <v>133.75</v>
      </c>
      <c r="CU61" s="1" t="s">
        <v>116</v>
      </c>
      <c r="CV61" s="1">
        <v>6160.92</v>
      </c>
    </row>
    <row r="62" spans="1:100" x14ac:dyDescent="0.25">
      <c r="A62" s="1">
        <v>162</v>
      </c>
      <c r="B62" s="1">
        <v>162</v>
      </c>
      <c r="C62" s="4">
        <v>43840.095138888901</v>
      </c>
      <c r="D62" s="1" t="s">
        <v>114</v>
      </c>
      <c r="E62" s="1">
        <v>120</v>
      </c>
      <c r="F62" s="1" t="s">
        <v>115</v>
      </c>
      <c r="G62" s="1">
        <v>2</v>
      </c>
      <c r="H62" s="1">
        <v>8.5</v>
      </c>
      <c r="I62" s="1">
        <v>17.5</v>
      </c>
      <c r="K62" s="1" t="s">
        <v>127</v>
      </c>
      <c r="M62" s="1" t="s">
        <v>173</v>
      </c>
      <c r="O62" s="1" t="s">
        <v>116</v>
      </c>
      <c r="P62" s="1">
        <v>5.95</v>
      </c>
      <c r="Q62" s="1">
        <v>105.36</v>
      </c>
      <c r="AC62" s="1" t="s">
        <v>116</v>
      </c>
      <c r="AD62" s="1">
        <v>76.989999999999995</v>
      </c>
      <c r="AE62" s="1" t="s">
        <v>116</v>
      </c>
      <c r="AF62" s="1">
        <v>27.66</v>
      </c>
      <c r="AG62" s="1" t="s">
        <v>116</v>
      </c>
      <c r="AH62" s="1">
        <v>29.85</v>
      </c>
      <c r="AI62" s="1" t="s">
        <v>116</v>
      </c>
      <c r="AJ62" s="1">
        <v>15.97</v>
      </c>
      <c r="AK62" s="1" t="s">
        <v>116</v>
      </c>
      <c r="AL62" s="1">
        <v>5.57</v>
      </c>
      <c r="AM62" s="1" t="s">
        <v>116</v>
      </c>
      <c r="AN62" s="1">
        <v>6.46</v>
      </c>
      <c r="AO62" s="1">
        <v>771132.44</v>
      </c>
      <c r="AP62" s="1">
        <v>1450.38</v>
      </c>
      <c r="AQ62" s="1" t="s">
        <v>116</v>
      </c>
      <c r="AR62" s="1">
        <v>2.2400000000000002</v>
      </c>
      <c r="AS62" s="1" t="s">
        <v>116</v>
      </c>
      <c r="AT62" s="1">
        <v>1.82</v>
      </c>
      <c r="AU62" s="1" t="s">
        <v>116</v>
      </c>
      <c r="AV62" s="1">
        <v>2.95</v>
      </c>
      <c r="AW62" s="1">
        <v>137.53</v>
      </c>
      <c r="AX62" s="1">
        <v>4.22</v>
      </c>
      <c r="AY62" s="1" t="s">
        <v>116</v>
      </c>
      <c r="AZ62" s="1">
        <v>1.5</v>
      </c>
      <c r="BA62" s="1" t="s">
        <v>116</v>
      </c>
      <c r="BB62" s="1">
        <v>4.21</v>
      </c>
      <c r="BC62" s="1" t="s">
        <v>116</v>
      </c>
      <c r="BD62" s="1">
        <v>2.65</v>
      </c>
      <c r="BE62" s="1" t="s">
        <v>116</v>
      </c>
      <c r="BF62" s="1">
        <v>6.35</v>
      </c>
      <c r="BG62" s="1" t="s">
        <v>116</v>
      </c>
      <c r="BH62" s="1">
        <v>4.45</v>
      </c>
      <c r="BI62" s="1" t="s">
        <v>116</v>
      </c>
      <c r="BJ62" s="1">
        <v>10.64</v>
      </c>
      <c r="BK62" s="1" t="s">
        <v>116</v>
      </c>
      <c r="BL62" s="1">
        <v>5.95</v>
      </c>
      <c r="BM62" s="1" t="s">
        <v>116</v>
      </c>
      <c r="BN62" s="1">
        <v>85.62</v>
      </c>
      <c r="BO62" s="1" t="s">
        <v>116</v>
      </c>
      <c r="BP62" s="1">
        <v>14.77</v>
      </c>
      <c r="BQ62" s="1" t="s">
        <v>116</v>
      </c>
      <c r="BR62" s="1">
        <v>29.58</v>
      </c>
      <c r="BS62" s="1" t="s">
        <v>116</v>
      </c>
      <c r="BT62" s="1">
        <v>60.74</v>
      </c>
      <c r="BU62" s="1" t="s">
        <v>116</v>
      </c>
      <c r="BV62" s="1">
        <v>40.6</v>
      </c>
      <c r="BW62" s="1">
        <v>135.80000000000001</v>
      </c>
      <c r="BX62" s="1">
        <v>61.5</v>
      </c>
      <c r="BY62" s="1" t="s">
        <v>116</v>
      </c>
      <c r="BZ62" s="1">
        <v>105.28</v>
      </c>
      <c r="CA62" s="1">
        <v>35.69</v>
      </c>
      <c r="CB62" s="1">
        <v>20.13</v>
      </c>
      <c r="CC62" s="1" t="s">
        <v>116</v>
      </c>
      <c r="CD62" s="1">
        <v>25.49</v>
      </c>
      <c r="CE62" s="1">
        <v>105.36</v>
      </c>
      <c r="CF62" s="1">
        <v>57.09</v>
      </c>
      <c r="CG62" s="1">
        <v>222341.41</v>
      </c>
      <c r="CH62" s="1">
        <v>1785.17</v>
      </c>
      <c r="CI62" s="1">
        <v>229.61</v>
      </c>
      <c r="CJ62" s="1">
        <v>141.13999999999999</v>
      </c>
      <c r="CK62" s="1" t="s">
        <v>116</v>
      </c>
      <c r="CL62" s="1">
        <v>1360.05</v>
      </c>
      <c r="CM62" s="1" t="s">
        <v>116</v>
      </c>
      <c r="CN62" s="1">
        <v>308.55</v>
      </c>
      <c r="CO62" s="1">
        <v>3050.46</v>
      </c>
      <c r="CP62" s="1">
        <v>416.8</v>
      </c>
      <c r="CQ62" s="1">
        <v>1258.01</v>
      </c>
      <c r="CR62" s="1">
        <v>77.540000000000006</v>
      </c>
      <c r="CS62" s="1">
        <v>1571.14</v>
      </c>
      <c r="CT62" s="1">
        <v>162.38</v>
      </c>
      <c r="CU62" s="1" t="s">
        <v>116</v>
      </c>
      <c r="CV62" s="1">
        <v>7538.49</v>
      </c>
    </row>
    <row r="63" spans="1:100" x14ac:dyDescent="0.25">
      <c r="A63" s="1">
        <v>163</v>
      </c>
      <c r="B63" s="1">
        <v>163</v>
      </c>
      <c r="C63" s="4">
        <v>43840.125</v>
      </c>
      <c r="D63" s="1" t="s">
        <v>114</v>
      </c>
      <c r="E63" s="1">
        <v>120</v>
      </c>
      <c r="F63" s="1" t="s">
        <v>115</v>
      </c>
      <c r="G63" s="1">
        <v>2</v>
      </c>
      <c r="H63" s="1">
        <v>3.5</v>
      </c>
      <c r="I63" s="1">
        <v>22.5</v>
      </c>
      <c r="K63" s="1" t="s">
        <v>160</v>
      </c>
      <c r="M63" s="1" t="s">
        <v>174</v>
      </c>
      <c r="O63" s="1" t="s">
        <v>116</v>
      </c>
      <c r="P63" s="1">
        <v>8.94</v>
      </c>
      <c r="Q63" s="1">
        <v>23552.98</v>
      </c>
      <c r="AC63" s="1" t="s">
        <v>116</v>
      </c>
      <c r="AD63" s="1">
        <v>205.09</v>
      </c>
      <c r="AE63" s="1" t="s">
        <v>116</v>
      </c>
      <c r="AF63" s="1">
        <v>45.26</v>
      </c>
      <c r="AG63" s="1" t="s">
        <v>116</v>
      </c>
      <c r="AH63" s="1">
        <v>62.36</v>
      </c>
      <c r="AI63" s="1" t="s">
        <v>116</v>
      </c>
      <c r="AJ63" s="1">
        <v>26.7</v>
      </c>
      <c r="AK63" s="1" t="s">
        <v>116</v>
      </c>
      <c r="AL63" s="1">
        <v>12.31</v>
      </c>
      <c r="AM63" s="1" t="s">
        <v>116</v>
      </c>
      <c r="AN63" s="1">
        <v>16.239999999999998</v>
      </c>
      <c r="AO63" s="1">
        <v>617104.25</v>
      </c>
      <c r="AP63" s="1">
        <v>2872.03</v>
      </c>
      <c r="AQ63" s="1" t="s">
        <v>116</v>
      </c>
      <c r="AR63" s="1">
        <v>3.14</v>
      </c>
      <c r="AS63" s="1" t="s">
        <v>116</v>
      </c>
      <c r="AT63" s="1">
        <v>2.69</v>
      </c>
      <c r="AU63" s="1" t="s">
        <v>116</v>
      </c>
      <c r="AV63" s="1">
        <v>5.82</v>
      </c>
      <c r="AW63" s="1">
        <v>303.07</v>
      </c>
      <c r="AX63" s="1">
        <v>7.86</v>
      </c>
      <c r="AY63" s="1" t="s">
        <v>116</v>
      </c>
      <c r="AZ63" s="1">
        <v>1.5</v>
      </c>
      <c r="BA63" s="1" t="s">
        <v>116</v>
      </c>
      <c r="BB63" s="1">
        <v>6.7</v>
      </c>
      <c r="BC63" s="1">
        <v>7.88</v>
      </c>
      <c r="BD63" s="1">
        <v>2.78</v>
      </c>
      <c r="BE63" s="1">
        <v>17.22</v>
      </c>
      <c r="BF63" s="1">
        <v>6.64</v>
      </c>
      <c r="BG63" s="1" t="s">
        <v>116</v>
      </c>
      <c r="BH63" s="1">
        <v>6.97</v>
      </c>
      <c r="BI63" s="1" t="s">
        <v>116</v>
      </c>
      <c r="BJ63" s="1">
        <v>15.77</v>
      </c>
      <c r="BK63" s="1" t="s">
        <v>116</v>
      </c>
      <c r="BL63" s="1">
        <v>8.94</v>
      </c>
      <c r="BM63" s="1" t="s">
        <v>116</v>
      </c>
      <c r="BN63" s="1">
        <v>124.21</v>
      </c>
      <c r="BO63" s="1">
        <v>40.14</v>
      </c>
      <c r="BP63" s="1">
        <v>15.15</v>
      </c>
      <c r="BQ63" s="1" t="s">
        <v>116</v>
      </c>
      <c r="BR63" s="1">
        <v>44.81</v>
      </c>
      <c r="BS63" s="1" t="s">
        <v>116</v>
      </c>
      <c r="BT63" s="1">
        <v>87.31</v>
      </c>
      <c r="BU63" s="1" t="s">
        <v>116</v>
      </c>
      <c r="BV63" s="1">
        <v>196.28</v>
      </c>
      <c r="BW63" s="1">
        <v>40690.410000000003</v>
      </c>
      <c r="BX63" s="1">
        <v>581.58000000000004</v>
      </c>
      <c r="BY63" s="1">
        <v>182.19</v>
      </c>
      <c r="BZ63" s="1">
        <v>112.58</v>
      </c>
      <c r="CA63" s="1">
        <v>246.39</v>
      </c>
      <c r="CB63" s="1">
        <v>48.69</v>
      </c>
      <c r="CC63" s="1" t="s">
        <v>116</v>
      </c>
      <c r="CD63" s="1">
        <v>217.3</v>
      </c>
      <c r="CE63" s="1">
        <v>23552.98</v>
      </c>
      <c r="CF63" s="1">
        <v>360.26</v>
      </c>
      <c r="CG63" s="1">
        <v>127810.77</v>
      </c>
      <c r="CH63" s="1">
        <v>1776.75</v>
      </c>
      <c r="CI63" s="1">
        <v>1343.35</v>
      </c>
      <c r="CJ63" s="1">
        <v>248.91</v>
      </c>
      <c r="CK63" s="1">
        <v>10649.67</v>
      </c>
      <c r="CL63" s="1">
        <v>2583.5700000000002</v>
      </c>
      <c r="CM63" s="1">
        <v>4246.3900000000003</v>
      </c>
      <c r="CN63" s="1">
        <v>715.71</v>
      </c>
      <c r="CO63" s="1">
        <v>37709.519999999997</v>
      </c>
      <c r="CP63" s="1">
        <v>1530.4</v>
      </c>
      <c r="CQ63" s="1">
        <v>16204.58</v>
      </c>
      <c r="CR63" s="1">
        <v>296.72000000000003</v>
      </c>
      <c r="CS63" s="1">
        <v>97978.880000000005</v>
      </c>
      <c r="CT63" s="1">
        <v>1141.71</v>
      </c>
      <c r="CU63" s="1">
        <v>21885.27</v>
      </c>
      <c r="CV63" s="1">
        <v>13624.94</v>
      </c>
    </row>
    <row r="64" spans="1:100" x14ac:dyDescent="0.25">
      <c r="A64" s="1">
        <v>164</v>
      </c>
      <c r="B64" s="1">
        <v>164</v>
      </c>
      <c r="C64" s="4">
        <v>43840.127083333296</v>
      </c>
      <c r="D64" s="1" t="s">
        <v>114</v>
      </c>
      <c r="E64" s="1">
        <v>120</v>
      </c>
      <c r="F64" s="1" t="s">
        <v>115</v>
      </c>
      <c r="G64" s="1">
        <v>2</v>
      </c>
      <c r="H64" s="1">
        <v>3.7</v>
      </c>
      <c r="I64" s="1">
        <v>22.7</v>
      </c>
      <c r="K64" s="1" t="s">
        <v>124</v>
      </c>
      <c r="M64" s="1" t="s">
        <v>175</v>
      </c>
      <c r="O64" s="1" t="s">
        <v>116</v>
      </c>
      <c r="P64" s="1">
        <v>8.3000000000000007</v>
      </c>
      <c r="Q64" s="1">
        <v>11382.45</v>
      </c>
      <c r="AC64" s="1" t="s">
        <v>116</v>
      </c>
      <c r="AD64" s="1">
        <v>71.41</v>
      </c>
      <c r="AE64" s="1" t="s">
        <v>116</v>
      </c>
      <c r="AF64" s="1">
        <v>22.22</v>
      </c>
      <c r="AG64" s="1" t="s">
        <v>116</v>
      </c>
      <c r="AH64" s="1">
        <v>21.08</v>
      </c>
      <c r="AI64" s="1" t="s">
        <v>116</v>
      </c>
      <c r="AJ64" s="1">
        <v>9.94</v>
      </c>
      <c r="AK64" s="1" t="s">
        <v>116</v>
      </c>
      <c r="AL64" s="1">
        <v>4.6100000000000003</v>
      </c>
      <c r="AM64" s="1" t="s">
        <v>116</v>
      </c>
      <c r="AN64" s="1">
        <v>4.92</v>
      </c>
      <c r="AO64" s="1">
        <v>829083.19</v>
      </c>
      <c r="AP64" s="1">
        <v>1129.83</v>
      </c>
      <c r="AQ64" s="1" t="s">
        <v>116</v>
      </c>
      <c r="AR64" s="1">
        <v>2.2400000000000002</v>
      </c>
      <c r="AS64" s="1" t="s">
        <v>116</v>
      </c>
      <c r="AT64" s="1">
        <v>1.85</v>
      </c>
      <c r="AU64" s="1" t="s">
        <v>116</v>
      </c>
      <c r="AV64" s="1">
        <v>4.99</v>
      </c>
      <c r="AW64" s="1">
        <v>379.3</v>
      </c>
      <c r="AX64" s="1">
        <v>7.24</v>
      </c>
      <c r="AY64" s="1" t="s">
        <v>116</v>
      </c>
      <c r="AZ64" s="1">
        <v>1.5</v>
      </c>
      <c r="BA64" s="1" t="s">
        <v>116</v>
      </c>
      <c r="BB64" s="1">
        <v>5.05</v>
      </c>
      <c r="BC64" s="1">
        <v>32.68</v>
      </c>
      <c r="BD64" s="1">
        <v>3.27</v>
      </c>
      <c r="BE64" s="1">
        <v>9.23</v>
      </c>
      <c r="BF64" s="1">
        <v>5.31</v>
      </c>
      <c r="BG64" s="1" t="s">
        <v>116</v>
      </c>
      <c r="BH64" s="1">
        <v>4.29</v>
      </c>
      <c r="BI64" s="1" t="s">
        <v>116</v>
      </c>
      <c r="BJ64" s="1">
        <v>11.5</v>
      </c>
      <c r="BK64" s="1" t="s">
        <v>116</v>
      </c>
      <c r="BL64" s="1">
        <v>8.3000000000000007</v>
      </c>
      <c r="BM64" s="1" t="s">
        <v>116</v>
      </c>
      <c r="BN64" s="1">
        <v>83.68</v>
      </c>
      <c r="BO64" s="1">
        <v>37.32</v>
      </c>
      <c r="BP64" s="1">
        <v>11.12</v>
      </c>
      <c r="BQ64" s="1" t="s">
        <v>116</v>
      </c>
      <c r="BR64" s="1">
        <v>31.72</v>
      </c>
      <c r="BS64" s="1" t="s">
        <v>116</v>
      </c>
      <c r="BT64" s="1">
        <v>59.22</v>
      </c>
      <c r="BU64" s="1" t="s">
        <v>116</v>
      </c>
      <c r="BV64" s="1">
        <v>170.86</v>
      </c>
      <c r="BW64" s="1">
        <v>53861.69</v>
      </c>
      <c r="BX64" s="1">
        <v>532.63</v>
      </c>
      <c r="BY64" s="1">
        <v>253.03</v>
      </c>
      <c r="BZ64" s="1">
        <v>90.96</v>
      </c>
      <c r="CA64" s="1">
        <v>102.51</v>
      </c>
      <c r="CB64" s="1">
        <v>31.36</v>
      </c>
      <c r="CC64" s="1" t="s">
        <v>116</v>
      </c>
      <c r="CD64" s="1">
        <v>91.99</v>
      </c>
      <c r="CE64" s="1">
        <v>11382.45</v>
      </c>
      <c r="CF64" s="1">
        <v>187.23</v>
      </c>
      <c r="CG64" s="1">
        <v>75660.94</v>
      </c>
      <c r="CH64" s="1">
        <v>1180.06</v>
      </c>
      <c r="CI64" s="1">
        <v>658.11</v>
      </c>
      <c r="CJ64" s="1">
        <v>171.06</v>
      </c>
      <c r="CK64" s="1">
        <v>1144.69</v>
      </c>
      <c r="CL64" s="1">
        <v>636.46</v>
      </c>
      <c r="CM64" s="1" t="s">
        <v>116</v>
      </c>
      <c r="CN64" s="1">
        <v>283.56</v>
      </c>
      <c r="CO64" s="1">
        <v>4876.3900000000003</v>
      </c>
      <c r="CP64" s="1">
        <v>392.73</v>
      </c>
      <c r="CQ64" s="1">
        <v>1955.6</v>
      </c>
      <c r="CR64" s="1">
        <v>70.180000000000007</v>
      </c>
      <c r="CS64" s="1">
        <v>14397.37</v>
      </c>
      <c r="CT64" s="1">
        <v>253.59</v>
      </c>
      <c r="CU64" s="1">
        <v>6094.7</v>
      </c>
      <c r="CV64" s="1">
        <v>4045.7</v>
      </c>
    </row>
    <row r="65" spans="1:100" s="2" customFormat="1" x14ac:dyDescent="0.25">
      <c r="A65" s="3">
        <v>165</v>
      </c>
      <c r="B65" s="3">
        <v>165</v>
      </c>
      <c r="C65" s="7">
        <v>43840.129166666702</v>
      </c>
      <c r="D65" s="3" t="s">
        <v>114</v>
      </c>
      <c r="E65" s="3">
        <v>120</v>
      </c>
      <c r="F65" s="3" t="s">
        <v>115</v>
      </c>
      <c r="G65" s="3">
        <v>2</v>
      </c>
      <c r="H65" s="3">
        <v>3.5</v>
      </c>
      <c r="I65" s="3">
        <v>21.5</v>
      </c>
      <c r="K65" s="3" t="s">
        <v>160</v>
      </c>
      <c r="L65" s="3"/>
      <c r="M65" s="3" t="s">
        <v>176</v>
      </c>
      <c r="O65" s="3">
        <v>620.83000000000004</v>
      </c>
      <c r="P65" s="3">
        <v>18.79</v>
      </c>
      <c r="Q65" s="3">
        <v>961.75</v>
      </c>
      <c r="AC65" s="3" t="s">
        <v>116</v>
      </c>
      <c r="AD65" s="3">
        <v>100.88</v>
      </c>
      <c r="AE65" s="3" t="s">
        <v>116</v>
      </c>
      <c r="AF65" s="3">
        <v>21.09</v>
      </c>
      <c r="AG65" s="3">
        <v>110.25</v>
      </c>
      <c r="AH65" s="3">
        <v>13.83</v>
      </c>
      <c r="AI65" s="3" t="s">
        <v>116</v>
      </c>
      <c r="AJ65" s="3">
        <v>9.92</v>
      </c>
      <c r="AK65" s="3" t="s">
        <v>116</v>
      </c>
      <c r="AL65" s="3">
        <v>4.49</v>
      </c>
      <c r="AM65" s="3">
        <v>7.11</v>
      </c>
      <c r="AN65" s="3">
        <v>3.81</v>
      </c>
      <c r="AO65" s="3">
        <v>767192.44</v>
      </c>
      <c r="AP65" s="3">
        <v>1296.76</v>
      </c>
      <c r="AQ65" s="3" t="s">
        <v>116</v>
      </c>
      <c r="AR65" s="3">
        <v>1.67</v>
      </c>
      <c r="AS65" s="3" t="s">
        <v>116</v>
      </c>
      <c r="AT65" s="3">
        <v>1.5</v>
      </c>
      <c r="AU65" s="3" t="s">
        <v>116</v>
      </c>
      <c r="AV65" s="3">
        <v>2.91</v>
      </c>
      <c r="AW65" s="3">
        <v>182.93</v>
      </c>
      <c r="AX65" s="3">
        <v>4.22</v>
      </c>
      <c r="AY65" s="3" t="s">
        <v>116</v>
      </c>
      <c r="AZ65" s="3">
        <v>1.5</v>
      </c>
      <c r="BA65" s="3" t="s">
        <v>116</v>
      </c>
      <c r="BB65" s="3">
        <v>7.5</v>
      </c>
      <c r="BC65" s="3" t="s">
        <v>116</v>
      </c>
      <c r="BD65" s="3">
        <v>2.95</v>
      </c>
      <c r="BE65" s="3">
        <v>153.93</v>
      </c>
      <c r="BF65" s="3">
        <v>18.75</v>
      </c>
      <c r="BG65" s="3" t="s">
        <v>116</v>
      </c>
      <c r="BH65" s="3">
        <v>3.16</v>
      </c>
      <c r="BI65" s="3" t="s">
        <v>116</v>
      </c>
      <c r="BJ65" s="3">
        <v>11.01</v>
      </c>
      <c r="BK65" s="3">
        <v>620.83000000000004</v>
      </c>
      <c r="BL65" s="3">
        <v>18.79</v>
      </c>
      <c r="BM65" s="3" t="s">
        <v>116</v>
      </c>
      <c r="BN65" s="3">
        <v>67.239999999999995</v>
      </c>
      <c r="BO65" s="3" t="s">
        <v>116</v>
      </c>
      <c r="BP65" s="3">
        <v>18.96</v>
      </c>
      <c r="BQ65" s="3">
        <v>6362.63</v>
      </c>
      <c r="BR65" s="3">
        <v>91.19</v>
      </c>
      <c r="BS65" s="3" t="s">
        <v>116</v>
      </c>
      <c r="BT65" s="3">
        <v>45.63</v>
      </c>
      <c r="BU65" s="3" t="s">
        <v>116</v>
      </c>
      <c r="BV65" s="3">
        <v>63.51</v>
      </c>
      <c r="BW65" s="3">
        <v>6510.22</v>
      </c>
      <c r="BX65" s="3">
        <v>152.28</v>
      </c>
      <c r="BY65" s="3" t="s">
        <v>116</v>
      </c>
      <c r="BZ65" s="3">
        <v>101.63</v>
      </c>
      <c r="CA65" s="3">
        <v>90.19</v>
      </c>
      <c r="CB65" s="3">
        <v>20.6</v>
      </c>
      <c r="CC65" s="3" t="s">
        <v>116</v>
      </c>
      <c r="CD65" s="3">
        <v>30.98</v>
      </c>
      <c r="CE65" s="3">
        <v>961.75</v>
      </c>
      <c r="CF65" s="3">
        <v>60.55</v>
      </c>
      <c r="CG65" s="3">
        <v>180931.08</v>
      </c>
      <c r="CH65" s="3">
        <v>1418.45</v>
      </c>
      <c r="CI65" s="3">
        <v>1490.43</v>
      </c>
      <c r="CJ65" s="3">
        <v>144.26</v>
      </c>
      <c r="CK65" s="3">
        <v>1424.59</v>
      </c>
      <c r="CL65" s="3">
        <v>654.44000000000005</v>
      </c>
      <c r="CM65" s="3" t="s">
        <v>116</v>
      </c>
      <c r="CN65" s="3">
        <v>274.38</v>
      </c>
      <c r="CO65" s="3">
        <v>24543.62</v>
      </c>
      <c r="CP65" s="3">
        <v>652.67999999999995</v>
      </c>
      <c r="CQ65" s="3">
        <v>2320.91</v>
      </c>
      <c r="CR65" s="3">
        <v>66.02</v>
      </c>
      <c r="CS65" s="3">
        <v>7056.13</v>
      </c>
      <c r="CT65" s="3">
        <v>178.07</v>
      </c>
      <c r="CU65" s="3" t="s">
        <v>116</v>
      </c>
      <c r="CV65" s="3">
        <v>5261.57</v>
      </c>
    </row>
    <row r="66" spans="1:100" s="2" customFormat="1" x14ac:dyDescent="0.25">
      <c r="A66" s="3">
        <v>167</v>
      </c>
      <c r="B66" s="3">
        <v>167</v>
      </c>
      <c r="C66" s="7">
        <v>43840.1340277778</v>
      </c>
      <c r="D66" s="3" t="s">
        <v>114</v>
      </c>
      <c r="E66" s="3">
        <v>120</v>
      </c>
      <c r="F66" s="3" t="s">
        <v>115</v>
      </c>
      <c r="G66" s="3">
        <v>2</v>
      </c>
      <c r="H66" s="3">
        <v>3.5</v>
      </c>
      <c r="I66" s="3">
        <v>18.5</v>
      </c>
      <c r="K66" s="3" t="s">
        <v>124</v>
      </c>
      <c r="L66" s="3"/>
      <c r="M66" s="3" t="s">
        <v>177</v>
      </c>
      <c r="O66" s="3">
        <v>103.15</v>
      </c>
      <c r="P66" s="3">
        <v>9.44</v>
      </c>
      <c r="Q66" s="3">
        <v>12884.71</v>
      </c>
      <c r="AC66" s="3">
        <v>214.47</v>
      </c>
      <c r="AD66" s="3">
        <v>53.55</v>
      </c>
      <c r="AE66" s="3" t="s">
        <v>116</v>
      </c>
      <c r="AF66" s="3">
        <v>21.07</v>
      </c>
      <c r="AG66" s="3" t="s">
        <v>116</v>
      </c>
      <c r="AH66" s="3">
        <v>29.39</v>
      </c>
      <c r="AI66" s="3" t="s">
        <v>116</v>
      </c>
      <c r="AJ66" s="3">
        <v>11.2</v>
      </c>
      <c r="AK66" s="3" t="s">
        <v>116</v>
      </c>
      <c r="AL66" s="3">
        <v>5.16</v>
      </c>
      <c r="AM66" s="3" t="s">
        <v>116</v>
      </c>
      <c r="AN66" s="3">
        <v>8.3000000000000007</v>
      </c>
      <c r="AO66" s="3">
        <v>857572.38</v>
      </c>
      <c r="AP66" s="3">
        <v>1000.8</v>
      </c>
      <c r="AQ66" s="3" t="s">
        <v>116</v>
      </c>
      <c r="AR66" s="3">
        <v>2.12</v>
      </c>
      <c r="AS66" s="3" t="s">
        <v>116</v>
      </c>
      <c r="AT66" s="3">
        <v>1.71</v>
      </c>
      <c r="AU66" s="3" t="s">
        <v>116</v>
      </c>
      <c r="AV66" s="3">
        <v>3.48</v>
      </c>
      <c r="AW66" s="3">
        <v>229.03</v>
      </c>
      <c r="AX66" s="3">
        <v>5.35</v>
      </c>
      <c r="AY66" s="3" t="s">
        <v>116</v>
      </c>
      <c r="AZ66" s="3">
        <v>1.5</v>
      </c>
      <c r="BA66" s="3" t="s">
        <v>116</v>
      </c>
      <c r="BB66" s="3">
        <v>5.51</v>
      </c>
      <c r="BC66" s="3" t="s">
        <v>116</v>
      </c>
      <c r="BD66" s="3">
        <v>3.04</v>
      </c>
      <c r="BE66" s="3">
        <v>28.56</v>
      </c>
      <c r="BF66" s="3">
        <v>9.59</v>
      </c>
      <c r="BG66" s="3" t="s">
        <v>116</v>
      </c>
      <c r="BH66" s="3">
        <v>4.16</v>
      </c>
      <c r="BI66" s="3" t="s">
        <v>116</v>
      </c>
      <c r="BJ66" s="3">
        <v>10.78</v>
      </c>
      <c r="BK66" s="3">
        <v>103.15</v>
      </c>
      <c r="BL66" s="3">
        <v>9.44</v>
      </c>
      <c r="BM66" s="3" t="s">
        <v>116</v>
      </c>
      <c r="BN66" s="3">
        <v>81.569999999999993</v>
      </c>
      <c r="BO66" s="3">
        <v>26.91</v>
      </c>
      <c r="BP66" s="3">
        <v>11.88</v>
      </c>
      <c r="BQ66" s="3">
        <v>1555.63</v>
      </c>
      <c r="BR66" s="3">
        <v>50.23</v>
      </c>
      <c r="BS66" s="3" t="s">
        <v>116</v>
      </c>
      <c r="BT66" s="3">
        <v>61.53</v>
      </c>
      <c r="BU66" s="3" t="s">
        <v>116</v>
      </c>
      <c r="BV66" s="3">
        <v>87.05</v>
      </c>
      <c r="BW66" s="3">
        <v>7854.12</v>
      </c>
      <c r="BX66" s="3">
        <v>192.86</v>
      </c>
      <c r="BY66" s="3">
        <v>264.76</v>
      </c>
      <c r="BZ66" s="3">
        <v>98.28</v>
      </c>
      <c r="CA66" s="3">
        <v>156.28</v>
      </c>
      <c r="CB66" s="3">
        <v>27.91</v>
      </c>
      <c r="CC66" s="3" t="s">
        <v>116</v>
      </c>
      <c r="CD66" s="3">
        <v>139.69999999999999</v>
      </c>
      <c r="CE66" s="3">
        <v>12884.71</v>
      </c>
      <c r="CF66" s="3">
        <v>225.95</v>
      </c>
      <c r="CG66" s="3">
        <v>75892.03</v>
      </c>
      <c r="CH66" s="3">
        <v>1011.75</v>
      </c>
      <c r="CI66" s="3">
        <v>458.12</v>
      </c>
      <c r="CJ66" s="3">
        <v>143.44</v>
      </c>
      <c r="CK66" s="3" t="s">
        <v>116</v>
      </c>
      <c r="CL66" s="3">
        <v>1656.62</v>
      </c>
      <c r="CM66" s="3">
        <v>3397.87</v>
      </c>
      <c r="CN66" s="3">
        <v>319.41000000000003</v>
      </c>
      <c r="CO66" s="3">
        <v>5336.73</v>
      </c>
      <c r="CP66" s="3">
        <v>524.59</v>
      </c>
      <c r="CQ66" s="3">
        <v>1129.19</v>
      </c>
      <c r="CR66" s="3">
        <v>83.65</v>
      </c>
      <c r="CS66" s="3">
        <v>24704.74</v>
      </c>
      <c r="CT66" s="3">
        <v>387.73</v>
      </c>
      <c r="CU66" s="3">
        <v>8188.92</v>
      </c>
      <c r="CV66" s="3">
        <v>5025.9399999999996</v>
      </c>
    </row>
    <row r="67" spans="1:100" s="2" customFormat="1" x14ac:dyDescent="0.25">
      <c r="A67" s="3">
        <v>168</v>
      </c>
      <c r="B67" s="3">
        <v>168</v>
      </c>
      <c r="C67" s="7">
        <v>43840.136805555601</v>
      </c>
      <c r="D67" s="3" t="s">
        <v>114</v>
      </c>
      <c r="E67" s="3">
        <v>120</v>
      </c>
      <c r="F67" s="3" t="s">
        <v>115</v>
      </c>
      <c r="G67" s="3">
        <v>2</v>
      </c>
      <c r="H67" s="3">
        <v>5</v>
      </c>
      <c r="I67" s="3">
        <v>23</v>
      </c>
      <c r="K67" s="3" t="s">
        <v>133</v>
      </c>
      <c r="L67" s="3" t="s">
        <v>178</v>
      </c>
      <c r="M67" s="3" t="s">
        <v>179</v>
      </c>
      <c r="O67" s="3">
        <v>268.19</v>
      </c>
      <c r="P67" s="3">
        <v>19.329999999999998</v>
      </c>
      <c r="Q67" s="3">
        <v>831.3</v>
      </c>
      <c r="AC67" s="3">
        <v>130.47999999999999</v>
      </c>
      <c r="AD67" s="3">
        <v>67.040000000000006</v>
      </c>
      <c r="AE67" s="3">
        <v>123.38</v>
      </c>
      <c r="AF67" s="3">
        <v>21.44</v>
      </c>
      <c r="AG67" s="3">
        <v>161.12</v>
      </c>
      <c r="AH67" s="3">
        <v>23.62</v>
      </c>
      <c r="AI67" s="3" t="s">
        <v>116</v>
      </c>
      <c r="AJ67" s="3">
        <v>14.8</v>
      </c>
      <c r="AK67" s="3" t="s">
        <v>116</v>
      </c>
      <c r="AL67" s="3">
        <v>7.02</v>
      </c>
      <c r="AM67" s="3">
        <v>35.270000000000003</v>
      </c>
      <c r="AN67" s="3">
        <v>7.56</v>
      </c>
      <c r="AO67" s="3">
        <v>899241.69</v>
      </c>
      <c r="AP67" s="3">
        <v>989.72</v>
      </c>
      <c r="AQ67" s="3" t="s">
        <v>116</v>
      </c>
      <c r="AR67" s="3">
        <v>3.83</v>
      </c>
      <c r="AS67" s="3" t="s">
        <v>116</v>
      </c>
      <c r="AT67" s="3">
        <v>3.79</v>
      </c>
      <c r="AU67" s="3" t="s">
        <v>116</v>
      </c>
      <c r="AV67" s="3">
        <v>9.76</v>
      </c>
      <c r="AW67" s="3">
        <v>956.86</v>
      </c>
      <c r="AX67" s="3">
        <v>17.71</v>
      </c>
      <c r="AY67" s="3" t="s">
        <v>116</v>
      </c>
      <c r="AZ67" s="3">
        <v>1.64</v>
      </c>
      <c r="BA67" s="3" t="s">
        <v>116</v>
      </c>
      <c r="BB67" s="3">
        <v>10.36</v>
      </c>
      <c r="BC67" s="3" t="s">
        <v>116</v>
      </c>
      <c r="BD67" s="3">
        <v>4.75</v>
      </c>
      <c r="BE67" s="3" t="s">
        <v>116</v>
      </c>
      <c r="BF67" s="3">
        <v>37.909999999999997</v>
      </c>
      <c r="BG67" s="3" t="s">
        <v>116</v>
      </c>
      <c r="BH67" s="3">
        <v>8.3000000000000007</v>
      </c>
      <c r="BI67" s="3" t="s">
        <v>116</v>
      </c>
      <c r="BJ67" s="3">
        <v>20.100000000000001</v>
      </c>
      <c r="BK67" s="3">
        <v>268.19</v>
      </c>
      <c r="BL67" s="3">
        <v>19.329999999999998</v>
      </c>
      <c r="BM67" s="3" t="s">
        <v>116</v>
      </c>
      <c r="BN67" s="3">
        <v>143.75</v>
      </c>
      <c r="BO67" s="3" t="s">
        <v>116</v>
      </c>
      <c r="BP67" s="3">
        <v>35.51</v>
      </c>
      <c r="BQ67" s="3">
        <v>9284.59</v>
      </c>
      <c r="BR67" s="3">
        <v>174.29</v>
      </c>
      <c r="BS67" s="3" t="s">
        <v>116</v>
      </c>
      <c r="BT67" s="3">
        <v>101.15</v>
      </c>
      <c r="BU67" s="3" t="s">
        <v>116</v>
      </c>
      <c r="BV67" s="3">
        <v>91.49</v>
      </c>
      <c r="BW67" s="3">
        <v>4377.5200000000004</v>
      </c>
      <c r="BX67" s="3">
        <v>195.59</v>
      </c>
      <c r="BY67" s="3" t="s">
        <v>116</v>
      </c>
      <c r="BZ67" s="3">
        <v>180.16</v>
      </c>
      <c r="CA67" s="3" t="s">
        <v>116</v>
      </c>
      <c r="CB67" s="3">
        <v>51.33</v>
      </c>
      <c r="CC67" s="3" t="s">
        <v>116</v>
      </c>
      <c r="CD67" s="3">
        <v>49.03</v>
      </c>
      <c r="CE67" s="3">
        <v>831.3</v>
      </c>
      <c r="CF67" s="3">
        <v>68.19</v>
      </c>
      <c r="CG67" s="3">
        <v>61906.36</v>
      </c>
      <c r="CH67" s="3">
        <v>1212.3399999999999</v>
      </c>
      <c r="CI67" s="3">
        <v>1076.53</v>
      </c>
      <c r="CJ67" s="3">
        <v>247.91</v>
      </c>
      <c r="CK67" s="3" t="s">
        <v>116</v>
      </c>
      <c r="CL67" s="3">
        <v>1750.94</v>
      </c>
      <c r="CM67" s="3">
        <v>3050.22</v>
      </c>
      <c r="CN67" s="3">
        <v>454.97</v>
      </c>
      <c r="CO67" s="3">
        <v>7054.43</v>
      </c>
      <c r="CP67" s="3">
        <v>781.97</v>
      </c>
      <c r="CQ67" s="3">
        <v>4766.87</v>
      </c>
      <c r="CR67" s="3">
        <v>172.72</v>
      </c>
      <c r="CS67" s="3">
        <v>6720.6</v>
      </c>
      <c r="CT67" s="3">
        <v>359.37</v>
      </c>
      <c r="CU67" s="3" t="s">
        <v>116</v>
      </c>
      <c r="CV67" s="3">
        <v>9852.16</v>
      </c>
    </row>
    <row r="68" spans="1:100" s="2" customFormat="1" x14ac:dyDescent="0.25">
      <c r="A68" s="3">
        <v>169</v>
      </c>
      <c r="B68" s="3">
        <v>169</v>
      </c>
      <c r="C68" s="7">
        <v>43840.138888888898</v>
      </c>
      <c r="D68" s="3" t="s">
        <v>114</v>
      </c>
      <c r="E68" s="3">
        <v>120</v>
      </c>
      <c r="F68" s="3" t="s">
        <v>115</v>
      </c>
      <c r="G68" s="3">
        <v>2</v>
      </c>
      <c r="H68" s="3">
        <v>6</v>
      </c>
      <c r="I68" s="3">
        <v>23</v>
      </c>
      <c r="K68" s="3" t="s">
        <v>127</v>
      </c>
      <c r="L68" s="3" t="s">
        <v>178</v>
      </c>
      <c r="M68" s="3" t="s">
        <v>180</v>
      </c>
      <c r="O68" s="3">
        <v>856.01</v>
      </c>
      <c r="P68" s="3">
        <v>30.02</v>
      </c>
      <c r="Q68" s="3">
        <v>239.93</v>
      </c>
      <c r="AC68" s="3">
        <v>145.31</v>
      </c>
      <c r="AD68" s="3">
        <v>55.6</v>
      </c>
      <c r="AE68" s="3">
        <v>118.38</v>
      </c>
      <c r="AF68" s="3">
        <v>17.43</v>
      </c>
      <c r="AG68" s="3">
        <v>149.09</v>
      </c>
      <c r="AH68" s="3">
        <v>18.93</v>
      </c>
      <c r="AI68" s="3" t="s">
        <v>116</v>
      </c>
      <c r="AJ68" s="3">
        <v>11.46</v>
      </c>
      <c r="AK68" s="3" t="s">
        <v>116</v>
      </c>
      <c r="AL68" s="3">
        <v>6.09</v>
      </c>
      <c r="AM68" s="3">
        <v>31.6</v>
      </c>
      <c r="AN68" s="3">
        <v>5.96</v>
      </c>
      <c r="AO68" s="3">
        <v>769507.44</v>
      </c>
      <c r="AP68" s="3">
        <v>1669.45</v>
      </c>
      <c r="AQ68" s="3" t="s">
        <v>116</v>
      </c>
      <c r="AR68" s="3">
        <v>4.05</v>
      </c>
      <c r="AS68" s="3" t="s">
        <v>116</v>
      </c>
      <c r="AT68" s="3">
        <v>2.4900000000000002</v>
      </c>
      <c r="AU68" s="3" t="s">
        <v>116</v>
      </c>
      <c r="AV68" s="3">
        <v>8.91</v>
      </c>
      <c r="AW68" s="3">
        <v>1228.5899999999999</v>
      </c>
      <c r="AX68" s="3">
        <v>18.98</v>
      </c>
      <c r="AY68" s="3" t="s">
        <v>116</v>
      </c>
      <c r="AZ68" s="3">
        <v>1.52</v>
      </c>
      <c r="BA68" s="3" t="s">
        <v>116</v>
      </c>
      <c r="BB68" s="3">
        <v>13.23</v>
      </c>
      <c r="BC68" s="3">
        <v>13.17</v>
      </c>
      <c r="BD68" s="3">
        <v>3.74</v>
      </c>
      <c r="BE68" s="3" t="s">
        <v>116</v>
      </c>
      <c r="BF68" s="3">
        <v>47.27</v>
      </c>
      <c r="BG68" s="3" t="s">
        <v>116</v>
      </c>
      <c r="BH68" s="3">
        <v>6.13</v>
      </c>
      <c r="BI68" s="3" t="s">
        <v>116</v>
      </c>
      <c r="BJ68" s="3">
        <v>17.850000000000001</v>
      </c>
      <c r="BK68" s="3">
        <v>856.01</v>
      </c>
      <c r="BL68" s="3">
        <v>30.02</v>
      </c>
      <c r="BM68" s="3" t="s">
        <v>116</v>
      </c>
      <c r="BN68" s="3">
        <v>100.4</v>
      </c>
      <c r="BO68" s="3" t="s">
        <v>116</v>
      </c>
      <c r="BP68" s="3">
        <v>46.83</v>
      </c>
      <c r="BQ68" s="3">
        <v>43812.2</v>
      </c>
      <c r="BR68" s="3">
        <v>454.89</v>
      </c>
      <c r="BS68" s="3" t="s">
        <v>116</v>
      </c>
      <c r="BT68" s="3">
        <v>67.66</v>
      </c>
      <c r="BU68" s="3" t="s">
        <v>116</v>
      </c>
      <c r="BV68" s="3">
        <v>61.39</v>
      </c>
      <c r="BW68" s="3">
        <v>2436.09</v>
      </c>
      <c r="BX68" s="3">
        <v>119.06</v>
      </c>
      <c r="BY68" s="3" t="s">
        <v>116</v>
      </c>
      <c r="BZ68" s="3">
        <v>128.9</v>
      </c>
      <c r="CA68" s="3" t="s">
        <v>116</v>
      </c>
      <c r="CB68" s="3">
        <v>31.82</v>
      </c>
      <c r="CC68" s="3" t="s">
        <v>116</v>
      </c>
      <c r="CD68" s="3">
        <v>23.32</v>
      </c>
      <c r="CE68" s="3">
        <v>239.93</v>
      </c>
      <c r="CF68" s="3">
        <v>45.68</v>
      </c>
      <c r="CG68" s="3">
        <v>159442</v>
      </c>
      <c r="CH68" s="3">
        <v>1494.03</v>
      </c>
      <c r="CI68" s="3">
        <v>440.74</v>
      </c>
      <c r="CJ68" s="3">
        <v>135.97999999999999</v>
      </c>
      <c r="CK68" s="3" t="s">
        <v>116</v>
      </c>
      <c r="CL68" s="3">
        <v>1796.78</v>
      </c>
      <c r="CM68" s="3" t="s">
        <v>116</v>
      </c>
      <c r="CN68" s="3">
        <v>347.39</v>
      </c>
      <c r="CO68" s="3">
        <v>5321.25</v>
      </c>
      <c r="CP68" s="3">
        <v>449.97</v>
      </c>
      <c r="CQ68" s="3">
        <v>2318.73</v>
      </c>
      <c r="CR68" s="3">
        <v>81.16</v>
      </c>
      <c r="CS68" s="3">
        <v>13653.21</v>
      </c>
      <c r="CT68" s="3">
        <v>268.69</v>
      </c>
      <c r="CU68" s="3" t="s">
        <v>116</v>
      </c>
      <c r="CV68" s="3">
        <v>7188.65</v>
      </c>
    </row>
    <row r="69" spans="1:100" x14ac:dyDescent="0.25">
      <c r="A69" s="1">
        <v>170</v>
      </c>
      <c r="B69" s="1">
        <v>170</v>
      </c>
      <c r="C69" s="4">
        <v>43840.140972222202</v>
      </c>
      <c r="D69" s="1" t="s">
        <v>114</v>
      </c>
      <c r="E69" s="1">
        <v>120</v>
      </c>
      <c r="F69" s="1" t="s">
        <v>115</v>
      </c>
      <c r="G69" s="1">
        <v>2</v>
      </c>
      <c r="H69" s="1">
        <v>5.5</v>
      </c>
      <c r="I69" s="1">
        <v>23.5</v>
      </c>
      <c r="K69" s="1" t="s">
        <v>131</v>
      </c>
      <c r="M69" s="1" t="s">
        <v>181</v>
      </c>
      <c r="O69" s="1" t="s">
        <v>116</v>
      </c>
      <c r="P69" s="1">
        <v>18.27</v>
      </c>
      <c r="Q69" s="1">
        <v>2010.36</v>
      </c>
      <c r="AC69" s="1">
        <v>78.83</v>
      </c>
      <c r="AD69" s="1">
        <v>38.65</v>
      </c>
      <c r="AE69" s="1" t="s">
        <v>116</v>
      </c>
      <c r="AF69" s="1">
        <v>15.55</v>
      </c>
      <c r="AG69" s="1" t="s">
        <v>116</v>
      </c>
      <c r="AH69" s="1">
        <v>15.83</v>
      </c>
      <c r="AI69" s="1">
        <v>139.53</v>
      </c>
      <c r="AJ69" s="1">
        <v>9.36</v>
      </c>
      <c r="AK69" s="1" t="s">
        <v>116</v>
      </c>
      <c r="AL69" s="1">
        <v>3.58</v>
      </c>
      <c r="AM69" s="1" t="s">
        <v>116</v>
      </c>
      <c r="AN69" s="1">
        <v>3.83</v>
      </c>
      <c r="AO69" s="1">
        <v>894998.56</v>
      </c>
      <c r="AP69" s="1">
        <v>656.09</v>
      </c>
      <c r="AQ69" s="1" t="s">
        <v>116</v>
      </c>
      <c r="AR69" s="1">
        <v>1.7</v>
      </c>
      <c r="AS69" s="1" t="s">
        <v>116</v>
      </c>
      <c r="AT69" s="1">
        <v>1.5</v>
      </c>
      <c r="AU69" s="1">
        <v>4.42</v>
      </c>
      <c r="AV69" s="1">
        <v>2.71</v>
      </c>
      <c r="AW69" s="1">
        <v>290.44</v>
      </c>
      <c r="AX69" s="1">
        <v>5.5</v>
      </c>
      <c r="AY69" s="1" t="s">
        <v>116</v>
      </c>
      <c r="AZ69" s="1">
        <v>1.5</v>
      </c>
      <c r="BA69" s="1" t="s">
        <v>116</v>
      </c>
      <c r="BB69" s="1">
        <v>4.47</v>
      </c>
      <c r="BC69" s="1">
        <v>13.13</v>
      </c>
      <c r="BD69" s="1">
        <v>2.2799999999999998</v>
      </c>
      <c r="BE69" s="1">
        <v>19.87</v>
      </c>
      <c r="BF69" s="1">
        <v>6.49</v>
      </c>
      <c r="BG69" s="1">
        <v>175.92</v>
      </c>
      <c r="BH69" s="1">
        <v>8.19</v>
      </c>
      <c r="BI69" s="1" t="s">
        <v>116</v>
      </c>
      <c r="BJ69" s="1">
        <v>29.91</v>
      </c>
      <c r="BK69" s="1" t="s">
        <v>116</v>
      </c>
      <c r="BL69" s="1">
        <v>18.27</v>
      </c>
      <c r="BM69" s="1" t="s">
        <v>116</v>
      </c>
      <c r="BN69" s="1">
        <v>88.5</v>
      </c>
      <c r="BO69" s="1">
        <v>72.45</v>
      </c>
      <c r="BP69" s="1">
        <v>10.95</v>
      </c>
      <c r="BQ69" s="1" t="s">
        <v>116</v>
      </c>
      <c r="BR69" s="1">
        <v>23.72</v>
      </c>
      <c r="BS69" s="1" t="s">
        <v>116</v>
      </c>
      <c r="BT69" s="1">
        <v>49.21</v>
      </c>
      <c r="BU69" s="1" t="s">
        <v>116</v>
      </c>
      <c r="BV69" s="1">
        <v>136.15</v>
      </c>
      <c r="BW69" s="1">
        <v>41142.559999999998</v>
      </c>
      <c r="BX69" s="1">
        <v>398.09</v>
      </c>
      <c r="BY69" s="1" t="s">
        <v>116</v>
      </c>
      <c r="BZ69" s="1">
        <v>142.26</v>
      </c>
      <c r="CA69" s="1">
        <v>89.41</v>
      </c>
      <c r="CB69" s="1">
        <v>21.66</v>
      </c>
      <c r="CC69" s="1" t="s">
        <v>116</v>
      </c>
      <c r="CD69" s="1">
        <v>63.44</v>
      </c>
      <c r="CE69" s="1">
        <v>2010.36</v>
      </c>
      <c r="CF69" s="1">
        <v>88.29</v>
      </c>
      <c r="CG69" s="1">
        <v>34599.18</v>
      </c>
      <c r="CH69" s="1">
        <v>646.75</v>
      </c>
      <c r="CI69" s="1">
        <v>2130.37</v>
      </c>
      <c r="CJ69" s="1">
        <v>155.76</v>
      </c>
      <c r="CK69" s="1">
        <v>995.28</v>
      </c>
      <c r="CL69" s="1">
        <v>455.71</v>
      </c>
      <c r="CM69" s="1" t="s">
        <v>116</v>
      </c>
      <c r="CN69" s="1">
        <v>246.1</v>
      </c>
      <c r="CO69" s="1">
        <v>10484.75</v>
      </c>
      <c r="CP69" s="1">
        <v>411.69</v>
      </c>
      <c r="CQ69" s="1">
        <v>7360.74</v>
      </c>
      <c r="CR69" s="1">
        <v>97.2</v>
      </c>
      <c r="CS69" s="1">
        <v>5340.54</v>
      </c>
      <c r="CT69" s="1">
        <v>151.27000000000001</v>
      </c>
      <c r="CU69" s="1" t="s">
        <v>116</v>
      </c>
      <c r="CV69" s="1">
        <v>6748.41</v>
      </c>
    </row>
    <row r="70" spans="1:100" s="2" customFormat="1" x14ac:dyDescent="0.25">
      <c r="A70" s="3">
        <v>171</v>
      </c>
      <c r="B70" s="3">
        <v>171</v>
      </c>
      <c r="C70" s="7">
        <v>43840.143750000003</v>
      </c>
      <c r="D70" s="3" t="s">
        <v>114</v>
      </c>
      <c r="E70" s="3">
        <v>120</v>
      </c>
      <c r="F70" s="3" t="s">
        <v>115</v>
      </c>
      <c r="G70" s="3">
        <v>2</v>
      </c>
      <c r="H70" s="3">
        <v>4.5</v>
      </c>
      <c r="I70" s="3">
        <v>20.5</v>
      </c>
      <c r="K70" s="3" t="s">
        <v>131</v>
      </c>
      <c r="L70" s="3"/>
      <c r="M70" s="3" t="s">
        <v>182</v>
      </c>
      <c r="O70" s="3">
        <v>17.97</v>
      </c>
      <c r="P70" s="3">
        <v>8.67</v>
      </c>
      <c r="Q70" s="3">
        <v>3305.59</v>
      </c>
      <c r="AC70" s="3">
        <v>178.86</v>
      </c>
      <c r="AD70" s="3">
        <v>50.36</v>
      </c>
      <c r="AE70" s="3" t="s">
        <v>116</v>
      </c>
      <c r="AF70" s="3">
        <v>23.45</v>
      </c>
      <c r="AG70" s="3" t="s">
        <v>116</v>
      </c>
      <c r="AH70" s="3">
        <v>20.36</v>
      </c>
      <c r="AI70" s="3">
        <v>131.29</v>
      </c>
      <c r="AJ70" s="3">
        <v>11.71</v>
      </c>
      <c r="AK70" s="3" t="s">
        <v>116</v>
      </c>
      <c r="AL70" s="3">
        <v>5</v>
      </c>
      <c r="AM70" s="3" t="s">
        <v>116</v>
      </c>
      <c r="AN70" s="3">
        <v>7.3</v>
      </c>
      <c r="AO70" s="3">
        <v>845636.13</v>
      </c>
      <c r="AP70" s="3">
        <v>1087.98</v>
      </c>
      <c r="AQ70" s="3" t="s">
        <v>116</v>
      </c>
      <c r="AR70" s="3">
        <v>2.4500000000000002</v>
      </c>
      <c r="AS70" s="3" t="s">
        <v>116</v>
      </c>
      <c r="AT70" s="3">
        <v>2.09</v>
      </c>
      <c r="AU70" s="3">
        <v>13.31</v>
      </c>
      <c r="AV70" s="3">
        <v>3.07</v>
      </c>
      <c r="AW70" s="3">
        <v>196.6</v>
      </c>
      <c r="AX70" s="3">
        <v>5.27</v>
      </c>
      <c r="AY70" s="3" t="s">
        <v>116</v>
      </c>
      <c r="AZ70" s="3">
        <v>1.5</v>
      </c>
      <c r="BA70" s="3" t="s">
        <v>116</v>
      </c>
      <c r="BB70" s="3">
        <v>5.78</v>
      </c>
      <c r="BC70" s="3">
        <v>9.8000000000000007</v>
      </c>
      <c r="BD70" s="3">
        <v>2.59</v>
      </c>
      <c r="BE70" s="3">
        <v>28.01</v>
      </c>
      <c r="BF70" s="3">
        <v>7.97</v>
      </c>
      <c r="BG70" s="3" t="s">
        <v>116</v>
      </c>
      <c r="BH70" s="3">
        <v>114.07</v>
      </c>
      <c r="BI70" s="3" t="s">
        <v>116</v>
      </c>
      <c r="BJ70" s="3">
        <v>22.65</v>
      </c>
      <c r="BK70" s="3">
        <v>17.97</v>
      </c>
      <c r="BL70" s="3">
        <v>8.67</v>
      </c>
      <c r="BM70" s="3" t="s">
        <v>116</v>
      </c>
      <c r="BN70" s="3">
        <v>110.55</v>
      </c>
      <c r="BO70" s="3">
        <v>46.52</v>
      </c>
      <c r="BP70" s="3">
        <v>12.83</v>
      </c>
      <c r="BQ70" s="3" t="s">
        <v>116</v>
      </c>
      <c r="BR70" s="3">
        <v>33.93</v>
      </c>
      <c r="BS70" s="3" t="s">
        <v>116</v>
      </c>
      <c r="BT70" s="3">
        <v>66.430000000000007</v>
      </c>
      <c r="BU70" s="3" t="s">
        <v>116</v>
      </c>
      <c r="BV70" s="3">
        <v>159.9</v>
      </c>
      <c r="BW70" s="3">
        <v>37745.339999999997</v>
      </c>
      <c r="BX70" s="3">
        <v>461.77</v>
      </c>
      <c r="BY70" s="3">
        <v>427.41</v>
      </c>
      <c r="BZ70" s="3">
        <v>105.53</v>
      </c>
      <c r="CA70" s="3">
        <v>72.349999999999994</v>
      </c>
      <c r="CB70" s="3">
        <v>23.99</v>
      </c>
      <c r="CC70" s="3" t="s">
        <v>116</v>
      </c>
      <c r="CD70" s="3">
        <v>70.41</v>
      </c>
      <c r="CE70" s="3">
        <v>3305.59</v>
      </c>
      <c r="CF70" s="3">
        <v>101.17</v>
      </c>
      <c r="CG70" s="3">
        <v>96834.77</v>
      </c>
      <c r="CH70" s="3">
        <v>1159.44</v>
      </c>
      <c r="CI70" s="3">
        <v>1576.18</v>
      </c>
      <c r="CJ70" s="3">
        <v>169.31</v>
      </c>
      <c r="CK70" s="3" t="s">
        <v>116</v>
      </c>
      <c r="CL70" s="3">
        <v>1095.02</v>
      </c>
      <c r="CM70" s="3" t="s">
        <v>116</v>
      </c>
      <c r="CN70" s="3">
        <v>485.02</v>
      </c>
      <c r="CO70" s="3">
        <v>8961.61</v>
      </c>
      <c r="CP70" s="3">
        <v>509.76</v>
      </c>
      <c r="CQ70" s="3">
        <v>2088.5700000000002</v>
      </c>
      <c r="CR70" s="3">
        <v>82.97</v>
      </c>
      <c r="CS70" s="3">
        <v>1748.42</v>
      </c>
      <c r="CT70" s="3">
        <v>161.97</v>
      </c>
      <c r="CU70" s="3" t="s">
        <v>116</v>
      </c>
      <c r="CV70" s="3">
        <v>9291.2900000000009</v>
      </c>
    </row>
    <row r="71" spans="1:100" x14ac:dyDescent="0.25">
      <c r="A71" s="1">
        <v>172</v>
      </c>
      <c r="B71" s="1">
        <v>172</v>
      </c>
      <c r="C71" s="4">
        <v>43840.146527777797</v>
      </c>
      <c r="D71" s="1" t="s">
        <v>114</v>
      </c>
      <c r="E71" s="1">
        <v>114.21</v>
      </c>
      <c r="F71" s="1" t="s">
        <v>115</v>
      </c>
      <c r="G71" s="1">
        <v>2</v>
      </c>
      <c r="H71" s="1">
        <v>3.9</v>
      </c>
      <c r="I71" s="1">
        <v>22.2</v>
      </c>
      <c r="K71" s="1" t="s">
        <v>131</v>
      </c>
      <c r="L71" s="1" t="s">
        <v>183</v>
      </c>
      <c r="M71" s="1" t="s">
        <v>184</v>
      </c>
      <c r="O71" s="1" t="s">
        <v>116</v>
      </c>
      <c r="P71" s="1">
        <v>16.05</v>
      </c>
      <c r="Q71" s="1">
        <v>937.52</v>
      </c>
      <c r="AC71" s="1">
        <v>123.41</v>
      </c>
      <c r="AD71" s="1">
        <v>56.93</v>
      </c>
      <c r="AE71" s="1" t="s">
        <v>116</v>
      </c>
      <c r="AF71" s="1">
        <v>23.07</v>
      </c>
      <c r="AG71" s="1" t="s">
        <v>116</v>
      </c>
      <c r="AH71" s="1">
        <v>19.59</v>
      </c>
      <c r="AI71" s="1">
        <v>102.83</v>
      </c>
      <c r="AJ71" s="1">
        <v>13.06</v>
      </c>
      <c r="AK71" s="1" t="s">
        <v>116</v>
      </c>
      <c r="AL71" s="1">
        <v>6.28</v>
      </c>
      <c r="AM71" s="1" t="s">
        <v>116</v>
      </c>
      <c r="AN71" s="1">
        <v>6.09</v>
      </c>
      <c r="AO71" s="1">
        <v>924760.69</v>
      </c>
      <c r="AP71" s="1">
        <v>740.49</v>
      </c>
      <c r="AQ71" s="1" t="s">
        <v>116</v>
      </c>
      <c r="AR71" s="1">
        <v>5.69</v>
      </c>
      <c r="AS71" s="1" t="s">
        <v>116</v>
      </c>
      <c r="AT71" s="1">
        <v>2.99</v>
      </c>
      <c r="AU71" s="1">
        <v>11.05</v>
      </c>
      <c r="AV71" s="1">
        <v>4.43</v>
      </c>
      <c r="AW71" s="1">
        <v>374.94</v>
      </c>
      <c r="AX71" s="1">
        <v>9.2200000000000006</v>
      </c>
      <c r="AY71" s="1" t="s">
        <v>116</v>
      </c>
      <c r="AZ71" s="1">
        <v>1.52</v>
      </c>
      <c r="BA71" s="1" t="s">
        <v>116</v>
      </c>
      <c r="BB71" s="1">
        <v>8.16</v>
      </c>
      <c r="BC71" s="1">
        <v>17.7</v>
      </c>
      <c r="BD71" s="1">
        <v>3.61</v>
      </c>
      <c r="BE71" s="1" t="s">
        <v>116</v>
      </c>
      <c r="BF71" s="1">
        <v>21.36</v>
      </c>
      <c r="BG71" s="1" t="s">
        <v>116</v>
      </c>
      <c r="BH71" s="1">
        <v>122.35</v>
      </c>
      <c r="BI71" s="1" t="s">
        <v>116</v>
      </c>
      <c r="BJ71" s="1">
        <v>38.46</v>
      </c>
      <c r="BK71" s="1" t="s">
        <v>116</v>
      </c>
      <c r="BL71" s="1">
        <v>16.05</v>
      </c>
      <c r="BM71" s="1" t="s">
        <v>116</v>
      </c>
      <c r="BN71" s="1">
        <v>157.21</v>
      </c>
      <c r="BO71" s="1">
        <v>49.69</v>
      </c>
      <c r="BP71" s="1">
        <v>17.25</v>
      </c>
      <c r="BQ71" s="1" t="s">
        <v>116</v>
      </c>
      <c r="BR71" s="1">
        <v>48.67</v>
      </c>
      <c r="BS71" s="1" t="s">
        <v>116</v>
      </c>
      <c r="BT71" s="1">
        <v>96.15</v>
      </c>
      <c r="BU71" s="1" t="s">
        <v>116</v>
      </c>
      <c r="BV71" s="1">
        <v>178.59</v>
      </c>
      <c r="BW71" s="1">
        <v>30099.040000000001</v>
      </c>
      <c r="BX71" s="1">
        <v>485.8</v>
      </c>
      <c r="BY71" s="1">
        <v>301.12</v>
      </c>
      <c r="BZ71" s="1">
        <v>126.72</v>
      </c>
      <c r="CA71" s="1" t="s">
        <v>116</v>
      </c>
      <c r="CB71" s="1">
        <v>42.14</v>
      </c>
      <c r="CC71" s="1" t="s">
        <v>116</v>
      </c>
      <c r="CD71" s="1">
        <v>57.48</v>
      </c>
      <c r="CE71" s="1">
        <v>937.52</v>
      </c>
      <c r="CF71" s="1">
        <v>76.62</v>
      </c>
      <c r="CG71" s="1">
        <v>21461.15</v>
      </c>
      <c r="CH71" s="1">
        <v>678.55</v>
      </c>
      <c r="CI71" s="1">
        <v>910.6</v>
      </c>
      <c r="CJ71" s="1">
        <v>217.23</v>
      </c>
      <c r="CK71" s="1" t="s">
        <v>116</v>
      </c>
      <c r="CL71" s="1">
        <v>1826.44</v>
      </c>
      <c r="CM71" s="1" t="s">
        <v>116</v>
      </c>
      <c r="CN71" s="1">
        <v>626.42999999999995</v>
      </c>
      <c r="CO71" s="1">
        <v>5319.89</v>
      </c>
      <c r="CP71" s="1">
        <v>802.95</v>
      </c>
      <c r="CQ71" s="1">
        <v>3539.8</v>
      </c>
      <c r="CR71" s="1">
        <v>178.23</v>
      </c>
      <c r="CS71" s="1">
        <v>1653.66</v>
      </c>
      <c r="CT71" s="1">
        <v>331.88</v>
      </c>
      <c r="CU71" s="1" t="s">
        <v>116</v>
      </c>
      <c r="CV71" s="1">
        <v>12571.87</v>
      </c>
    </row>
    <row r="72" spans="1:100" s="2" customFormat="1" x14ac:dyDescent="0.25">
      <c r="A72" s="3">
        <v>173</v>
      </c>
      <c r="B72" s="3">
        <v>173</v>
      </c>
      <c r="C72" s="7">
        <v>43840.151388888902</v>
      </c>
      <c r="D72" s="3" t="s">
        <v>114</v>
      </c>
      <c r="E72" s="3">
        <v>120</v>
      </c>
      <c r="F72" s="3" t="s">
        <v>115</v>
      </c>
      <c r="G72" s="3">
        <v>2</v>
      </c>
      <c r="H72" s="3">
        <v>3.5</v>
      </c>
      <c r="I72" s="3">
        <v>17.8</v>
      </c>
      <c r="K72" s="3" t="s">
        <v>122</v>
      </c>
      <c r="L72" s="3"/>
      <c r="M72" s="3" t="s">
        <v>185</v>
      </c>
      <c r="O72" s="3">
        <v>51.21</v>
      </c>
      <c r="P72" s="3">
        <v>6.55</v>
      </c>
      <c r="Q72" s="3">
        <v>21837.42</v>
      </c>
      <c r="AC72" s="3">
        <v>123.49</v>
      </c>
      <c r="AD72" s="3">
        <v>45.58</v>
      </c>
      <c r="AE72" s="3" t="s">
        <v>116</v>
      </c>
      <c r="AF72" s="3">
        <v>24.18</v>
      </c>
      <c r="AG72" s="3" t="s">
        <v>116</v>
      </c>
      <c r="AH72" s="3">
        <v>19.8</v>
      </c>
      <c r="AI72" s="3">
        <v>11.65</v>
      </c>
      <c r="AJ72" s="3">
        <v>7.3</v>
      </c>
      <c r="AK72" s="3" t="s">
        <v>116</v>
      </c>
      <c r="AL72" s="3">
        <v>4.71</v>
      </c>
      <c r="AM72" s="3" t="s">
        <v>116</v>
      </c>
      <c r="AN72" s="3">
        <v>8.14</v>
      </c>
      <c r="AO72" s="3">
        <v>748298.75</v>
      </c>
      <c r="AP72" s="3">
        <v>1386.6</v>
      </c>
      <c r="AQ72" s="3" t="s">
        <v>116</v>
      </c>
      <c r="AR72" s="3">
        <v>1.79</v>
      </c>
      <c r="AS72" s="3" t="s">
        <v>116</v>
      </c>
      <c r="AT72" s="3">
        <v>1.5</v>
      </c>
      <c r="AU72" s="3" t="s">
        <v>116</v>
      </c>
      <c r="AV72" s="3">
        <v>3.92</v>
      </c>
      <c r="AW72" s="3">
        <v>268.08999999999997</v>
      </c>
      <c r="AX72" s="3">
        <v>5.24</v>
      </c>
      <c r="AY72" s="3" t="s">
        <v>116</v>
      </c>
      <c r="AZ72" s="3">
        <v>1.5</v>
      </c>
      <c r="BA72" s="3" t="s">
        <v>116</v>
      </c>
      <c r="BB72" s="3">
        <v>4.0999999999999996</v>
      </c>
      <c r="BC72" s="3">
        <v>5.48</v>
      </c>
      <c r="BD72" s="3">
        <v>1.84</v>
      </c>
      <c r="BE72" s="3">
        <v>14.43</v>
      </c>
      <c r="BF72" s="3">
        <v>6.53</v>
      </c>
      <c r="BG72" s="3" t="s">
        <v>116</v>
      </c>
      <c r="BH72" s="3">
        <v>3.29</v>
      </c>
      <c r="BI72" s="3" t="s">
        <v>116</v>
      </c>
      <c r="BJ72" s="3">
        <v>9.32</v>
      </c>
      <c r="BK72" s="3">
        <v>51.21</v>
      </c>
      <c r="BL72" s="3">
        <v>6.55</v>
      </c>
      <c r="BM72" s="3" t="s">
        <v>116</v>
      </c>
      <c r="BN72" s="3">
        <v>67.430000000000007</v>
      </c>
      <c r="BO72" s="3">
        <v>32.299999999999997</v>
      </c>
      <c r="BP72" s="3">
        <v>9.7899999999999991</v>
      </c>
      <c r="BQ72" s="3">
        <v>644.20000000000005</v>
      </c>
      <c r="BR72" s="3">
        <v>30.54</v>
      </c>
      <c r="BS72" s="3" t="s">
        <v>116</v>
      </c>
      <c r="BT72" s="3">
        <v>50.86</v>
      </c>
      <c r="BU72" s="3">
        <v>131.57</v>
      </c>
      <c r="BV72" s="3">
        <v>40.25</v>
      </c>
      <c r="BW72" s="3">
        <v>2765.74</v>
      </c>
      <c r="BX72" s="3">
        <v>108.27</v>
      </c>
      <c r="BY72" s="3" t="s">
        <v>116</v>
      </c>
      <c r="BZ72" s="3">
        <v>120.82</v>
      </c>
      <c r="CA72" s="3">
        <v>289.07</v>
      </c>
      <c r="CB72" s="3">
        <v>31.74</v>
      </c>
      <c r="CC72" s="3" t="s">
        <v>116</v>
      </c>
      <c r="CD72" s="3">
        <v>149.63999999999999</v>
      </c>
      <c r="CE72" s="3">
        <v>21837.42</v>
      </c>
      <c r="CF72" s="3">
        <v>281.04000000000002</v>
      </c>
      <c r="CG72" s="3">
        <v>181507.39</v>
      </c>
      <c r="CH72" s="3">
        <v>1455.98</v>
      </c>
      <c r="CI72" s="3">
        <v>441.33</v>
      </c>
      <c r="CJ72" s="3">
        <v>137.94</v>
      </c>
      <c r="CK72" s="3">
        <v>1495.68</v>
      </c>
      <c r="CL72" s="3">
        <v>756.85</v>
      </c>
      <c r="CM72" s="3">
        <v>2632.44</v>
      </c>
      <c r="CN72" s="3">
        <v>271.85000000000002</v>
      </c>
      <c r="CO72" s="3">
        <v>4544.38</v>
      </c>
      <c r="CP72" s="3">
        <v>446.16</v>
      </c>
      <c r="CQ72" s="3">
        <v>1141.5</v>
      </c>
      <c r="CR72" s="3">
        <v>64.03</v>
      </c>
      <c r="CS72" s="3">
        <v>33676.92</v>
      </c>
      <c r="CT72" s="3">
        <v>395.07</v>
      </c>
      <c r="CU72" s="3" t="s">
        <v>116</v>
      </c>
      <c r="CV72" s="3">
        <v>6169.86</v>
      </c>
    </row>
    <row r="73" spans="1:100" s="2" customFormat="1" x14ac:dyDescent="0.25">
      <c r="A73" s="3">
        <v>174</v>
      </c>
      <c r="B73" s="3">
        <v>174</v>
      </c>
      <c r="C73" s="7">
        <v>43840.154166666704</v>
      </c>
      <c r="D73" s="3" t="s">
        <v>114</v>
      </c>
      <c r="E73" s="3">
        <v>120</v>
      </c>
      <c r="F73" s="3" t="s">
        <v>115</v>
      </c>
      <c r="G73" s="3">
        <v>2</v>
      </c>
      <c r="H73" s="3">
        <v>7</v>
      </c>
      <c r="I73" s="3">
        <v>17.899999999999999</v>
      </c>
      <c r="K73" s="3" t="s">
        <v>122</v>
      </c>
      <c r="L73" s="3"/>
      <c r="M73" s="3" t="s">
        <v>186</v>
      </c>
      <c r="O73" s="3">
        <v>100.05</v>
      </c>
      <c r="P73" s="3">
        <v>9.75</v>
      </c>
      <c r="Q73" s="3">
        <v>462.66</v>
      </c>
      <c r="AC73" s="3" t="s">
        <v>116</v>
      </c>
      <c r="AD73" s="3">
        <v>87.59</v>
      </c>
      <c r="AE73" s="3" t="s">
        <v>116</v>
      </c>
      <c r="AF73" s="3">
        <v>32.1</v>
      </c>
      <c r="AG73" s="3" t="s">
        <v>116</v>
      </c>
      <c r="AH73" s="3">
        <v>21.88</v>
      </c>
      <c r="AI73" s="3" t="s">
        <v>116</v>
      </c>
      <c r="AJ73" s="3">
        <v>12.68</v>
      </c>
      <c r="AK73" s="3" t="s">
        <v>116</v>
      </c>
      <c r="AL73" s="3">
        <v>5.84</v>
      </c>
      <c r="AM73" s="3" t="s">
        <v>116</v>
      </c>
      <c r="AN73" s="3">
        <v>8.64</v>
      </c>
      <c r="AO73" s="3">
        <v>741474.69</v>
      </c>
      <c r="AP73" s="3">
        <v>1632.05</v>
      </c>
      <c r="AQ73" s="3" t="s">
        <v>116</v>
      </c>
      <c r="AR73" s="3">
        <v>2.25</v>
      </c>
      <c r="AS73" s="3" t="s">
        <v>116</v>
      </c>
      <c r="AT73" s="3">
        <v>1.82</v>
      </c>
      <c r="AU73" s="3" t="s">
        <v>116</v>
      </c>
      <c r="AV73" s="3">
        <v>3.22</v>
      </c>
      <c r="AW73" s="3">
        <v>162.75</v>
      </c>
      <c r="AX73" s="3">
        <v>4.67</v>
      </c>
      <c r="AY73" s="3" t="s">
        <v>116</v>
      </c>
      <c r="AZ73" s="3">
        <v>1.5</v>
      </c>
      <c r="BA73" s="3" t="s">
        <v>116</v>
      </c>
      <c r="BB73" s="3">
        <v>5.53</v>
      </c>
      <c r="BC73" s="3" t="s">
        <v>116</v>
      </c>
      <c r="BD73" s="3">
        <v>3.09</v>
      </c>
      <c r="BE73" s="3">
        <v>70.23</v>
      </c>
      <c r="BF73" s="3">
        <v>10.97</v>
      </c>
      <c r="BG73" s="3" t="s">
        <v>116</v>
      </c>
      <c r="BH73" s="3">
        <v>4.76</v>
      </c>
      <c r="BI73" s="3" t="s">
        <v>116</v>
      </c>
      <c r="BJ73" s="3">
        <v>12.5</v>
      </c>
      <c r="BK73" s="3">
        <v>100.05</v>
      </c>
      <c r="BL73" s="3">
        <v>9.75</v>
      </c>
      <c r="BM73" s="3" t="s">
        <v>116</v>
      </c>
      <c r="BN73" s="3">
        <v>88.04</v>
      </c>
      <c r="BO73" s="3" t="s">
        <v>116</v>
      </c>
      <c r="BP73" s="3">
        <v>24.31</v>
      </c>
      <c r="BQ73" s="3">
        <v>8576.1299999999992</v>
      </c>
      <c r="BR73" s="3">
        <v>129.56</v>
      </c>
      <c r="BS73" s="3" t="s">
        <v>116</v>
      </c>
      <c r="BT73" s="3">
        <v>63.01</v>
      </c>
      <c r="BU73" s="3" t="s">
        <v>116</v>
      </c>
      <c r="BV73" s="3">
        <v>56.22</v>
      </c>
      <c r="BW73" s="3">
        <v>1848.44</v>
      </c>
      <c r="BX73" s="3">
        <v>105.61</v>
      </c>
      <c r="BY73" s="3" t="s">
        <v>116</v>
      </c>
      <c r="BZ73" s="3">
        <v>114.88</v>
      </c>
      <c r="CA73" s="3" t="s">
        <v>116</v>
      </c>
      <c r="CB73" s="3">
        <v>32.97</v>
      </c>
      <c r="CC73" s="3" t="s">
        <v>116</v>
      </c>
      <c r="CD73" s="3">
        <v>32.24</v>
      </c>
      <c r="CE73" s="3">
        <v>462.66</v>
      </c>
      <c r="CF73" s="3">
        <v>64.11</v>
      </c>
      <c r="CG73" s="3">
        <v>212817.52</v>
      </c>
      <c r="CH73" s="3">
        <v>1757.05</v>
      </c>
      <c r="CI73" s="3">
        <v>1318.75</v>
      </c>
      <c r="CJ73" s="3">
        <v>162.47</v>
      </c>
      <c r="CK73" s="3" t="s">
        <v>116</v>
      </c>
      <c r="CL73" s="3">
        <v>1610.8</v>
      </c>
      <c r="CM73" s="3">
        <v>839.44</v>
      </c>
      <c r="CN73" s="3">
        <v>298.89999999999998</v>
      </c>
      <c r="CO73" s="3">
        <v>14140.62</v>
      </c>
      <c r="CP73" s="3">
        <v>699.29</v>
      </c>
      <c r="CQ73" s="3">
        <v>6642.06</v>
      </c>
      <c r="CR73" s="3">
        <v>130</v>
      </c>
      <c r="CS73" s="3">
        <v>10110.4</v>
      </c>
      <c r="CT73" s="3">
        <v>274.60000000000002</v>
      </c>
      <c r="CU73" s="3" t="s">
        <v>116</v>
      </c>
      <c r="CV73" s="3">
        <v>15251</v>
      </c>
    </row>
    <row r="74" spans="1:100" s="2" customFormat="1" x14ac:dyDescent="0.25">
      <c r="A74" s="3">
        <v>175</v>
      </c>
      <c r="B74" s="3">
        <v>175</v>
      </c>
      <c r="C74" s="7">
        <v>43840.157638888901</v>
      </c>
      <c r="D74" s="3" t="s">
        <v>114</v>
      </c>
      <c r="E74" s="3">
        <v>120</v>
      </c>
      <c r="F74" s="3" t="s">
        <v>115</v>
      </c>
      <c r="G74" s="3">
        <v>2</v>
      </c>
      <c r="H74" s="3">
        <v>1.9</v>
      </c>
      <c r="I74" s="3">
        <v>18.3</v>
      </c>
      <c r="K74" s="3" t="s">
        <v>122</v>
      </c>
      <c r="L74" s="3" t="s">
        <v>144</v>
      </c>
      <c r="M74" s="3" t="s">
        <v>187</v>
      </c>
      <c r="O74" s="3">
        <v>17.27</v>
      </c>
      <c r="P74" s="3">
        <v>4.93</v>
      </c>
      <c r="Q74" s="3">
        <v>16321.08</v>
      </c>
      <c r="AC74" s="3">
        <v>199.91</v>
      </c>
      <c r="AD74" s="3">
        <v>45.24</v>
      </c>
      <c r="AE74" s="3" t="s">
        <v>116</v>
      </c>
      <c r="AF74" s="3">
        <v>17.14</v>
      </c>
      <c r="AG74" s="3" t="s">
        <v>116</v>
      </c>
      <c r="AH74" s="3">
        <v>25.85</v>
      </c>
      <c r="AI74" s="3" t="s">
        <v>116</v>
      </c>
      <c r="AJ74" s="3">
        <v>11.94</v>
      </c>
      <c r="AK74" s="3" t="s">
        <v>116</v>
      </c>
      <c r="AL74" s="3">
        <v>4.3600000000000003</v>
      </c>
      <c r="AM74" s="3" t="s">
        <v>116</v>
      </c>
      <c r="AN74" s="3">
        <v>5.56</v>
      </c>
      <c r="AO74" s="3">
        <v>688903.88</v>
      </c>
      <c r="AP74" s="3">
        <v>1644.57</v>
      </c>
      <c r="AQ74" s="3" t="s">
        <v>116</v>
      </c>
      <c r="AR74" s="3">
        <v>1.73</v>
      </c>
      <c r="AS74" s="3" t="s">
        <v>116</v>
      </c>
      <c r="AT74" s="3">
        <v>1.5</v>
      </c>
      <c r="AU74" s="3" t="s">
        <v>116</v>
      </c>
      <c r="AV74" s="3">
        <v>3.18</v>
      </c>
      <c r="AW74" s="3">
        <v>310.25</v>
      </c>
      <c r="AX74" s="3">
        <v>5.63</v>
      </c>
      <c r="AY74" s="3" t="s">
        <v>116</v>
      </c>
      <c r="AZ74" s="3">
        <v>1.5</v>
      </c>
      <c r="BA74" s="3" t="s">
        <v>116</v>
      </c>
      <c r="BB74" s="3">
        <v>4</v>
      </c>
      <c r="BC74" s="3">
        <v>30.42</v>
      </c>
      <c r="BD74" s="3">
        <v>2.79</v>
      </c>
      <c r="BE74" s="3">
        <v>10.69</v>
      </c>
      <c r="BF74" s="3">
        <v>4.99</v>
      </c>
      <c r="BG74" s="3" t="s">
        <v>116</v>
      </c>
      <c r="BH74" s="3">
        <v>3.05</v>
      </c>
      <c r="BI74" s="3" t="s">
        <v>116</v>
      </c>
      <c r="BJ74" s="3">
        <v>9.3800000000000008</v>
      </c>
      <c r="BK74" s="3">
        <v>17.27</v>
      </c>
      <c r="BL74" s="3">
        <v>4.93</v>
      </c>
      <c r="BM74" s="3" t="s">
        <v>116</v>
      </c>
      <c r="BN74" s="3">
        <v>67.64</v>
      </c>
      <c r="BO74" s="3">
        <v>28.53</v>
      </c>
      <c r="BP74" s="3">
        <v>9.2799999999999994</v>
      </c>
      <c r="BQ74" s="3">
        <v>260.5</v>
      </c>
      <c r="BR74" s="3">
        <v>22.63</v>
      </c>
      <c r="BS74" s="3" t="s">
        <v>116</v>
      </c>
      <c r="BT74" s="3">
        <v>51.03</v>
      </c>
      <c r="BU74" s="3" t="s">
        <v>116</v>
      </c>
      <c r="BV74" s="3">
        <v>55.37</v>
      </c>
      <c r="BW74" s="3">
        <v>4025.88</v>
      </c>
      <c r="BX74" s="3">
        <v>125.54</v>
      </c>
      <c r="BY74" s="3">
        <v>184.08</v>
      </c>
      <c r="BZ74" s="3">
        <v>81.8</v>
      </c>
      <c r="CA74" s="3">
        <v>63.89</v>
      </c>
      <c r="CB74" s="3">
        <v>38.67</v>
      </c>
      <c r="CC74" s="3" t="s">
        <v>116</v>
      </c>
      <c r="CD74" s="3">
        <v>205.83</v>
      </c>
      <c r="CE74" s="3">
        <v>16321.08</v>
      </c>
      <c r="CF74" s="3">
        <v>309.14999999999998</v>
      </c>
      <c r="CG74" s="3">
        <v>187488.59</v>
      </c>
      <c r="CH74" s="3">
        <v>1548.85</v>
      </c>
      <c r="CI74" s="3">
        <v>430.56</v>
      </c>
      <c r="CJ74" s="3">
        <v>151.38</v>
      </c>
      <c r="CK74" s="3" t="s">
        <v>116</v>
      </c>
      <c r="CL74" s="3">
        <v>1882.98</v>
      </c>
      <c r="CM74" s="3">
        <v>4345.88</v>
      </c>
      <c r="CN74" s="3">
        <v>458.97</v>
      </c>
      <c r="CO74" s="3">
        <v>8279.06</v>
      </c>
      <c r="CP74" s="3">
        <v>719.08</v>
      </c>
      <c r="CQ74" s="3">
        <v>21410.240000000002</v>
      </c>
      <c r="CR74" s="3">
        <v>240.76</v>
      </c>
      <c r="CS74" s="3">
        <v>66072.66</v>
      </c>
      <c r="CT74" s="3">
        <v>671.74</v>
      </c>
      <c r="CU74" s="3" t="s">
        <v>116</v>
      </c>
      <c r="CV74" s="3">
        <v>10491.27</v>
      </c>
    </row>
    <row r="75" spans="1:100" x14ac:dyDescent="0.25">
      <c r="A75" s="1">
        <v>176</v>
      </c>
      <c r="B75" s="1">
        <v>176</v>
      </c>
      <c r="C75" s="4">
        <v>43840.159722222197</v>
      </c>
      <c r="D75" s="1" t="s">
        <v>114</v>
      </c>
      <c r="E75" s="1">
        <v>120</v>
      </c>
      <c r="F75" s="1" t="s">
        <v>115</v>
      </c>
      <c r="G75" s="1">
        <v>2</v>
      </c>
      <c r="H75" s="1">
        <v>1.8</v>
      </c>
      <c r="I75" s="1">
        <v>19</v>
      </c>
      <c r="K75" s="1" t="s">
        <v>124</v>
      </c>
      <c r="L75" s="1" t="s">
        <v>144</v>
      </c>
      <c r="M75" s="1" t="s">
        <v>188</v>
      </c>
      <c r="O75" s="1" t="s">
        <v>116</v>
      </c>
      <c r="P75" s="1">
        <v>6.36</v>
      </c>
      <c r="Q75" s="1">
        <v>9905.66</v>
      </c>
      <c r="AC75" s="1" t="s">
        <v>116</v>
      </c>
      <c r="AD75" s="1">
        <v>72.97</v>
      </c>
      <c r="AE75" s="1" t="s">
        <v>116</v>
      </c>
      <c r="AF75" s="1">
        <v>21.3</v>
      </c>
      <c r="AG75" s="1" t="s">
        <v>116</v>
      </c>
      <c r="AH75" s="1">
        <v>21.49</v>
      </c>
      <c r="AI75" s="1" t="s">
        <v>116</v>
      </c>
      <c r="AJ75" s="1">
        <v>11.02</v>
      </c>
      <c r="AK75" s="1" t="s">
        <v>116</v>
      </c>
      <c r="AL75" s="1">
        <v>5.39</v>
      </c>
      <c r="AM75" s="1" t="s">
        <v>116</v>
      </c>
      <c r="AN75" s="1">
        <v>7.41</v>
      </c>
      <c r="AO75" s="1">
        <v>845377.81</v>
      </c>
      <c r="AP75" s="1">
        <v>1068.31</v>
      </c>
      <c r="AQ75" s="1" t="s">
        <v>116</v>
      </c>
      <c r="AR75" s="1">
        <v>2.2200000000000002</v>
      </c>
      <c r="AS75" s="1" t="s">
        <v>116</v>
      </c>
      <c r="AT75" s="1">
        <v>1.93</v>
      </c>
      <c r="AU75" s="1">
        <v>7.58</v>
      </c>
      <c r="AV75" s="1">
        <v>2.85</v>
      </c>
      <c r="AW75" s="1">
        <v>203.26</v>
      </c>
      <c r="AX75" s="1">
        <v>5.12</v>
      </c>
      <c r="AY75" s="1" t="s">
        <v>116</v>
      </c>
      <c r="AZ75" s="1">
        <v>1.5</v>
      </c>
      <c r="BA75" s="1" t="s">
        <v>116</v>
      </c>
      <c r="BB75" s="1">
        <v>4.79</v>
      </c>
      <c r="BC75" s="1">
        <v>8.89</v>
      </c>
      <c r="BD75" s="1">
        <v>2.2200000000000002</v>
      </c>
      <c r="BE75" s="1" t="s">
        <v>116</v>
      </c>
      <c r="BF75" s="1">
        <v>8.9</v>
      </c>
      <c r="BG75" s="1" t="s">
        <v>116</v>
      </c>
      <c r="BH75" s="1">
        <v>4.01</v>
      </c>
      <c r="BI75" s="1" t="s">
        <v>116</v>
      </c>
      <c r="BJ75" s="1">
        <v>11.3</v>
      </c>
      <c r="BK75" s="1" t="s">
        <v>116</v>
      </c>
      <c r="BL75" s="1">
        <v>6.36</v>
      </c>
      <c r="BM75" s="1" t="s">
        <v>116</v>
      </c>
      <c r="BN75" s="1">
        <v>84.44</v>
      </c>
      <c r="BO75" s="1">
        <v>27.76</v>
      </c>
      <c r="BP75" s="1">
        <v>10.85</v>
      </c>
      <c r="BQ75" s="1" t="s">
        <v>116</v>
      </c>
      <c r="BR75" s="1">
        <v>29.67</v>
      </c>
      <c r="BS75" s="1" t="s">
        <v>116</v>
      </c>
      <c r="BT75" s="1">
        <v>59.37</v>
      </c>
      <c r="BU75" s="1" t="s">
        <v>116</v>
      </c>
      <c r="BV75" s="1">
        <v>109</v>
      </c>
      <c r="BW75" s="1">
        <v>16906.34</v>
      </c>
      <c r="BX75" s="1">
        <v>287.58</v>
      </c>
      <c r="BY75" s="1" t="s">
        <v>116</v>
      </c>
      <c r="BZ75" s="1">
        <v>128.72999999999999</v>
      </c>
      <c r="CA75" s="1">
        <v>45.69</v>
      </c>
      <c r="CB75" s="1">
        <v>19.350000000000001</v>
      </c>
      <c r="CC75" s="1" t="s">
        <v>116</v>
      </c>
      <c r="CD75" s="1">
        <v>65.66</v>
      </c>
      <c r="CE75" s="1">
        <v>9905.66</v>
      </c>
      <c r="CF75" s="1">
        <v>147.71</v>
      </c>
      <c r="CG75" s="1">
        <v>93625.94</v>
      </c>
      <c r="CH75" s="1">
        <v>1096.93</v>
      </c>
      <c r="CI75" s="1">
        <v>743.49</v>
      </c>
      <c r="CJ75" s="1">
        <v>141.30000000000001</v>
      </c>
      <c r="CK75" s="1">
        <v>1692.68</v>
      </c>
      <c r="CL75" s="1">
        <v>1022.42</v>
      </c>
      <c r="CM75" s="1" t="s">
        <v>116</v>
      </c>
      <c r="CN75" s="1">
        <v>707.23</v>
      </c>
      <c r="CO75" s="1">
        <v>14024.8</v>
      </c>
      <c r="CP75" s="1">
        <v>778.73</v>
      </c>
      <c r="CQ75" s="1">
        <v>3067.43</v>
      </c>
      <c r="CR75" s="1">
        <v>115.72</v>
      </c>
      <c r="CS75" s="1">
        <v>14362.66</v>
      </c>
      <c r="CT75" s="1">
        <v>351.76</v>
      </c>
      <c r="CU75" s="1" t="s">
        <v>116</v>
      </c>
      <c r="CV75" s="1">
        <v>8292.85</v>
      </c>
    </row>
    <row r="76" spans="1:100" x14ac:dyDescent="0.25">
      <c r="A76" s="1">
        <v>177</v>
      </c>
      <c r="B76" s="1">
        <v>177</v>
      </c>
      <c r="C76" s="4">
        <v>43840.167361111096</v>
      </c>
      <c r="D76" s="1" t="s">
        <v>118</v>
      </c>
      <c r="E76" s="1">
        <v>56.32</v>
      </c>
      <c r="F76" s="1" t="s">
        <v>119</v>
      </c>
      <c r="G76" s="1">
        <v>2</v>
      </c>
      <c r="W76" s="1">
        <v>175.18</v>
      </c>
      <c r="X76" s="1">
        <v>7.41</v>
      </c>
      <c r="Y76" s="1">
        <v>1</v>
      </c>
    </row>
    <row r="77" spans="1:100" x14ac:dyDescent="0.25">
      <c r="A77" s="1">
        <v>178</v>
      </c>
      <c r="B77" s="1">
        <v>178</v>
      </c>
      <c r="C77" s="4">
        <v>43840.168055555601</v>
      </c>
      <c r="D77" s="1" t="s">
        <v>118</v>
      </c>
      <c r="E77" s="1">
        <v>51.03</v>
      </c>
      <c r="F77" s="1" t="s">
        <v>119</v>
      </c>
      <c r="G77" s="1">
        <v>2</v>
      </c>
      <c r="W77" s="1">
        <v>162.04</v>
      </c>
      <c r="X77" s="1">
        <v>7.42</v>
      </c>
      <c r="Y77" s="1">
        <v>4</v>
      </c>
    </row>
    <row r="78" spans="1:100" x14ac:dyDescent="0.25">
      <c r="A78" s="1">
        <v>179</v>
      </c>
      <c r="B78" s="1">
        <v>179</v>
      </c>
      <c r="C78" s="4">
        <v>43840.171527777798</v>
      </c>
      <c r="D78" s="1" t="s">
        <v>114</v>
      </c>
      <c r="E78" s="1">
        <v>120</v>
      </c>
      <c r="F78" s="1" t="s">
        <v>115</v>
      </c>
      <c r="G78" s="1">
        <v>2</v>
      </c>
      <c r="M78" s="1" t="s">
        <v>189</v>
      </c>
      <c r="O78" s="1">
        <v>1053.22</v>
      </c>
      <c r="P78" s="1">
        <v>24.39</v>
      </c>
      <c r="Q78" s="1">
        <v>3050.82</v>
      </c>
      <c r="AC78" s="1">
        <v>751.4</v>
      </c>
      <c r="AD78" s="1">
        <v>40.65</v>
      </c>
      <c r="AE78" s="1" t="s">
        <v>116</v>
      </c>
      <c r="AF78" s="1">
        <v>13.77</v>
      </c>
      <c r="AG78" s="1" t="s">
        <v>116</v>
      </c>
      <c r="AH78" s="1">
        <v>14.51</v>
      </c>
      <c r="AI78" s="1" t="s">
        <v>116</v>
      </c>
      <c r="AJ78" s="1">
        <v>11.48</v>
      </c>
      <c r="AK78" s="1" t="s">
        <v>116</v>
      </c>
      <c r="AL78" s="1">
        <v>3.51</v>
      </c>
      <c r="AM78" s="1" t="s">
        <v>116</v>
      </c>
      <c r="AN78" s="1">
        <v>5.38</v>
      </c>
      <c r="AO78" s="1">
        <v>551770.13</v>
      </c>
      <c r="AP78" s="1">
        <v>2139.13</v>
      </c>
      <c r="AQ78" s="1">
        <v>11.26</v>
      </c>
      <c r="AR78" s="1">
        <v>2.21</v>
      </c>
      <c r="AS78" s="1">
        <v>28.9</v>
      </c>
      <c r="AT78" s="1">
        <v>2</v>
      </c>
      <c r="AU78" s="1">
        <v>288.25</v>
      </c>
      <c r="AV78" s="1">
        <v>5.62</v>
      </c>
      <c r="AW78" s="1">
        <v>107.2</v>
      </c>
      <c r="AX78" s="1">
        <v>3.17</v>
      </c>
      <c r="AY78" s="1">
        <v>59.08</v>
      </c>
      <c r="AZ78" s="1">
        <v>1.96</v>
      </c>
      <c r="BA78" s="1" t="s">
        <v>116</v>
      </c>
      <c r="BB78" s="1">
        <v>12.04</v>
      </c>
      <c r="BC78" s="1" t="s">
        <v>116</v>
      </c>
      <c r="BD78" s="1">
        <v>3.6</v>
      </c>
      <c r="BE78" s="1" t="s">
        <v>116</v>
      </c>
      <c r="BF78" s="1">
        <v>31.86</v>
      </c>
      <c r="BG78" s="1" t="s">
        <v>116</v>
      </c>
      <c r="BH78" s="1">
        <v>3.56</v>
      </c>
      <c r="BI78" s="1" t="s">
        <v>116</v>
      </c>
      <c r="BJ78" s="1">
        <v>12.09</v>
      </c>
      <c r="BK78" s="1">
        <v>1053.22</v>
      </c>
      <c r="BL78" s="1">
        <v>24.39</v>
      </c>
      <c r="BM78" s="1" t="s">
        <v>116</v>
      </c>
      <c r="BN78" s="1">
        <v>87.48</v>
      </c>
      <c r="BO78" s="1">
        <v>862.34</v>
      </c>
      <c r="BP78" s="1">
        <v>26.95</v>
      </c>
      <c r="BQ78" s="1">
        <v>257.57</v>
      </c>
      <c r="BR78" s="1">
        <v>20.84</v>
      </c>
      <c r="BS78" s="1" t="s">
        <v>116</v>
      </c>
      <c r="BT78" s="1">
        <v>57.52</v>
      </c>
      <c r="BU78" s="1" t="s">
        <v>116</v>
      </c>
      <c r="BV78" s="1">
        <v>126.05</v>
      </c>
      <c r="BW78" s="1">
        <v>31810.37</v>
      </c>
      <c r="BX78" s="1">
        <v>333.34</v>
      </c>
      <c r="BY78" s="1">
        <v>6155.25</v>
      </c>
      <c r="BZ78" s="1">
        <v>184.23</v>
      </c>
      <c r="CA78" s="1">
        <v>113.02</v>
      </c>
      <c r="CB78" s="1">
        <v>27.59</v>
      </c>
      <c r="CC78" s="1">
        <v>94.86</v>
      </c>
      <c r="CD78" s="1">
        <v>39.880000000000003</v>
      </c>
      <c r="CE78" s="1">
        <v>3050.82</v>
      </c>
      <c r="CF78" s="1">
        <v>88.83</v>
      </c>
      <c r="CG78" s="1">
        <v>5982.73</v>
      </c>
      <c r="CH78" s="1">
        <v>398.33</v>
      </c>
      <c r="CI78" s="1">
        <v>28203.38</v>
      </c>
      <c r="CJ78" s="1">
        <v>455.59</v>
      </c>
      <c r="CK78" s="1">
        <v>48759.27</v>
      </c>
      <c r="CL78" s="1">
        <v>1449.86</v>
      </c>
      <c r="CM78" s="1">
        <v>1520.82</v>
      </c>
      <c r="CN78" s="1">
        <v>318.79000000000002</v>
      </c>
      <c r="CO78" s="1">
        <v>316979.38</v>
      </c>
      <c r="CP78" s="1">
        <v>1861.36</v>
      </c>
      <c r="CQ78" s="1">
        <v>239.53</v>
      </c>
      <c r="CR78" s="1">
        <v>39.409999999999997</v>
      </c>
      <c r="CS78" s="1">
        <v>1873.15</v>
      </c>
      <c r="CT78" s="1">
        <v>94.58</v>
      </c>
      <c r="CU78" s="1" t="s">
        <v>116</v>
      </c>
      <c r="CV78" s="1">
        <v>4293.91</v>
      </c>
    </row>
    <row r="79" spans="1:100" x14ac:dyDescent="0.25">
      <c r="A79" s="1">
        <v>180</v>
      </c>
      <c r="B79" s="1">
        <v>180</v>
      </c>
      <c r="C79" s="4">
        <v>43840.1743055556</v>
      </c>
      <c r="D79" s="1" t="s">
        <v>114</v>
      </c>
      <c r="E79" s="1">
        <v>120</v>
      </c>
      <c r="F79" s="1" t="s">
        <v>115</v>
      </c>
      <c r="G79" s="1">
        <v>2</v>
      </c>
      <c r="M79" s="1" t="s">
        <v>190</v>
      </c>
      <c r="O79" s="1">
        <v>11.52</v>
      </c>
      <c r="P79" s="1">
        <v>4.51</v>
      </c>
      <c r="Q79" s="1">
        <v>2391.67</v>
      </c>
      <c r="AC79" s="1">
        <v>729.46</v>
      </c>
      <c r="AD79" s="1">
        <v>42.07</v>
      </c>
      <c r="AE79" s="1" t="s">
        <v>116</v>
      </c>
      <c r="AF79" s="1">
        <v>14.38</v>
      </c>
      <c r="AG79" s="1" t="s">
        <v>116</v>
      </c>
      <c r="AH79" s="1">
        <v>22.76</v>
      </c>
      <c r="AI79" s="1" t="s">
        <v>116</v>
      </c>
      <c r="AJ79" s="1">
        <v>10.59</v>
      </c>
      <c r="AK79" s="1" t="s">
        <v>116</v>
      </c>
      <c r="AL79" s="1">
        <v>3.61</v>
      </c>
      <c r="AM79" s="1" t="s">
        <v>116</v>
      </c>
      <c r="AN79" s="1">
        <v>3.55</v>
      </c>
      <c r="AO79" s="1">
        <v>729374.44</v>
      </c>
      <c r="AP79" s="1">
        <v>1361.29</v>
      </c>
      <c r="AQ79" s="1" t="s">
        <v>116</v>
      </c>
      <c r="AR79" s="1">
        <v>1.63</v>
      </c>
      <c r="AS79" s="1">
        <v>5.89</v>
      </c>
      <c r="AT79" s="1">
        <v>1.5</v>
      </c>
      <c r="AU79" s="1">
        <v>65.2</v>
      </c>
      <c r="AV79" s="1">
        <v>3.32</v>
      </c>
      <c r="AW79" s="1">
        <v>287.35000000000002</v>
      </c>
      <c r="AX79" s="1">
        <v>5.13</v>
      </c>
      <c r="AY79" s="1">
        <v>19.2</v>
      </c>
      <c r="AZ79" s="1">
        <v>1.1499999999999999</v>
      </c>
      <c r="BA79" s="1" t="s">
        <v>116</v>
      </c>
      <c r="BB79" s="1">
        <v>5.67</v>
      </c>
      <c r="BC79" s="1">
        <v>20.87</v>
      </c>
      <c r="BD79" s="1">
        <v>2.31</v>
      </c>
      <c r="BE79" s="1" t="s">
        <v>116</v>
      </c>
      <c r="BF79" s="1">
        <v>6.39</v>
      </c>
      <c r="BG79" s="1" t="s">
        <v>116</v>
      </c>
      <c r="BH79" s="1">
        <v>2.56</v>
      </c>
      <c r="BI79" s="1" t="s">
        <v>116</v>
      </c>
      <c r="BJ79" s="1">
        <v>8.8699999999999992</v>
      </c>
      <c r="BK79" s="1">
        <v>11.52</v>
      </c>
      <c r="BL79" s="1">
        <v>4.51</v>
      </c>
      <c r="BM79" s="1" t="s">
        <v>116</v>
      </c>
      <c r="BN79" s="1">
        <v>69.989999999999995</v>
      </c>
      <c r="BO79" s="1">
        <v>117.95</v>
      </c>
      <c r="BP79" s="1">
        <v>11.47</v>
      </c>
      <c r="BQ79" s="1" t="s">
        <v>116</v>
      </c>
      <c r="BR79" s="1">
        <v>32.270000000000003</v>
      </c>
      <c r="BS79" s="1" t="s">
        <v>116</v>
      </c>
      <c r="BT79" s="1">
        <v>43.5</v>
      </c>
      <c r="BU79" s="1">
        <v>89.75</v>
      </c>
      <c r="BV79" s="1">
        <v>50.68</v>
      </c>
      <c r="BW79" s="1">
        <v>8479.68</v>
      </c>
      <c r="BX79" s="1">
        <v>168.15</v>
      </c>
      <c r="BY79" s="1">
        <v>173.95</v>
      </c>
      <c r="BZ79" s="1">
        <v>77.64</v>
      </c>
      <c r="CA79" s="1">
        <v>47.22</v>
      </c>
      <c r="CB79" s="1">
        <v>23.67</v>
      </c>
      <c r="CC79" s="1" t="s">
        <v>116</v>
      </c>
      <c r="CD79" s="1">
        <v>58.43</v>
      </c>
      <c r="CE79" s="1">
        <v>2391.67</v>
      </c>
      <c r="CF79" s="1">
        <v>100.93</v>
      </c>
      <c r="CG79" s="1">
        <v>224676.89</v>
      </c>
      <c r="CH79" s="1">
        <v>1557.28</v>
      </c>
      <c r="CI79" s="1">
        <v>452.66</v>
      </c>
      <c r="CJ79" s="1">
        <v>124.67</v>
      </c>
      <c r="CK79" s="1">
        <v>8436.98</v>
      </c>
      <c r="CL79" s="1">
        <v>1023.83</v>
      </c>
      <c r="CM79" s="1" t="s">
        <v>116</v>
      </c>
      <c r="CN79" s="1">
        <v>254.69</v>
      </c>
      <c r="CO79" s="1">
        <v>18164.43</v>
      </c>
      <c r="CP79" s="1">
        <v>638.88</v>
      </c>
      <c r="CQ79" s="1">
        <v>843.24</v>
      </c>
      <c r="CR79" s="1">
        <v>52.2</v>
      </c>
      <c r="CS79" s="1">
        <v>5602.26</v>
      </c>
      <c r="CT79" s="1">
        <v>172.7</v>
      </c>
      <c r="CU79" s="1" t="s">
        <v>116</v>
      </c>
      <c r="CV79" s="1">
        <v>5889.75</v>
      </c>
    </row>
    <row r="80" spans="1:100" x14ac:dyDescent="0.25">
      <c r="A80" s="1">
        <v>181</v>
      </c>
      <c r="B80" s="1">
        <v>181</v>
      </c>
      <c r="C80" s="4">
        <v>43840.176388888904</v>
      </c>
      <c r="D80" s="1" t="s">
        <v>114</v>
      </c>
      <c r="E80" s="1">
        <v>120</v>
      </c>
      <c r="F80" s="1" t="s">
        <v>115</v>
      </c>
      <c r="G80" s="1">
        <v>2</v>
      </c>
      <c r="M80" s="1" t="s">
        <v>191</v>
      </c>
      <c r="O80" s="1">
        <v>10.76</v>
      </c>
      <c r="P80" s="1">
        <v>4.4800000000000004</v>
      </c>
      <c r="Q80" s="1">
        <v>2686.95</v>
      </c>
      <c r="AC80" s="1">
        <v>709.7</v>
      </c>
      <c r="AD80" s="1">
        <v>40.049999999999997</v>
      </c>
      <c r="AE80" s="1" t="s">
        <v>116</v>
      </c>
      <c r="AF80" s="1">
        <v>13.75</v>
      </c>
      <c r="AG80" s="1" t="s">
        <v>116</v>
      </c>
      <c r="AH80" s="1">
        <v>16.46</v>
      </c>
      <c r="AI80" s="1" t="s">
        <v>116</v>
      </c>
      <c r="AJ80" s="1">
        <v>7.28</v>
      </c>
      <c r="AK80" s="1" t="s">
        <v>116</v>
      </c>
      <c r="AL80" s="1">
        <v>3.47</v>
      </c>
      <c r="AM80" s="1" t="s">
        <v>116</v>
      </c>
      <c r="AN80" s="1">
        <v>3.42</v>
      </c>
      <c r="AO80" s="1">
        <v>650023.43999999994</v>
      </c>
      <c r="AP80" s="1">
        <v>1811.03</v>
      </c>
      <c r="AQ80" s="1" t="s">
        <v>116</v>
      </c>
      <c r="AR80" s="1">
        <v>1.87</v>
      </c>
      <c r="AS80" s="1">
        <v>5.13</v>
      </c>
      <c r="AT80" s="1">
        <v>1.49</v>
      </c>
      <c r="AU80" s="1">
        <v>65.75</v>
      </c>
      <c r="AV80" s="1">
        <v>3.31</v>
      </c>
      <c r="AW80" s="1">
        <v>275.22000000000003</v>
      </c>
      <c r="AX80" s="1">
        <v>5.03</v>
      </c>
      <c r="AY80" s="1">
        <v>15.77</v>
      </c>
      <c r="AZ80" s="1">
        <v>1.0900000000000001</v>
      </c>
      <c r="BA80" s="1" t="s">
        <v>116</v>
      </c>
      <c r="BB80" s="1">
        <v>7.67</v>
      </c>
      <c r="BC80" s="1">
        <v>28.93</v>
      </c>
      <c r="BD80" s="1">
        <v>2.6</v>
      </c>
      <c r="BE80" s="1" t="s">
        <v>116</v>
      </c>
      <c r="BF80" s="1">
        <v>8.6999999999999993</v>
      </c>
      <c r="BG80" s="1" t="s">
        <v>116</v>
      </c>
      <c r="BH80" s="1">
        <v>2.63</v>
      </c>
      <c r="BI80" s="1" t="s">
        <v>116</v>
      </c>
      <c r="BJ80" s="1">
        <v>9.4</v>
      </c>
      <c r="BK80" s="1">
        <v>10.76</v>
      </c>
      <c r="BL80" s="1">
        <v>4.4800000000000004</v>
      </c>
      <c r="BM80" s="1" t="s">
        <v>116</v>
      </c>
      <c r="BN80" s="1">
        <v>62.64</v>
      </c>
      <c r="BO80" s="1">
        <v>92.37</v>
      </c>
      <c r="BP80" s="1">
        <v>10.71</v>
      </c>
      <c r="BQ80" s="1" t="s">
        <v>116</v>
      </c>
      <c r="BR80" s="1">
        <v>26</v>
      </c>
      <c r="BS80" s="1" t="s">
        <v>116</v>
      </c>
      <c r="BT80" s="1">
        <v>44.14</v>
      </c>
      <c r="BU80" s="1">
        <v>109.6</v>
      </c>
      <c r="BV80" s="1">
        <v>48.68</v>
      </c>
      <c r="BW80" s="1">
        <v>7241.44</v>
      </c>
      <c r="BX80" s="1">
        <v>156.78</v>
      </c>
      <c r="BY80" s="1">
        <v>252.02</v>
      </c>
      <c r="BZ80" s="1">
        <v>80.989999999999995</v>
      </c>
      <c r="CA80" s="1">
        <v>46.42</v>
      </c>
      <c r="CB80" s="1">
        <v>22.24</v>
      </c>
      <c r="CC80" s="1" t="s">
        <v>116</v>
      </c>
      <c r="CD80" s="1">
        <v>43.62</v>
      </c>
      <c r="CE80" s="1">
        <v>2686.95</v>
      </c>
      <c r="CF80" s="1">
        <v>87.49</v>
      </c>
      <c r="CG80" s="1">
        <v>211626.13</v>
      </c>
      <c r="CH80" s="1">
        <v>1510.31</v>
      </c>
      <c r="CI80" s="1">
        <v>635.58000000000004</v>
      </c>
      <c r="CJ80" s="1">
        <v>125.03</v>
      </c>
      <c r="CK80" s="1">
        <v>45832.32</v>
      </c>
      <c r="CL80" s="1">
        <v>1925.83</v>
      </c>
      <c r="CM80" s="1" t="s">
        <v>116</v>
      </c>
      <c r="CN80" s="1">
        <v>315.14</v>
      </c>
      <c r="CO80" s="1">
        <v>68601.789999999994</v>
      </c>
      <c r="CP80" s="1">
        <v>1123.75</v>
      </c>
      <c r="CQ80" s="1">
        <v>1793.83</v>
      </c>
      <c r="CR80" s="1">
        <v>65.16</v>
      </c>
      <c r="CS80" s="1">
        <v>2329.36</v>
      </c>
      <c r="CT80" s="1">
        <v>130</v>
      </c>
      <c r="CU80" s="1">
        <v>7574.75</v>
      </c>
      <c r="CV80" s="1">
        <v>4715.2299999999996</v>
      </c>
    </row>
    <row r="81" spans="1:100" x14ac:dyDescent="0.25">
      <c r="A81" s="1">
        <v>182</v>
      </c>
      <c r="B81" s="1">
        <v>182</v>
      </c>
      <c r="C81" s="4">
        <v>43840.1784722222</v>
      </c>
      <c r="D81" s="1" t="s">
        <v>114</v>
      </c>
      <c r="E81" s="1">
        <v>120</v>
      </c>
      <c r="F81" s="1" t="s">
        <v>115</v>
      </c>
      <c r="G81" s="1">
        <v>2</v>
      </c>
      <c r="M81" s="1" t="s">
        <v>192</v>
      </c>
      <c r="O81" s="1">
        <v>11.75</v>
      </c>
      <c r="P81" s="1">
        <v>4.4000000000000004</v>
      </c>
      <c r="Q81" s="1">
        <v>2332.64</v>
      </c>
      <c r="AC81" s="1">
        <v>1060.79</v>
      </c>
      <c r="AD81" s="1">
        <v>42.88</v>
      </c>
      <c r="AE81" s="1" t="s">
        <v>116</v>
      </c>
      <c r="AF81" s="1">
        <v>13.9</v>
      </c>
      <c r="AG81" s="1" t="s">
        <v>116</v>
      </c>
      <c r="AH81" s="1">
        <v>19.59</v>
      </c>
      <c r="AI81" s="1" t="s">
        <v>116</v>
      </c>
      <c r="AJ81" s="1">
        <v>7.37</v>
      </c>
      <c r="AK81" s="1" t="s">
        <v>116</v>
      </c>
      <c r="AL81" s="1">
        <v>3.54</v>
      </c>
      <c r="AM81" s="1" t="s">
        <v>116</v>
      </c>
      <c r="AN81" s="1">
        <v>3.44</v>
      </c>
      <c r="AO81" s="1">
        <v>738847.38</v>
      </c>
      <c r="AP81" s="1">
        <v>1291.1600000000001</v>
      </c>
      <c r="AQ81" s="1" t="s">
        <v>116</v>
      </c>
      <c r="AR81" s="1">
        <v>2.2200000000000002</v>
      </c>
      <c r="AS81" s="1">
        <v>4.5</v>
      </c>
      <c r="AT81" s="1">
        <v>1.46</v>
      </c>
      <c r="AU81" s="1">
        <v>67</v>
      </c>
      <c r="AV81" s="1">
        <v>3.29</v>
      </c>
      <c r="AW81" s="1">
        <v>279.52</v>
      </c>
      <c r="AX81" s="1">
        <v>5.01</v>
      </c>
      <c r="AY81" s="1">
        <v>16.600000000000001</v>
      </c>
      <c r="AZ81" s="1">
        <v>1.08</v>
      </c>
      <c r="BA81" s="1" t="s">
        <v>116</v>
      </c>
      <c r="BB81" s="1">
        <v>4.53</v>
      </c>
      <c r="BC81" s="1">
        <v>21.75</v>
      </c>
      <c r="BD81" s="1">
        <v>2.31</v>
      </c>
      <c r="BE81" s="1" t="s">
        <v>116</v>
      </c>
      <c r="BF81" s="1">
        <v>5.57</v>
      </c>
      <c r="BG81" s="1" t="s">
        <v>116</v>
      </c>
      <c r="BH81" s="1">
        <v>2.38</v>
      </c>
      <c r="BI81" s="1" t="s">
        <v>116</v>
      </c>
      <c r="BJ81" s="1">
        <v>9.08</v>
      </c>
      <c r="BK81" s="1">
        <v>11.75</v>
      </c>
      <c r="BL81" s="1">
        <v>4.4000000000000004</v>
      </c>
      <c r="BM81" s="1" t="s">
        <v>116</v>
      </c>
      <c r="BN81" s="1">
        <v>61.71</v>
      </c>
      <c r="BO81" s="1">
        <v>103.13</v>
      </c>
      <c r="BP81" s="1">
        <v>10.92</v>
      </c>
      <c r="BQ81" s="1">
        <v>80.069999999999993</v>
      </c>
      <c r="BR81" s="1">
        <v>15.3</v>
      </c>
      <c r="BS81" s="1" t="s">
        <v>116</v>
      </c>
      <c r="BT81" s="1">
        <v>43.58</v>
      </c>
      <c r="BU81" s="1">
        <v>132.06</v>
      </c>
      <c r="BV81" s="1">
        <v>49.63</v>
      </c>
      <c r="BW81" s="1">
        <v>7838.66</v>
      </c>
      <c r="BX81" s="1">
        <v>160.4</v>
      </c>
      <c r="BY81" s="1">
        <v>211.47</v>
      </c>
      <c r="BZ81" s="1">
        <v>78.180000000000007</v>
      </c>
      <c r="CA81" s="1">
        <v>39.53</v>
      </c>
      <c r="CB81" s="1">
        <v>22.38</v>
      </c>
      <c r="CC81" s="1">
        <v>48.48</v>
      </c>
      <c r="CD81" s="1">
        <v>28.18</v>
      </c>
      <c r="CE81" s="1">
        <v>2332.64</v>
      </c>
      <c r="CF81" s="1">
        <v>86.73</v>
      </c>
      <c r="CG81" s="1">
        <v>231910.72</v>
      </c>
      <c r="CH81" s="1">
        <v>1571.76</v>
      </c>
      <c r="CI81" s="1">
        <v>375.46</v>
      </c>
      <c r="CJ81" s="1">
        <v>123.31</v>
      </c>
      <c r="CK81" s="1">
        <v>1538.16</v>
      </c>
      <c r="CL81" s="1">
        <v>812.13</v>
      </c>
      <c r="CM81" s="1" t="s">
        <v>116</v>
      </c>
      <c r="CN81" s="1">
        <v>226.72</v>
      </c>
      <c r="CO81" s="1">
        <v>10631.11</v>
      </c>
      <c r="CP81" s="1">
        <v>511.89</v>
      </c>
      <c r="CQ81" s="1">
        <v>980.67</v>
      </c>
      <c r="CR81" s="1">
        <v>53.49</v>
      </c>
      <c r="CS81" s="1">
        <v>3468.53</v>
      </c>
      <c r="CT81" s="1">
        <v>145.63</v>
      </c>
      <c r="CU81" s="1" t="s">
        <v>116</v>
      </c>
      <c r="CV81" s="1">
        <v>6042.06</v>
      </c>
    </row>
    <row r="82" spans="1:100" x14ac:dyDescent="0.25">
      <c r="A82" s="1">
        <v>183</v>
      </c>
      <c r="B82" s="1">
        <v>183</v>
      </c>
      <c r="C82" s="4">
        <v>43840.180555555598</v>
      </c>
      <c r="D82" s="1" t="s">
        <v>114</v>
      </c>
      <c r="E82" s="1">
        <v>120</v>
      </c>
      <c r="F82" s="1" t="s">
        <v>115</v>
      </c>
      <c r="G82" s="1">
        <v>2</v>
      </c>
      <c r="M82" s="1" t="s">
        <v>193</v>
      </c>
      <c r="O82" s="1">
        <v>12.23</v>
      </c>
      <c r="P82" s="1">
        <v>4.58</v>
      </c>
      <c r="Q82" s="1">
        <v>1707.72</v>
      </c>
      <c r="AC82" s="1">
        <v>582.41999999999996</v>
      </c>
      <c r="AD82" s="1">
        <v>44.12</v>
      </c>
      <c r="AE82" s="1" t="s">
        <v>116</v>
      </c>
      <c r="AF82" s="1">
        <v>17.25</v>
      </c>
      <c r="AG82" s="1" t="s">
        <v>116</v>
      </c>
      <c r="AH82" s="1">
        <v>16.329999999999998</v>
      </c>
      <c r="AI82" s="1" t="s">
        <v>116</v>
      </c>
      <c r="AJ82" s="1">
        <v>8.02</v>
      </c>
      <c r="AK82" s="1" t="s">
        <v>116</v>
      </c>
      <c r="AL82" s="1">
        <v>3.95</v>
      </c>
      <c r="AM82" s="1" t="s">
        <v>116</v>
      </c>
      <c r="AN82" s="1">
        <v>4.74</v>
      </c>
      <c r="AO82" s="1">
        <v>783102.75</v>
      </c>
      <c r="AP82" s="1">
        <v>1142.03</v>
      </c>
      <c r="AQ82" s="1" t="s">
        <v>116</v>
      </c>
      <c r="AR82" s="1">
        <v>2.82</v>
      </c>
      <c r="AS82" s="1">
        <v>6.87</v>
      </c>
      <c r="AT82" s="1">
        <v>1.55</v>
      </c>
      <c r="AU82" s="1">
        <v>75.67</v>
      </c>
      <c r="AV82" s="1">
        <v>3.4</v>
      </c>
      <c r="AW82" s="1">
        <v>254.54</v>
      </c>
      <c r="AX82" s="1">
        <v>4.8099999999999996</v>
      </c>
      <c r="AY82" s="1">
        <v>14.63</v>
      </c>
      <c r="AZ82" s="1">
        <v>1.06</v>
      </c>
      <c r="BA82" s="1" t="s">
        <v>116</v>
      </c>
      <c r="BB82" s="1">
        <v>5.67</v>
      </c>
      <c r="BC82" s="1">
        <v>31.73</v>
      </c>
      <c r="BD82" s="1">
        <v>2.69</v>
      </c>
      <c r="BE82" s="1" t="s">
        <v>116</v>
      </c>
      <c r="BF82" s="1">
        <v>8.51</v>
      </c>
      <c r="BG82" s="1" t="s">
        <v>116</v>
      </c>
      <c r="BH82" s="1">
        <v>2.74</v>
      </c>
      <c r="BI82" s="1" t="s">
        <v>116</v>
      </c>
      <c r="BJ82" s="1">
        <v>9.11</v>
      </c>
      <c r="BK82" s="1">
        <v>12.23</v>
      </c>
      <c r="BL82" s="1">
        <v>4.58</v>
      </c>
      <c r="BM82" s="1" t="s">
        <v>116</v>
      </c>
      <c r="BN82" s="1">
        <v>63.11</v>
      </c>
      <c r="BO82" s="1">
        <v>89.75</v>
      </c>
      <c r="BP82" s="1">
        <v>10.73</v>
      </c>
      <c r="BQ82" s="1">
        <v>49.59</v>
      </c>
      <c r="BR82" s="1">
        <v>15.5</v>
      </c>
      <c r="BS82" s="1" t="s">
        <v>116</v>
      </c>
      <c r="BT82" s="1">
        <v>43.63</v>
      </c>
      <c r="BU82" s="1">
        <v>80.62</v>
      </c>
      <c r="BV82" s="1">
        <v>46.79</v>
      </c>
      <c r="BW82" s="1">
        <v>6539.31</v>
      </c>
      <c r="BX82" s="1">
        <v>149.63</v>
      </c>
      <c r="BY82" s="1">
        <v>150.72</v>
      </c>
      <c r="BZ82" s="1">
        <v>78.89</v>
      </c>
      <c r="CA82" s="1" t="s">
        <v>116</v>
      </c>
      <c r="CB82" s="1">
        <v>30.58</v>
      </c>
      <c r="CC82" s="1" t="s">
        <v>116</v>
      </c>
      <c r="CD82" s="1">
        <v>34.06</v>
      </c>
      <c r="CE82" s="1">
        <v>1707.72</v>
      </c>
      <c r="CF82" s="1">
        <v>68.63</v>
      </c>
      <c r="CG82" s="1">
        <v>186429.78</v>
      </c>
      <c r="CH82" s="1">
        <v>1380.83</v>
      </c>
      <c r="CI82" s="1">
        <v>228.73</v>
      </c>
      <c r="CJ82" s="1">
        <v>118.48</v>
      </c>
      <c r="CK82" s="1">
        <v>4095.39</v>
      </c>
      <c r="CL82" s="1">
        <v>726.95</v>
      </c>
      <c r="CM82" s="1" t="s">
        <v>116</v>
      </c>
      <c r="CN82" s="1">
        <v>219.98</v>
      </c>
      <c r="CO82" s="1">
        <v>13937.86</v>
      </c>
      <c r="CP82" s="1">
        <v>509.67</v>
      </c>
      <c r="CQ82" s="1">
        <v>1286.21</v>
      </c>
      <c r="CR82" s="1">
        <v>54.78</v>
      </c>
      <c r="CS82" s="1">
        <v>1274.3599999999999</v>
      </c>
      <c r="CT82" s="1">
        <v>108.75</v>
      </c>
      <c r="CU82" s="1" t="s">
        <v>116</v>
      </c>
      <c r="CV82" s="1">
        <v>8555.23</v>
      </c>
    </row>
    <row r="83" spans="1:100" x14ac:dyDescent="0.25">
      <c r="A83" s="1">
        <v>184</v>
      </c>
      <c r="B83" s="1">
        <v>184</v>
      </c>
      <c r="C83" s="4">
        <v>43840.182638888902</v>
      </c>
      <c r="D83" s="1" t="s">
        <v>114</v>
      </c>
      <c r="E83" s="1">
        <v>120</v>
      </c>
      <c r="F83" s="1" t="s">
        <v>115</v>
      </c>
      <c r="G83" s="1">
        <v>2</v>
      </c>
      <c r="M83" s="1" t="s">
        <v>194</v>
      </c>
      <c r="O83" s="1">
        <v>9.8800000000000008</v>
      </c>
      <c r="P83" s="1">
        <v>4.45</v>
      </c>
      <c r="Q83" s="1">
        <v>2076.9</v>
      </c>
      <c r="AC83" s="1">
        <v>838.37</v>
      </c>
      <c r="AD83" s="1">
        <v>51.93</v>
      </c>
      <c r="AE83" s="1" t="s">
        <v>116</v>
      </c>
      <c r="AF83" s="1">
        <v>18.14</v>
      </c>
      <c r="AG83" s="1" t="s">
        <v>116</v>
      </c>
      <c r="AH83" s="1">
        <v>18.66</v>
      </c>
      <c r="AI83" s="1" t="s">
        <v>116</v>
      </c>
      <c r="AJ83" s="1">
        <v>9.8000000000000007</v>
      </c>
      <c r="AK83" s="1" t="s">
        <v>116</v>
      </c>
      <c r="AL83" s="1">
        <v>4.62</v>
      </c>
      <c r="AM83" s="1" t="s">
        <v>116</v>
      </c>
      <c r="AN83" s="1">
        <v>5.76</v>
      </c>
      <c r="AO83" s="1">
        <v>727796.88</v>
      </c>
      <c r="AP83" s="1">
        <v>1366.93</v>
      </c>
      <c r="AQ83" s="1" t="s">
        <v>116</v>
      </c>
      <c r="AR83" s="1">
        <v>2.67</v>
      </c>
      <c r="AS83" s="1">
        <v>5.25</v>
      </c>
      <c r="AT83" s="1">
        <v>1.53</v>
      </c>
      <c r="AU83" s="1">
        <v>69.510000000000005</v>
      </c>
      <c r="AV83" s="1">
        <v>3.35</v>
      </c>
      <c r="AW83" s="1">
        <v>252.61</v>
      </c>
      <c r="AX83" s="1">
        <v>4.84</v>
      </c>
      <c r="AY83" s="1">
        <v>18.02</v>
      </c>
      <c r="AZ83" s="1">
        <v>1.17</v>
      </c>
      <c r="BA83" s="1" t="s">
        <v>116</v>
      </c>
      <c r="BB83" s="1">
        <v>4.59</v>
      </c>
      <c r="BC83" s="1">
        <v>48.44</v>
      </c>
      <c r="BD83" s="1">
        <v>3.21</v>
      </c>
      <c r="BE83" s="1" t="s">
        <v>116</v>
      </c>
      <c r="BF83" s="1">
        <v>9.0399999999999991</v>
      </c>
      <c r="BG83" s="1" t="s">
        <v>116</v>
      </c>
      <c r="BH83" s="1">
        <v>2.76</v>
      </c>
      <c r="BI83" s="1" t="s">
        <v>116</v>
      </c>
      <c r="BJ83" s="1">
        <v>9.19</v>
      </c>
      <c r="BK83" s="1">
        <v>9.8800000000000008</v>
      </c>
      <c r="BL83" s="1">
        <v>4.45</v>
      </c>
      <c r="BM83" s="1" t="s">
        <v>116</v>
      </c>
      <c r="BN83" s="1">
        <v>64.67</v>
      </c>
      <c r="BO83" s="1">
        <v>94.68</v>
      </c>
      <c r="BP83" s="1">
        <v>10.97</v>
      </c>
      <c r="BQ83" s="1" t="s">
        <v>116</v>
      </c>
      <c r="BR83" s="1">
        <v>20.95</v>
      </c>
      <c r="BS83" s="1" t="s">
        <v>116</v>
      </c>
      <c r="BT83" s="1">
        <v>44.43</v>
      </c>
      <c r="BU83" s="1">
        <v>71.069999999999993</v>
      </c>
      <c r="BV83" s="1">
        <v>47.18</v>
      </c>
      <c r="BW83" s="1">
        <v>6715.43</v>
      </c>
      <c r="BX83" s="1">
        <v>152.56</v>
      </c>
      <c r="BY83" s="1">
        <v>165.77</v>
      </c>
      <c r="BZ83" s="1">
        <v>78.91</v>
      </c>
      <c r="CA83" s="1" t="s">
        <v>116</v>
      </c>
      <c r="CB83" s="1">
        <v>52.4</v>
      </c>
      <c r="CC83" s="1" t="s">
        <v>116</v>
      </c>
      <c r="CD83" s="1">
        <v>46.57</v>
      </c>
      <c r="CE83" s="1">
        <v>2076.9</v>
      </c>
      <c r="CF83" s="1">
        <v>92.91</v>
      </c>
      <c r="CG83" s="1">
        <v>243802</v>
      </c>
      <c r="CH83" s="1">
        <v>1687.13</v>
      </c>
      <c r="CI83" s="1">
        <v>392.41</v>
      </c>
      <c r="CJ83" s="1">
        <v>140.07</v>
      </c>
      <c r="CK83" s="1" t="s">
        <v>116</v>
      </c>
      <c r="CL83" s="1">
        <v>1339.02</v>
      </c>
      <c r="CM83" s="1" t="s">
        <v>116</v>
      </c>
      <c r="CN83" s="1">
        <v>277.45999999999998</v>
      </c>
      <c r="CO83" s="1">
        <v>13273.84</v>
      </c>
      <c r="CP83" s="1">
        <v>603.21</v>
      </c>
      <c r="CQ83" s="1">
        <v>790.83</v>
      </c>
      <c r="CR83" s="1">
        <v>59.09</v>
      </c>
      <c r="CS83" s="1">
        <v>2576.36</v>
      </c>
      <c r="CT83" s="1">
        <v>149.69999999999999</v>
      </c>
      <c r="CU83" s="1" t="s">
        <v>116</v>
      </c>
      <c r="CV83" s="1">
        <v>8438.35</v>
      </c>
    </row>
    <row r="84" spans="1:100" x14ac:dyDescent="0.25">
      <c r="A84" s="1">
        <v>185</v>
      </c>
      <c r="B84" s="1">
        <v>185</v>
      </c>
      <c r="C84" s="4">
        <v>43840.185416666704</v>
      </c>
      <c r="D84" s="1" t="s">
        <v>114</v>
      </c>
      <c r="E84" s="1">
        <v>120</v>
      </c>
      <c r="F84" s="1" t="s">
        <v>115</v>
      </c>
      <c r="G84" s="1">
        <v>2</v>
      </c>
      <c r="M84" s="1" t="s">
        <v>195</v>
      </c>
      <c r="O84" s="1">
        <v>10.34</v>
      </c>
      <c r="P84" s="1">
        <v>4.2699999999999996</v>
      </c>
      <c r="Q84" s="1">
        <v>14708.52</v>
      </c>
      <c r="AC84" s="1">
        <v>821.01</v>
      </c>
      <c r="AD84" s="1">
        <v>41.96</v>
      </c>
      <c r="AE84" s="1" t="s">
        <v>116</v>
      </c>
      <c r="AF84" s="1">
        <v>14.18</v>
      </c>
      <c r="AG84" s="1" t="s">
        <v>116</v>
      </c>
      <c r="AH84" s="1">
        <v>13.47</v>
      </c>
      <c r="AI84" s="1" t="s">
        <v>116</v>
      </c>
      <c r="AJ84" s="1">
        <v>7.42</v>
      </c>
      <c r="AK84" s="1" t="s">
        <v>116</v>
      </c>
      <c r="AL84" s="1">
        <v>3.48</v>
      </c>
      <c r="AM84" s="1" t="s">
        <v>116</v>
      </c>
      <c r="AN84" s="1">
        <v>3.45</v>
      </c>
      <c r="AO84" s="1">
        <v>666443.81000000006</v>
      </c>
      <c r="AP84" s="1">
        <v>1640.84</v>
      </c>
      <c r="AQ84" s="1" t="s">
        <v>116</v>
      </c>
      <c r="AR84" s="1">
        <v>2.37</v>
      </c>
      <c r="AS84" s="1">
        <v>5.38</v>
      </c>
      <c r="AT84" s="1">
        <v>1.43</v>
      </c>
      <c r="AU84" s="1">
        <v>68.11</v>
      </c>
      <c r="AV84" s="1">
        <v>3.22</v>
      </c>
      <c r="AW84" s="1">
        <v>289.39</v>
      </c>
      <c r="AX84" s="1">
        <v>4.95</v>
      </c>
      <c r="AY84" s="1">
        <v>19.13</v>
      </c>
      <c r="AZ84" s="1">
        <v>1.0900000000000001</v>
      </c>
      <c r="BA84" s="1" t="s">
        <v>116</v>
      </c>
      <c r="BB84" s="1">
        <v>5.36</v>
      </c>
      <c r="BC84" s="1">
        <v>3.24</v>
      </c>
      <c r="BD84" s="1">
        <v>1.46</v>
      </c>
      <c r="BE84" s="1" t="s">
        <v>116</v>
      </c>
      <c r="BF84" s="1">
        <v>5.15</v>
      </c>
      <c r="BG84" s="1" t="s">
        <v>116</v>
      </c>
      <c r="BH84" s="1">
        <v>2.4700000000000002</v>
      </c>
      <c r="BI84" s="1" t="s">
        <v>116</v>
      </c>
      <c r="BJ84" s="1">
        <v>8.7200000000000006</v>
      </c>
      <c r="BK84" s="1">
        <v>10.34</v>
      </c>
      <c r="BL84" s="1">
        <v>4.2699999999999996</v>
      </c>
      <c r="BM84" s="1" t="s">
        <v>116</v>
      </c>
      <c r="BN84" s="1">
        <v>59.71</v>
      </c>
      <c r="BO84" s="1">
        <v>93.21</v>
      </c>
      <c r="BP84" s="1">
        <v>10.27</v>
      </c>
      <c r="BQ84" s="1" t="s">
        <v>116</v>
      </c>
      <c r="BR84" s="1">
        <v>20.66</v>
      </c>
      <c r="BS84" s="1" t="s">
        <v>116</v>
      </c>
      <c r="BT84" s="1">
        <v>42.88</v>
      </c>
      <c r="BU84" s="1">
        <v>122.79</v>
      </c>
      <c r="BV84" s="1">
        <v>47.67</v>
      </c>
      <c r="BW84" s="1">
        <v>7713.76</v>
      </c>
      <c r="BX84" s="1">
        <v>154.13</v>
      </c>
      <c r="BY84" s="1">
        <v>182.67</v>
      </c>
      <c r="BZ84" s="1">
        <v>74.650000000000006</v>
      </c>
      <c r="CA84" s="1">
        <v>46.01</v>
      </c>
      <c r="CB84" s="1">
        <v>23.6</v>
      </c>
      <c r="CC84" s="1" t="s">
        <v>116</v>
      </c>
      <c r="CD84" s="1">
        <v>85.25</v>
      </c>
      <c r="CE84" s="1">
        <v>14708.52</v>
      </c>
      <c r="CF84" s="1">
        <v>190.95</v>
      </c>
      <c r="CG84" s="1">
        <v>210222.69</v>
      </c>
      <c r="CH84" s="1">
        <v>1487.75</v>
      </c>
      <c r="CI84" s="1">
        <v>537.45000000000005</v>
      </c>
      <c r="CJ84" s="1">
        <v>128.88999999999999</v>
      </c>
      <c r="CK84" s="1">
        <v>35549.83</v>
      </c>
      <c r="CL84" s="1">
        <v>1779.59</v>
      </c>
      <c r="CM84" s="1" t="s">
        <v>116</v>
      </c>
      <c r="CN84" s="1">
        <v>302.14999999999998</v>
      </c>
      <c r="CO84" s="1">
        <v>53633.760000000002</v>
      </c>
      <c r="CP84" s="1">
        <v>1043.55</v>
      </c>
      <c r="CQ84" s="1">
        <v>580.57000000000005</v>
      </c>
      <c r="CR84" s="1">
        <v>53.41</v>
      </c>
      <c r="CS84" s="1">
        <v>2580.25</v>
      </c>
      <c r="CT84" s="1">
        <v>138.94999999999999</v>
      </c>
      <c r="CU84" s="1" t="s">
        <v>116</v>
      </c>
      <c r="CV84" s="1">
        <v>7271.12</v>
      </c>
    </row>
    <row r="85" spans="1:100" x14ac:dyDescent="0.25">
      <c r="A85" s="1">
        <v>186</v>
      </c>
      <c r="B85" s="1">
        <v>186</v>
      </c>
      <c r="C85" s="4">
        <v>43840.1875</v>
      </c>
      <c r="D85" s="1" t="s">
        <v>114</v>
      </c>
      <c r="E85" s="1">
        <v>120</v>
      </c>
      <c r="F85" s="1" t="s">
        <v>115</v>
      </c>
      <c r="G85" s="1">
        <v>2</v>
      </c>
      <c r="M85" s="1" t="s">
        <v>196</v>
      </c>
      <c r="O85" s="1">
        <v>16.39</v>
      </c>
      <c r="P85" s="1">
        <v>4.72</v>
      </c>
      <c r="Q85" s="1">
        <v>2624.69</v>
      </c>
      <c r="AC85" s="1">
        <v>608.11</v>
      </c>
      <c r="AD85" s="1">
        <v>39.9</v>
      </c>
      <c r="AE85" s="1" t="s">
        <v>116</v>
      </c>
      <c r="AF85" s="1">
        <v>13.75</v>
      </c>
      <c r="AG85" s="1" t="s">
        <v>116</v>
      </c>
      <c r="AH85" s="1">
        <v>13.32</v>
      </c>
      <c r="AI85" s="1" t="s">
        <v>116</v>
      </c>
      <c r="AJ85" s="1">
        <v>7.44</v>
      </c>
      <c r="AK85" s="1" t="s">
        <v>116</v>
      </c>
      <c r="AL85" s="1">
        <v>3.52</v>
      </c>
      <c r="AM85" s="1" t="s">
        <v>116</v>
      </c>
      <c r="AN85" s="1">
        <v>3.44</v>
      </c>
      <c r="AO85" s="1">
        <v>754824.69</v>
      </c>
      <c r="AP85" s="1">
        <v>1233.78</v>
      </c>
      <c r="AQ85" s="1" t="s">
        <v>116</v>
      </c>
      <c r="AR85" s="1">
        <v>2.09</v>
      </c>
      <c r="AS85" s="1">
        <v>6.77</v>
      </c>
      <c r="AT85" s="1">
        <v>1.51</v>
      </c>
      <c r="AU85" s="1">
        <v>116.44</v>
      </c>
      <c r="AV85" s="1">
        <v>3.89</v>
      </c>
      <c r="AW85" s="1">
        <v>285.60000000000002</v>
      </c>
      <c r="AX85" s="1">
        <v>5.1100000000000003</v>
      </c>
      <c r="AY85" s="1">
        <v>21.56</v>
      </c>
      <c r="AZ85" s="1">
        <v>1.18</v>
      </c>
      <c r="BA85" s="1" t="s">
        <v>116</v>
      </c>
      <c r="BB85" s="1">
        <v>4.46</v>
      </c>
      <c r="BC85" s="1">
        <v>3.49</v>
      </c>
      <c r="BD85" s="1">
        <v>1.53</v>
      </c>
      <c r="BE85" s="1" t="s">
        <v>116</v>
      </c>
      <c r="BF85" s="1">
        <v>5.7</v>
      </c>
      <c r="BG85" s="1" t="s">
        <v>116</v>
      </c>
      <c r="BH85" s="1">
        <v>2.62</v>
      </c>
      <c r="BI85" s="1" t="s">
        <v>116</v>
      </c>
      <c r="BJ85" s="1">
        <v>9.4</v>
      </c>
      <c r="BK85" s="1">
        <v>16.39</v>
      </c>
      <c r="BL85" s="1">
        <v>4.72</v>
      </c>
      <c r="BM85" s="1" t="s">
        <v>116</v>
      </c>
      <c r="BN85" s="1">
        <v>81.83</v>
      </c>
      <c r="BO85" s="1">
        <v>90.54</v>
      </c>
      <c r="BP85" s="1">
        <v>10.63</v>
      </c>
      <c r="BQ85" s="1" t="s">
        <v>116</v>
      </c>
      <c r="BR85" s="1">
        <v>31.83</v>
      </c>
      <c r="BS85" s="1" t="s">
        <v>116</v>
      </c>
      <c r="BT85" s="1">
        <v>44.45</v>
      </c>
      <c r="BU85" s="1">
        <v>129.6</v>
      </c>
      <c r="BV85" s="1">
        <v>51.49</v>
      </c>
      <c r="BW85" s="1">
        <v>8569.9500000000007</v>
      </c>
      <c r="BX85" s="1">
        <v>168.71</v>
      </c>
      <c r="BY85" s="1">
        <v>287.95</v>
      </c>
      <c r="BZ85" s="1">
        <v>80.45</v>
      </c>
      <c r="CA85" s="1">
        <v>48.71</v>
      </c>
      <c r="CB85" s="1">
        <v>22.31</v>
      </c>
      <c r="CC85" s="1" t="s">
        <v>116</v>
      </c>
      <c r="CD85" s="1">
        <v>42.97</v>
      </c>
      <c r="CE85" s="1">
        <v>2624.69</v>
      </c>
      <c r="CF85" s="1">
        <v>87.98</v>
      </c>
      <c r="CG85" s="1">
        <v>223285.67</v>
      </c>
      <c r="CH85" s="1">
        <v>1542.8</v>
      </c>
      <c r="CI85" s="1">
        <v>413.69</v>
      </c>
      <c r="CJ85" s="1">
        <v>122.49</v>
      </c>
      <c r="CK85" s="1" t="s">
        <v>116</v>
      </c>
      <c r="CL85" s="1">
        <v>1123.5899999999999</v>
      </c>
      <c r="CM85" s="1" t="s">
        <v>116</v>
      </c>
      <c r="CN85" s="1">
        <v>228.28</v>
      </c>
      <c r="CO85" s="1">
        <v>3336.9</v>
      </c>
      <c r="CP85" s="1">
        <v>360.12</v>
      </c>
      <c r="CQ85" s="1">
        <v>1104.48</v>
      </c>
      <c r="CR85" s="1">
        <v>55.75</v>
      </c>
      <c r="CS85" s="1">
        <v>4188.7</v>
      </c>
      <c r="CT85" s="1">
        <v>157.49</v>
      </c>
      <c r="CU85" s="1" t="s">
        <v>116</v>
      </c>
      <c r="CV85" s="1">
        <v>5988.46</v>
      </c>
    </row>
    <row r="89" spans="1:100" x14ac:dyDescent="0.25">
      <c r="H89" s="1">
        <v>2</v>
      </c>
      <c r="I89" s="1">
        <v>22</v>
      </c>
      <c r="Q89" s="1">
        <v>0</v>
      </c>
    </row>
    <row r="90" spans="1:100" x14ac:dyDescent="0.25">
      <c r="H90" s="1">
        <v>2</v>
      </c>
      <c r="I90" s="1">
        <v>20</v>
      </c>
      <c r="Q90" s="1">
        <v>0</v>
      </c>
    </row>
    <row r="91" spans="1:100" x14ac:dyDescent="0.25">
      <c r="H91" s="1">
        <v>1.5</v>
      </c>
      <c r="I91" s="1">
        <v>18</v>
      </c>
      <c r="Q91" s="1">
        <v>0</v>
      </c>
    </row>
    <row r="92" spans="1:100" x14ac:dyDescent="0.25">
      <c r="H92" s="1">
        <v>1.5</v>
      </c>
      <c r="I92" s="1">
        <v>16</v>
      </c>
      <c r="Q92" s="1">
        <v>0</v>
      </c>
    </row>
    <row r="93" spans="1:100" x14ac:dyDescent="0.25">
      <c r="H93" s="1">
        <v>1.5</v>
      </c>
      <c r="I93" s="1">
        <v>14</v>
      </c>
      <c r="Q93" s="1">
        <v>0</v>
      </c>
    </row>
    <row r="94" spans="1:100" x14ac:dyDescent="0.25">
      <c r="H94" s="1">
        <v>1.5</v>
      </c>
      <c r="I94" s="1">
        <v>12</v>
      </c>
      <c r="Q94" s="1">
        <v>0</v>
      </c>
    </row>
    <row r="95" spans="1:100" x14ac:dyDescent="0.25">
      <c r="H95" s="1">
        <v>1.8</v>
      </c>
      <c r="I95" s="1">
        <v>10</v>
      </c>
      <c r="Q95" s="1">
        <v>0</v>
      </c>
    </row>
    <row r="96" spans="1:100" x14ac:dyDescent="0.25">
      <c r="H96" s="1">
        <v>2</v>
      </c>
      <c r="I96" s="1">
        <v>8</v>
      </c>
      <c r="Q96" s="1">
        <v>0</v>
      </c>
    </row>
    <row r="97" spans="8:17" x14ac:dyDescent="0.25">
      <c r="H97" s="1">
        <v>2</v>
      </c>
      <c r="I97" s="1">
        <v>6</v>
      </c>
      <c r="Q97" s="1">
        <v>0</v>
      </c>
    </row>
    <row r="98" spans="8:17" x14ac:dyDescent="0.25">
      <c r="H98" s="1">
        <v>2</v>
      </c>
      <c r="I98" s="1">
        <v>4</v>
      </c>
      <c r="Q98" s="1">
        <v>0</v>
      </c>
    </row>
    <row r="99" spans="8:17" x14ac:dyDescent="0.25">
      <c r="H99" s="1">
        <v>2</v>
      </c>
      <c r="I99" s="1">
        <v>2</v>
      </c>
      <c r="Q99" s="1">
        <v>0</v>
      </c>
    </row>
    <row r="100" spans="8:17" x14ac:dyDescent="0.25">
      <c r="H100" s="1">
        <v>3</v>
      </c>
      <c r="I100" s="1">
        <v>0</v>
      </c>
      <c r="Q100" s="1">
        <v>0</v>
      </c>
    </row>
    <row r="101" spans="8:17" x14ac:dyDescent="0.25">
      <c r="H101" s="1">
        <v>5</v>
      </c>
      <c r="I101" s="1">
        <v>0</v>
      </c>
      <c r="Q101" s="1">
        <v>0</v>
      </c>
    </row>
    <row r="102" spans="8:17" x14ac:dyDescent="0.25">
      <c r="H102" s="1">
        <v>7</v>
      </c>
      <c r="I102" s="1">
        <v>0</v>
      </c>
      <c r="Q102" s="1">
        <v>0</v>
      </c>
    </row>
    <row r="103" spans="8:17" x14ac:dyDescent="0.25">
      <c r="H103" s="1">
        <v>8.5</v>
      </c>
      <c r="I103" s="1">
        <v>1</v>
      </c>
      <c r="Q103" s="1">
        <v>0</v>
      </c>
    </row>
    <row r="104" spans="8:17" x14ac:dyDescent="0.25">
      <c r="H104" s="1">
        <v>8.5</v>
      </c>
      <c r="I104" s="1">
        <v>3</v>
      </c>
      <c r="Q104" s="1">
        <v>0</v>
      </c>
    </row>
    <row r="105" spans="8:17" x14ac:dyDescent="0.25">
      <c r="H105" s="1">
        <v>8.5</v>
      </c>
      <c r="I105" s="1">
        <v>5</v>
      </c>
      <c r="Q105" s="1">
        <v>0</v>
      </c>
    </row>
    <row r="106" spans="8:17" x14ac:dyDescent="0.25">
      <c r="H106" s="1">
        <v>8.5</v>
      </c>
      <c r="I106" s="1">
        <v>7</v>
      </c>
      <c r="Q106" s="1">
        <v>0</v>
      </c>
    </row>
    <row r="107" spans="8:17" x14ac:dyDescent="0.25">
      <c r="H107" s="1">
        <v>9</v>
      </c>
      <c r="I107" s="1">
        <v>9</v>
      </c>
      <c r="Q107" s="1">
        <v>0</v>
      </c>
    </row>
    <row r="108" spans="8:17" x14ac:dyDescent="0.25">
      <c r="H108" s="1">
        <v>9</v>
      </c>
      <c r="I108" s="1">
        <v>11</v>
      </c>
      <c r="Q108" s="1">
        <v>0</v>
      </c>
    </row>
    <row r="109" spans="8:17" x14ac:dyDescent="0.25">
      <c r="H109" s="1">
        <v>9</v>
      </c>
      <c r="I109" s="1">
        <v>13</v>
      </c>
      <c r="Q109" s="1">
        <v>0</v>
      </c>
    </row>
    <row r="110" spans="8:17" x14ac:dyDescent="0.25">
      <c r="H110" s="1">
        <v>9</v>
      </c>
      <c r="I110" s="1">
        <v>15</v>
      </c>
      <c r="Q110" s="1">
        <v>0</v>
      </c>
    </row>
    <row r="111" spans="8:17" x14ac:dyDescent="0.25">
      <c r="H111" s="1">
        <v>9</v>
      </c>
      <c r="I111" s="1">
        <v>17</v>
      </c>
      <c r="Q111" s="1">
        <v>0</v>
      </c>
    </row>
    <row r="112" spans="8:17" x14ac:dyDescent="0.25">
      <c r="H112" s="1">
        <v>9</v>
      </c>
      <c r="I112" s="1">
        <v>19</v>
      </c>
      <c r="Q112" s="1">
        <v>0</v>
      </c>
    </row>
    <row r="113" spans="8:17" x14ac:dyDescent="0.25">
      <c r="H113" s="1">
        <v>9</v>
      </c>
      <c r="I113" s="1">
        <v>21</v>
      </c>
      <c r="Q113" s="1">
        <v>0</v>
      </c>
    </row>
    <row r="114" spans="8:17" x14ac:dyDescent="0.25">
      <c r="H114" s="1">
        <v>8.5</v>
      </c>
      <c r="I114" s="1">
        <v>23</v>
      </c>
      <c r="Q114" s="1">
        <v>0</v>
      </c>
    </row>
    <row r="115" spans="8:17" x14ac:dyDescent="0.25">
      <c r="H115" s="1">
        <v>7.5</v>
      </c>
      <c r="I115" s="1">
        <v>24</v>
      </c>
      <c r="Q115" s="1">
        <v>0</v>
      </c>
    </row>
    <row r="116" spans="8:17" x14ac:dyDescent="0.25">
      <c r="H116" s="1">
        <v>5.5</v>
      </c>
      <c r="I116" s="1">
        <v>25</v>
      </c>
      <c r="Q116" s="1">
        <v>0</v>
      </c>
    </row>
    <row r="117" spans="8:17" x14ac:dyDescent="0.25">
      <c r="H117" s="1">
        <v>3</v>
      </c>
      <c r="I117" s="1">
        <v>24</v>
      </c>
      <c r="Q117" s="1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M117"/>
  <sheetViews>
    <sheetView topLeftCell="H1" zoomScaleNormal="100" workbookViewId="0">
      <pane xSplit="8850" topLeftCell="BN1"/>
      <selection activeCell="M24" sqref="M24"/>
      <selection pane="topRight" activeCell="BN1" sqref="BN1"/>
    </sheetView>
  </sheetViews>
  <sheetFormatPr defaultColWidth="8.5703125" defaultRowHeight="15" x14ac:dyDescent="0.25"/>
  <cols>
    <col min="8" max="8" width="11" style="1" customWidth="1"/>
    <col min="11" max="11" width="13.42578125" style="1" customWidth="1"/>
    <col min="12" max="12" width="8.5703125" style="1"/>
  </cols>
  <sheetData>
    <row r="1" spans="1:1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11</v>
      </c>
      <c r="N1" s="1" t="s">
        <v>12</v>
      </c>
      <c r="O1" s="1" t="s">
        <v>13</v>
      </c>
      <c r="P1" s="1" t="s">
        <v>79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13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</row>
    <row r="2" spans="1:117" x14ac:dyDescent="0.25">
      <c r="A2" s="1">
        <v>102</v>
      </c>
      <c r="B2" s="1">
        <v>102</v>
      </c>
      <c r="C2" s="4">
        <v>42135.806944444397</v>
      </c>
      <c r="D2" s="1" t="s">
        <v>114</v>
      </c>
      <c r="E2" s="1">
        <v>46.8</v>
      </c>
      <c r="F2" s="1" t="s">
        <v>115</v>
      </c>
      <c r="G2" s="1">
        <v>2</v>
      </c>
      <c r="O2" s="1">
        <v>550.64</v>
      </c>
      <c r="P2" s="1">
        <v>163.51</v>
      </c>
      <c r="AD2" s="1" t="s">
        <v>116</v>
      </c>
      <c r="AE2" s="1">
        <v>28.55</v>
      </c>
      <c r="AF2" s="1" t="s">
        <v>116</v>
      </c>
      <c r="AG2" s="1">
        <v>33.94</v>
      </c>
      <c r="AH2" s="1" t="s">
        <v>116</v>
      </c>
      <c r="AI2" s="1">
        <v>23.44</v>
      </c>
      <c r="AJ2" s="1" t="s">
        <v>116</v>
      </c>
      <c r="AK2" s="1">
        <v>15.27</v>
      </c>
      <c r="AL2" s="1" t="s">
        <v>116</v>
      </c>
      <c r="AM2" s="1">
        <v>336.98</v>
      </c>
      <c r="AN2" s="1">
        <v>523831.59</v>
      </c>
      <c r="AO2" s="1">
        <v>3072.18</v>
      </c>
      <c r="AP2" s="1">
        <v>11.18</v>
      </c>
      <c r="AQ2" s="1">
        <v>3.06</v>
      </c>
      <c r="AR2" s="1">
        <v>14.7</v>
      </c>
      <c r="AS2" s="1">
        <v>2.7</v>
      </c>
      <c r="AT2" s="1">
        <v>29.15</v>
      </c>
      <c r="AU2" s="1">
        <v>4.1900000000000004</v>
      </c>
      <c r="AV2" s="1">
        <v>212.04</v>
      </c>
      <c r="AW2" s="1">
        <v>6.66</v>
      </c>
      <c r="AX2" s="1">
        <v>6.88</v>
      </c>
      <c r="AY2" s="1">
        <v>1.32</v>
      </c>
      <c r="AZ2" s="1" t="s">
        <v>116</v>
      </c>
      <c r="BA2" s="1">
        <v>10.45</v>
      </c>
      <c r="BB2" s="1" t="s">
        <v>116</v>
      </c>
      <c r="BC2" s="1">
        <v>6.43</v>
      </c>
      <c r="BD2" s="1">
        <v>32.619999999999997</v>
      </c>
      <c r="BE2" s="1">
        <v>10.39</v>
      </c>
      <c r="BF2" s="1" t="s">
        <v>116</v>
      </c>
      <c r="BG2" s="1">
        <v>6.27</v>
      </c>
      <c r="BH2" s="1" t="s">
        <v>116</v>
      </c>
      <c r="BI2" s="1">
        <v>19.149999999999999</v>
      </c>
      <c r="BJ2" s="1" t="s">
        <v>116</v>
      </c>
      <c r="BK2" s="1">
        <v>15.76</v>
      </c>
      <c r="BL2" s="1" t="s">
        <v>116</v>
      </c>
      <c r="BM2" s="1">
        <v>142.38999999999999</v>
      </c>
      <c r="BN2" s="1">
        <v>291.31</v>
      </c>
      <c r="BO2" s="1">
        <v>26.16</v>
      </c>
      <c r="BP2" s="1">
        <v>75</v>
      </c>
      <c r="BQ2" s="1">
        <v>31.1</v>
      </c>
      <c r="BR2" s="1">
        <v>105.34</v>
      </c>
      <c r="BS2" s="1">
        <v>57.56</v>
      </c>
      <c r="BT2" s="1" t="s">
        <v>116</v>
      </c>
      <c r="BU2" s="1">
        <v>283.88</v>
      </c>
      <c r="BV2" s="1">
        <v>96023.05</v>
      </c>
      <c r="BW2" s="1">
        <v>787.58</v>
      </c>
      <c r="BX2" s="1">
        <v>378184.16</v>
      </c>
      <c r="BY2" s="1">
        <v>2528.54</v>
      </c>
      <c r="BZ2" s="1">
        <v>317.8</v>
      </c>
      <c r="CA2" s="1">
        <v>104.61</v>
      </c>
      <c r="CB2" s="1" t="s">
        <v>116</v>
      </c>
      <c r="CC2" s="1">
        <v>206.13</v>
      </c>
      <c r="CD2" s="1">
        <v>550.64</v>
      </c>
      <c r="CE2" s="1">
        <v>163.51</v>
      </c>
    </row>
    <row r="3" spans="1:117" x14ac:dyDescent="0.25">
      <c r="A3" s="1">
        <v>103</v>
      </c>
      <c r="B3" s="1">
        <v>103</v>
      </c>
      <c r="C3" s="4">
        <v>42135.807638888902</v>
      </c>
      <c r="D3" s="1" t="s">
        <v>117</v>
      </c>
      <c r="E3" s="1">
        <v>6.4</v>
      </c>
      <c r="F3" s="1" t="s">
        <v>115</v>
      </c>
      <c r="G3" s="1">
        <v>2</v>
      </c>
      <c r="O3" s="1" t="s">
        <v>116</v>
      </c>
      <c r="P3" s="1">
        <v>2366.09</v>
      </c>
      <c r="AD3" s="1" t="s">
        <v>116</v>
      </c>
      <c r="AE3" s="1">
        <v>171.79</v>
      </c>
      <c r="AF3" s="1" t="s">
        <v>116</v>
      </c>
      <c r="AG3" s="1">
        <v>203.6</v>
      </c>
      <c r="AH3" s="1" t="s">
        <v>116</v>
      </c>
      <c r="AI3" s="1">
        <v>144.88</v>
      </c>
      <c r="AJ3" s="1" t="s">
        <v>116</v>
      </c>
      <c r="AK3" s="1">
        <v>94.79</v>
      </c>
      <c r="AL3" s="1" t="s">
        <v>116</v>
      </c>
      <c r="AM3" s="1">
        <v>333.51</v>
      </c>
      <c r="AN3" s="1">
        <v>550208.56000000006</v>
      </c>
      <c r="AO3" s="1">
        <v>16338.91</v>
      </c>
      <c r="AP3" s="1" t="s">
        <v>116</v>
      </c>
      <c r="AQ3" s="1">
        <v>300000</v>
      </c>
      <c r="AR3" s="1" t="s">
        <v>116</v>
      </c>
      <c r="AS3" s="1">
        <v>21.05</v>
      </c>
      <c r="AT3" s="1" t="s">
        <v>116</v>
      </c>
      <c r="AU3" s="1">
        <v>300000</v>
      </c>
      <c r="AV3" s="1">
        <v>225.56</v>
      </c>
      <c r="AW3" s="1">
        <v>40.51</v>
      </c>
      <c r="AX3" s="1" t="s">
        <v>116</v>
      </c>
      <c r="AY3" s="1">
        <v>12.9</v>
      </c>
      <c r="AZ3" s="1" t="s">
        <v>116</v>
      </c>
      <c r="BA3" s="1">
        <v>72.52</v>
      </c>
      <c r="BB3" s="1" t="s">
        <v>116</v>
      </c>
      <c r="BC3" s="1">
        <v>38.020000000000003</v>
      </c>
      <c r="BD3" s="1" t="s">
        <v>116</v>
      </c>
      <c r="BE3" s="1">
        <v>300000</v>
      </c>
      <c r="BF3" s="1" t="s">
        <v>116</v>
      </c>
      <c r="BG3" s="1">
        <v>300000</v>
      </c>
      <c r="BH3" s="1" t="s">
        <v>116</v>
      </c>
      <c r="BI3" s="1">
        <v>300000</v>
      </c>
      <c r="BJ3" s="1" t="s">
        <v>116</v>
      </c>
      <c r="BK3" s="1">
        <v>300000</v>
      </c>
      <c r="BL3" s="1" t="s">
        <v>116</v>
      </c>
      <c r="BM3" s="1">
        <v>300000</v>
      </c>
      <c r="BN3" s="1">
        <v>339.13</v>
      </c>
      <c r="BO3" s="1">
        <v>161.41999999999999</v>
      </c>
      <c r="BP3" s="1" t="s">
        <v>116</v>
      </c>
      <c r="BQ3" s="1">
        <v>300000</v>
      </c>
      <c r="BR3" s="1" t="s">
        <v>116</v>
      </c>
      <c r="BS3" s="1">
        <v>300000</v>
      </c>
      <c r="BT3" s="1" t="s">
        <v>116</v>
      </c>
      <c r="BU3" s="1">
        <v>300000</v>
      </c>
      <c r="BV3" s="1">
        <v>84257.91</v>
      </c>
      <c r="BW3" s="1">
        <v>4143.24</v>
      </c>
      <c r="BX3" s="1">
        <v>364647.19</v>
      </c>
      <c r="BY3" s="1">
        <v>13849.38</v>
      </c>
      <c r="BZ3" s="1" t="s">
        <v>116</v>
      </c>
      <c r="CA3" s="1">
        <v>1367.69</v>
      </c>
      <c r="CB3" s="1" t="s">
        <v>116</v>
      </c>
      <c r="CC3" s="1">
        <v>1185.17</v>
      </c>
      <c r="CD3" s="1" t="s">
        <v>116</v>
      </c>
      <c r="CE3" s="1">
        <v>2366.09</v>
      </c>
      <c r="CV3" s="1" t="s">
        <v>116</v>
      </c>
      <c r="CW3" s="1">
        <v>300000</v>
      </c>
      <c r="CX3" s="1" t="s">
        <v>116</v>
      </c>
      <c r="CY3" s="1">
        <v>300000</v>
      </c>
      <c r="CZ3" s="1" t="s">
        <v>116</v>
      </c>
      <c r="DA3" s="1">
        <v>300000</v>
      </c>
      <c r="DH3" s="1" t="s">
        <v>116</v>
      </c>
      <c r="DI3" s="1">
        <v>1.5</v>
      </c>
      <c r="DJ3" s="1" t="s">
        <v>116</v>
      </c>
      <c r="DK3" s="1">
        <v>1.5</v>
      </c>
      <c r="DL3" s="1" t="s">
        <v>116</v>
      </c>
      <c r="DM3" s="1">
        <v>1.5</v>
      </c>
    </row>
    <row r="4" spans="1:117" x14ac:dyDescent="0.25">
      <c r="A4" s="1">
        <v>104</v>
      </c>
      <c r="B4" s="1">
        <v>104</v>
      </c>
      <c r="C4" s="4">
        <v>43839.840972222199</v>
      </c>
      <c r="D4" s="1" t="s">
        <v>118</v>
      </c>
      <c r="E4" s="1">
        <v>56.31</v>
      </c>
      <c r="F4" s="1" t="s">
        <v>119</v>
      </c>
      <c r="G4" s="1">
        <v>2</v>
      </c>
      <c r="V4" s="1">
        <v>171.05</v>
      </c>
      <c r="W4" s="1">
        <v>7.41</v>
      </c>
      <c r="X4" s="1">
        <v>1</v>
      </c>
    </row>
    <row r="5" spans="1:117" x14ac:dyDescent="0.25">
      <c r="A5" s="1">
        <v>105</v>
      </c>
      <c r="B5" s="1">
        <v>105</v>
      </c>
      <c r="C5" s="4">
        <v>43839.841666666704</v>
      </c>
      <c r="D5" s="1" t="s">
        <v>118</v>
      </c>
      <c r="E5" s="1">
        <v>50.97</v>
      </c>
      <c r="F5" s="1" t="s">
        <v>119</v>
      </c>
      <c r="G5" s="1">
        <v>2</v>
      </c>
      <c r="V5" s="1">
        <v>160.72999999999999</v>
      </c>
      <c r="W5" s="1">
        <v>7.42</v>
      </c>
      <c r="X5" s="1">
        <v>4</v>
      </c>
    </row>
    <row r="6" spans="1:117" s="32" customFormat="1" x14ac:dyDescent="0.25">
      <c r="A6" s="30">
        <v>106</v>
      </c>
      <c r="B6" s="30">
        <v>106</v>
      </c>
      <c r="C6" s="31">
        <v>43839.848611111098</v>
      </c>
      <c r="D6" s="30" t="s">
        <v>114</v>
      </c>
      <c r="E6" s="30">
        <v>60.43</v>
      </c>
      <c r="F6" s="30" t="s">
        <v>115</v>
      </c>
      <c r="G6" s="30">
        <v>2</v>
      </c>
      <c r="H6" s="30"/>
      <c r="K6" s="30"/>
      <c r="L6" s="30"/>
      <c r="O6" s="30">
        <v>1369.26</v>
      </c>
      <c r="P6" s="30">
        <v>61.28</v>
      </c>
      <c r="AD6" s="30" t="s">
        <v>116</v>
      </c>
      <c r="AE6" s="30">
        <v>22.16</v>
      </c>
      <c r="AF6" s="30" t="s">
        <v>116</v>
      </c>
      <c r="AG6" s="30">
        <v>24.43</v>
      </c>
      <c r="AH6" s="30" t="s">
        <v>116</v>
      </c>
      <c r="AI6" s="30">
        <v>18.3</v>
      </c>
      <c r="AJ6" s="30" t="s">
        <v>116</v>
      </c>
      <c r="AK6" s="30">
        <v>11.38</v>
      </c>
      <c r="AL6" s="30" t="s">
        <v>116</v>
      </c>
      <c r="AM6" s="30">
        <v>11.52</v>
      </c>
      <c r="AN6" s="30">
        <v>959610.13</v>
      </c>
      <c r="AO6" s="30">
        <v>335.22</v>
      </c>
      <c r="AP6" s="30" t="s">
        <v>116</v>
      </c>
      <c r="AQ6" s="30">
        <v>2.76</v>
      </c>
      <c r="AR6" s="30">
        <v>5.15</v>
      </c>
      <c r="AS6" s="30">
        <v>1.97</v>
      </c>
      <c r="AT6" s="30">
        <v>98.32</v>
      </c>
      <c r="AU6" s="30">
        <v>4.3099999999999996</v>
      </c>
      <c r="AV6" s="30">
        <v>122.78</v>
      </c>
      <c r="AW6" s="30">
        <v>4.13</v>
      </c>
      <c r="AX6" s="30">
        <v>28.63</v>
      </c>
      <c r="AY6" s="30">
        <v>1.7</v>
      </c>
      <c r="AZ6" s="30" t="s">
        <v>116</v>
      </c>
      <c r="BA6" s="30">
        <v>7.98</v>
      </c>
      <c r="BB6" s="30" t="s">
        <v>116</v>
      </c>
      <c r="BC6" s="30">
        <v>2.96</v>
      </c>
      <c r="BD6" s="30" t="s">
        <v>116</v>
      </c>
      <c r="BE6" s="30">
        <v>8.3699999999999992</v>
      </c>
      <c r="BF6" s="30" t="s">
        <v>116</v>
      </c>
      <c r="BG6" s="30">
        <v>5.1100000000000003</v>
      </c>
      <c r="BH6" s="30" t="s">
        <v>116</v>
      </c>
      <c r="BI6" s="30">
        <v>13.26</v>
      </c>
      <c r="BJ6" s="30" t="s">
        <v>116</v>
      </c>
      <c r="BK6" s="30">
        <v>12.51</v>
      </c>
      <c r="BL6" s="30" t="s">
        <v>116</v>
      </c>
      <c r="BM6" s="30">
        <v>98.11</v>
      </c>
      <c r="BN6" s="30">
        <v>41.86</v>
      </c>
      <c r="BO6" s="30">
        <v>12.76</v>
      </c>
      <c r="BP6" s="30" t="s">
        <v>116</v>
      </c>
      <c r="BQ6" s="30">
        <v>54.76</v>
      </c>
      <c r="BR6" s="30" t="s">
        <v>116</v>
      </c>
      <c r="BS6" s="30">
        <v>70.28</v>
      </c>
      <c r="BT6" s="30" t="s">
        <v>116</v>
      </c>
      <c r="BU6" s="30">
        <v>140.86000000000001</v>
      </c>
      <c r="BV6" s="30">
        <v>22688.92</v>
      </c>
      <c r="BW6" s="30">
        <v>345.76</v>
      </c>
      <c r="BX6" s="30">
        <v>176.68</v>
      </c>
      <c r="BY6" s="30">
        <v>101.92</v>
      </c>
      <c r="BZ6" s="30">
        <v>67.41</v>
      </c>
      <c r="CA6" s="30">
        <v>23.46</v>
      </c>
      <c r="CB6" s="30">
        <v>63.1</v>
      </c>
      <c r="CC6" s="30">
        <v>28.58</v>
      </c>
      <c r="CD6" s="30">
        <v>1369.26</v>
      </c>
      <c r="CE6" s="30">
        <v>61.28</v>
      </c>
      <c r="CF6" s="30">
        <v>9151.14</v>
      </c>
      <c r="CG6" s="30">
        <v>408.17</v>
      </c>
      <c r="CH6" s="30">
        <v>6559.81</v>
      </c>
      <c r="CI6" s="30">
        <v>264.47000000000003</v>
      </c>
    </row>
    <row r="7" spans="1:117" s="32" customFormat="1" x14ac:dyDescent="0.25">
      <c r="A7" s="30">
        <v>107</v>
      </c>
      <c r="B7" s="30">
        <v>107</v>
      </c>
      <c r="C7" s="31">
        <v>43839.851388888899</v>
      </c>
      <c r="D7" s="30" t="s">
        <v>114</v>
      </c>
      <c r="E7" s="30">
        <v>107.15</v>
      </c>
      <c r="F7" s="30" t="s">
        <v>115</v>
      </c>
      <c r="G7" s="30">
        <v>2</v>
      </c>
      <c r="H7" s="30"/>
      <c r="K7" s="30"/>
      <c r="L7" s="30"/>
      <c r="O7" s="30">
        <v>1575.97</v>
      </c>
      <c r="P7" s="30">
        <v>64.39</v>
      </c>
      <c r="AB7" s="30">
        <v>711.35</v>
      </c>
      <c r="AC7" s="30">
        <v>68.22</v>
      </c>
      <c r="AD7" s="30" t="s">
        <v>116</v>
      </c>
      <c r="AE7" s="30">
        <v>29.67</v>
      </c>
      <c r="AF7" s="30" t="s">
        <v>116</v>
      </c>
      <c r="AG7" s="30">
        <v>31.4</v>
      </c>
      <c r="AH7" s="30" t="s">
        <v>116</v>
      </c>
      <c r="AI7" s="30">
        <v>13.37</v>
      </c>
      <c r="AJ7" s="30" t="s">
        <v>116</v>
      </c>
      <c r="AK7" s="30">
        <v>6.26</v>
      </c>
      <c r="AL7" s="30" t="s">
        <v>116</v>
      </c>
      <c r="AM7" s="30">
        <v>9.65</v>
      </c>
      <c r="AN7" s="30">
        <v>873036.94</v>
      </c>
      <c r="AO7" s="30">
        <v>958.68</v>
      </c>
      <c r="AP7" s="30" t="s">
        <v>116</v>
      </c>
      <c r="AQ7" s="30">
        <v>3.39</v>
      </c>
      <c r="AR7" s="30">
        <v>6.01</v>
      </c>
      <c r="AS7" s="30">
        <v>1.94</v>
      </c>
      <c r="AT7" s="30">
        <v>97.07</v>
      </c>
      <c r="AU7" s="30">
        <v>4.1900000000000004</v>
      </c>
      <c r="AV7" s="30">
        <v>127.25</v>
      </c>
      <c r="AW7" s="30">
        <v>4.0999999999999996</v>
      </c>
      <c r="AX7" s="30">
        <v>29.05</v>
      </c>
      <c r="AY7" s="30">
        <v>1.66</v>
      </c>
      <c r="AZ7" s="30" t="s">
        <v>116</v>
      </c>
      <c r="BA7" s="30">
        <v>10.88</v>
      </c>
      <c r="BB7" s="30" t="s">
        <v>116</v>
      </c>
      <c r="BC7" s="30">
        <v>3.69</v>
      </c>
      <c r="BD7" s="30" t="s">
        <v>116</v>
      </c>
      <c r="BE7" s="30">
        <v>8.3699999999999992</v>
      </c>
      <c r="BF7" s="30" t="s">
        <v>116</v>
      </c>
      <c r="BG7" s="30">
        <v>4.57</v>
      </c>
      <c r="BH7" s="30" t="s">
        <v>116</v>
      </c>
      <c r="BI7" s="30">
        <v>12.28</v>
      </c>
      <c r="BJ7" s="30">
        <v>9.11</v>
      </c>
      <c r="BK7" s="30">
        <v>5.75</v>
      </c>
      <c r="BL7" s="30" t="s">
        <v>116</v>
      </c>
      <c r="BM7" s="30">
        <v>93.5</v>
      </c>
      <c r="BN7" s="30">
        <v>52.77</v>
      </c>
      <c r="BO7" s="30">
        <v>12.77</v>
      </c>
      <c r="BP7" s="30" t="s">
        <v>116</v>
      </c>
      <c r="BQ7" s="30">
        <v>33.24</v>
      </c>
      <c r="BR7" s="30" t="s">
        <v>116</v>
      </c>
      <c r="BS7" s="30">
        <v>66.63</v>
      </c>
      <c r="BT7" s="30" t="s">
        <v>116</v>
      </c>
      <c r="BU7" s="30">
        <v>138.91</v>
      </c>
      <c r="BV7" s="30">
        <v>23348.15</v>
      </c>
      <c r="BW7" s="30">
        <v>342.64</v>
      </c>
      <c r="BX7" s="30" t="s">
        <v>116</v>
      </c>
      <c r="BY7" s="30">
        <v>145.31</v>
      </c>
      <c r="BZ7" s="30">
        <v>110.09</v>
      </c>
      <c r="CA7" s="30">
        <v>23.09</v>
      </c>
      <c r="CB7" s="30">
        <v>83.02</v>
      </c>
      <c r="CC7" s="30">
        <v>29.76</v>
      </c>
      <c r="CD7" s="30">
        <v>1575.97</v>
      </c>
      <c r="CE7" s="30">
        <v>64.39</v>
      </c>
      <c r="CF7" s="30">
        <v>10945.43</v>
      </c>
      <c r="CG7" s="30">
        <v>435.08</v>
      </c>
      <c r="CH7" s="30">
        <v>7892.37</v>
      </c>
      <c r="CI7" s="30">
        <v>274.16000000000003</v>
      </c>
      <c r="CJ7" s="30">
        <v>6040.98</v>
      </c>
      <c r="CK7" s="30">
        <v>1369.82</v>
      </c>
      <c r="CL7" s="30" t="s">
        <v>116</v>
      </c>
      <c r="CM7" s="30">
        <v>665.73</v>
      </c>
      <c r="CN7" s="30">
        <v>75797.55</v>
      </c>
      <c r="CO7" s="30">
        <v>1932.22</v>
      </c>
      <c r="CP7" s="30" t="s">
        <v>116</v>
      </c>
      <c r="CQ7" s="30">
        <v>180.95</v>
      </c>
      <c r="CR7" s="30" t="s">
        <v>116</v>
      </c>
      <c r="CS7" s="30">
        <v>363.33</v>
      </c>
      <c r="CT7" s="30" t="s">
        <v>116</v>
      </c>
      <c r="CU7" s="30">
        <v>9628.64</v>
      </c>
    </row>
    <row r="8" spans="1:117" x14ac:dyDescent="0.25">
      <c r="A8" s="1">
        <v>108</v>
      </c>
      <c r="B8" s="1">
        <v>108</v>
      </c>
      <c r="C8" s="4">
        <v>43839.853472222203</v>
      </c>
      <c r="D8" s="1" t="s">
        <v>114</v>
      </c>
      <c r="E8" s="1">
        <v>105.75</v>
      </c>
      <c r="F8" s="1" t="s">
        <v>115</v>
      </c>
      <c r="G8" s="1">
        <v>2</v>
      </c>
      <c r="O8" s="1" t="s">
        <v>116</v>
      </c>
      <c r="P8" s="1">
        <v>37.03</v>
      </c>
      <c r="AB8" s="1" t="s">
        <v>116</v>
      </c>
      <c r="AC8" s="1">
        <v>112.49</v>
      </c>
      <c r="AD8" s="1" t="s">
        <v>116</v>
      </c>
      <c r="AE8" s="1">
        <v>33.47</v>
      </c>
      <c r="AF8" s="1" t="s">
        <v>116</v>
      </c>
      <c r="AG8" s="1">
        <v>19.66</v>
      </c>
      <c r="AH8" s="1" t="s">
        <v>116</v>
      </c>
      <c r="AI8" s="1">
        <v>10.92</v>
      </c>
      <c r="AJ8" s="1" t="s">
        <v>116</v>
      </c>
      <c r="AK8" s="1">
        <v>5.49</v>
      </c>
      <c r="AL8" s="1" t="s">
        <v>116</v>
      </c>
      <c r="AM8" s="1">
        <v>5.48</v>
      </c>
      <c r="AN8" s="1">
        <v>790097.5</v>
      </c>
      <c r="AO8" s="1">
        <v>1433.45</v>
      </c>
      <c r="AP8" s="1" t="s">
        <v>116</v>
      </c>
      <c r="AQ8" s="1">
        <v>2.0099999999999998</v>
      </c>
      <c r="AR8" s="1" t="s">
        <v>116</v>
      </c>
      <c r="AS8" s="1">
        <v>1.66</v>
      </c>
      <c r="AT8" s="1" t="s">
        <v>116</v>
      </c>
      <c r="AU8" s="1">
        <v>1.6</v>
      </c>
      <c r="AV8" s="1" t="s">
        <v>116</v>
      </c>
      <c r="AW8" s="1">
        <v>1.5</v>
      </c>
      <c r="AX8" s="1" t="s">
        <v>116</v>
      </c>
      <c r="AY8" s="1">
        <v>1.5</v>
      </c>
      <c r="AZ8" s="1" t="s">
        <v>116</v>
      </c>
      <c r="BA8" s="1">
        <v>4.37</v>
      </c>
      <c r="BB8" s="1" t="s">
        <v>116</v>
      </c>
      <c r="BC8" s="1">
        <v>1.71</v>
      </c>
      <c r="BD8" s="1" t="s">
        <v>116</v>
      </c>
      <c r="BE8" s="1">
        <v>5.44</v>
      </c>
      <c r="BF8" s="1" t="s">
        <v>116</v>
      </c>
      <c r="BG8" s="1">
        <v>3.84</v>
      </c>
      <c r="BH8" s="1" t="s">
        <v>116</v>
      </c>
      <c r="BI8" s="1">
        <v>10.44</v>
      </c>
      <c r="BJ8" s="1" t="s">
        <v>116</v>
      </c>
      <c r="BK8" s="1">
        <v>5.19</v>
      </c>
      <c r="BL8" s="1" t="s">
        <v>116</v>
      </c>
      <c r="BM8" s="1">
        <v>81.02</v>
      </c>
      <c r="BN8" s="1" t="s">
        <v>116</v>
      </c>
      <c r="BO8" s="1">
        <v>13.76</v>
      </c>
      <c r="BP8" s="1" t="s">
        <v>116</v>
      </c>
      <c r="BQ8" s="1">
        <v>28.31</v>
      </c>
      <c r="BR8" s="1" t="s">
        <v>116</v>
      </c>
      <c r="BS8" s="1">
        <v>57.75</v>
      </c>
      <c r="BT8" s="1" t="s">
        <v>116</v>
      </c>
      <c r="BU8" s="1">
        <v>37.5</v>
      </c>
      <c r="BV8" s="1" t="s">
        <v>116</v>
      </c>
      <c r="BW8" s="1">
        <v>74.97</v>
      </c>
      <c r="BX8" s="1" t="s">
        <v>116</v>
      </c>
      <c r="BY8" s="1">
        <v>116.83</v>
      </c>
      <c r="BZ8" s="1">
        <v>40.369999999999997</v>
      </c>
      <c r="CA8" s="1">
        <v>16.73</v>
      </c>
      <c r="CB8" s="1" t="s">
        <v>116</v>
      </c>
      <c r="CC8" s="1">
        <v>18.600000000000001</v>
      </c>
      <c r="CD8" s="1" t="s">
        <v>116</v>
      </c>
      <c r="CE8" s="1">
        <v>37.03</v>
      </c>
      <c r="CF8" s="1" t="s">
        <v>116</v>
      </c>
      <c r="CG8" s="1">
        <v>69.16</v>
      </c>
      <c r="CH8" s="1" t="s">
        <v>116</v>
      </c>
      <c r="CI8" s="1">
        <v>188.01</v>
      </c>
      <c r="CJ8" s="1" t="s">
        <v>116</v>
      </c>
      <c r="CK8" s="1">
        <v>1664.38</v>
      </c>
      <c r="CL8" s="1" t="s">
        <v>116</v>
      </c>
      <c r="CM8" s="1">
        <v>1032.06</v>
      </c>
      <c r="CN8" s="1">
        <v>209846.59</v>
      </c>
      <c r="CO8" s="1">
        <v>2998.22</v>
      </c>
      <c r="CP8" s="1" t="s">
        <v>116</v>
      </c>
      <c r="CQ8" s="1">
        <v>197.17</v>
      </c>
      <c r="CR8" s="1" t="s">
        <v>116</v>
      </c>
      <c r="CS8" s="1">
        <v>382.31</v>
      </c>
      <c r="CT8" s="1" t="s">
        <v>116</v>
      </c>
      <c r="CU8" s="1">
        <v>9124.7199999999993</v>
      </c>
    </row>
    <row r="9" spans="1:117" x14ac:dyDescent="0.25">
      <c r="A9" s="1">
        <v>109</v>
      </c>
      <c r="B9" s="1">
        <v>109</v>
      </c>
      <c r="C9" s="4">
        <v>43839.863194444399</v>
      </c>
      <c r="D9" s="1" t="s">
        <v>114</v>
      </c>
      <c r="E9" s="1">
        <v>45.11</v>
      </c>
      <c r="F9" s="1" t="s">
        <v>115</v>
      </c>
      <c r="G9" s="1">
        <v>2</v>
      </c>
      <c r="M9" s="1" t="s">
        <v>120</v>
      </c>
      <c r="O9" s="1">
        <v>177.04</v>
      </c>
      <c r="P9" s="1">
        <v>30.91</v>
      </c>
      <c r="AD9" s="1" t="s">
        <v>116</v>
      </c>
      <c r="AE9" s="1">
        <v>13.35</v>
      </c>
      <c r="AF9" s="1" t="s">
        <v>116</v>
      </c>
      <c r="AG9" s="1">
        <v>14.6</v>
      </c>
      <c r="AH9" s="1" t="s">
        <v>116</v>
      </c>
      <c r="AI9" s="1">
        <v>11.66</v>
      </c>
      <c r="AJ9" s="1" t="s">
        <v>116</v>
      </c>
      <c r="AK9" s="1">
        <v>7.19</v>
      </c>
      <c r="AL9" s="1" t="s">
        <v>116</v>
      </c>
      <c r="AM9" s="1">
        <v>6.7</v>
      </c>
      <c r="AN9" s="1">
        <v>981556.94</v>
      </c>
      <c r="AO9" s="1">
        <v>110.15</v>
      </c>
      <c r="AP9" s="1" t="s">
        <v>116</v>
      </c>
      <c r="AQ9" s="1">
        <v>1.9</v>
      </c>
      <c r="AR9" s="1">
        <v>4.97</v>
      </c>
      <c r="AS9" s="1">
        <v>1.35</v>
      </c>
      <c r="AT9" s="1">
        <v>49.05</v>
      </c>
      <c r="AU9" s="1">
        <v>2.2799999999999998</v>
      </c>
      <c r="AV9" s="1">
        <v>66.430000000000007</v>
      </c>
      <c r="AW9" s="1">
        <v>2.13</v>
      </c>
      <c r="AX9" s="1">
        <v>14.94</v>
      </c>
      <c r="AY9" s="1">
        <v>1</v>
      </c>
      <c r="AZ9" s="1" t="s">
        <v>116</v>
      </c>
      <c r="BA9" s="1">
        <v>3.56</v>
      </c>
      <c r="BB9" s="1" t="s">
        <v>116</v>
      </c>
      <c r="BC9" s="1">
        <v>1.5</v>
      </c>
      <c r="BD9" s="1" t="s">
        <v>116</v>
      </c>
      <c r="BE9" s="1">
        <v>4.8099999999999996</v>
      </c>
      <c r="BF9" s="1" t="s">
        <v>116</v>
      </c>
      <c r="BG9" s="1">
        <v>1.91</v>
      </c>
      <c r="BH9" s="1" t="s">
        <v>116</v>
      </c>
      <c r="BI9" s="1">
        <v>6.32</v>
      </c>
      <c r="BJ9" s="1" t="s">
        <v>116</v>
      </c>
      <c r="BK9" s="1">
        <v>4.1100000000000003</v>
      </c>
      <c r="BL9" s="1" t="s">
        <v>116</v>
      </c>
      <c r="BM9" s="1">
        <v>48.69</v>
      </c>
      <c r="BN9" s="1">
        <v>35.58</v>
      </c>
      <c r="BO9" s="1">
        <v>7.71</v>
      </c>
      <c r="BP9" s="1" t="s">
        <v>116</v>
      </c>
      <c r="BQ9" s="1">
        <v>15.98</v>
      </c>
      <c r="BR9" s="1" t="s">
        <v>116</v>
      </c>
      <c r="BS9" s="1">
        <v>35.53</v>
      </c>
      <c r="BT9" s="1" t="s">
        <v>116</v>
      </c>
      <c r="BU9" s="1">
        <v>84.16</v>
      </c>
      <c r="BV9" s="1">
        <v>16733.060000000001</v>
      </c>
      <c r="BW9" s="1">
        <v>206.1</v>
      </c>
      <c r="BX9" s="1" t="s">
        <v>116</v>
      </c>
      <c r="BY9" s="1">
        <v>89.68</v>
      </c>
      <c r="BZ9" s="1" t="s">
        <v>116</v>
      </c>
      <c r="CA9" s="1">
        <v>44.08</v>
      </c>
      <c r="CB9" s="1" t="s">
        <v>116</v>
      </c>
      <c r="CC9" s="1">
        <v>25.06</v>
      </c>
      <c r="CD9" s="1">
        <v>177.04</v>
      </c>
      <c r="CE9" s="1">
        <v>30.91</v>
      </c>
      <c r="CF9" s="1">
        <v>986.87</v>
      </c>
      <c r="CG9" s="1">
        <v>163.58000000000001</v>
      </c>
      <c r="CH9" s="1">
        <v>370.99</v>
      </c>
      <c r="CI9" s="1">
        <v>134.79</v>
      </c>
    </row>
    <row r="10" spans="1:117" x14ac:dyDescent="0.25">
      <c r="A10" s="1">
        <v>110</v>
      </c>
      <c r="B10" s="1">
        <v>110</v>
      </c>
      <c r="C10" s="4">
        <v>43839.875</v>
      </c>
      <c r="D10" s="1" t="s">
        <v>114</v>
      </c>
      <c r="E10" s="1">
        <v>29.04</v>
      </c>
      <c r="F10" s="1" t="s">
        <v>115</v>
      </c>
      <c r="G10" s="1">
        <v>2</v>
      </c>
      <c r="M10" s="1" t="s">
        <v>121</v>
      </c>
      <c r="O10" s="1" t="s">
        <v>116</v>
      </c>
      <c r="P10" s="1">
        <v>700.85</v>
      </c>
      <c r="AD10" s="1" t="s">
        <v>116</v>
      </c>
      <c r="AE10" s="1">
        <v>19.75</v>
      </c>
      <c r="AF10" s="1" t="s">
        <v>116</v>
      </c>
      <c r="AG10" s="1">
        <v>21.6</v>
      </c>
      <c r="AH10" s="1" t="s">
        <v>116</v>
      </c>
      <c r="AI10" s="1">
        <v>18.13</v>
      </c>
      <c r="AJ10" s="1" t="s">
        <v>116</v>
      </c>
      <c r="AK10" s="1">
        <v>11.54</v>
      </c>
      <c r="AL10" s="1" t="s">
        <v>116</v>
      </c>
      <c r="AM10" s="1">
        <v>10.5</v>
      </c>
      <c r="AN10" s="1">
        <v>999948.25</v>
      </c>
      <c r="AO10" s="1">
        <v>1</v>
      </c>
      <c r="AP10" s="1">
        <v>4.4800000000000004</v>
      </c>
      <c r="AQ10" s="1">
        <v>2.48</v>
      </c>
      <c r="AR10" s="1">
        <v>4.71</v>
      </c>
      <c r="AS10" s="1">
        <v>2.2000000000000002</v>
      </c>
      <c r="AT10" s="1" t="s">
        <v>116</v>
      </c>
      <c r="AU10" s="1">
        <v>4.26</v>
      </c>
      <c r="AV10" s="1">
        <v>31.91</v>
      </c>
      <c r="AW10" s="1">
        <v>2.54</v>
      </c>
      <c r="AX10" s="1" t="s">
        <v>116</v>
      </c>
      <c r="AY10" s="1">
        <v>1.5</v>
      </c>
      <c r="AZ10" s="1" t="s">
        <v>116</v>
      </c>
      <c r="BA10" s="1">
        <v>4.58</v>
      </c>
      <c r="BB10" s="1">
        <v>5.4</v>
      </c>
      <c r="BC10" s="1">
        <v>2.35</v>
      </c>
      <c r="BD10" s="1" t="s">
        <v>116</v>
      </c>
      <c r="BE10" s="1">
        <v>7.2</v>
      </c>
      <c r="BF10" s="1" t="s">
        <v>116</v>
      </c>
      <c r="BG10" s="1">
        <v>3.75</v>
      </c>
      <c r="BH10" s="1" t="s">
        <v>116</v>
      </c>
      <c r="BI10" s="1">
        <v>11.2</v>
      </c>
      <c r="BJ10" s="1" t="s">
        <v>116</v>
      </c>
      <c r="BK10" s="1">
        <v>5.59</v>
      </c>
      <c r="BL10" s="1" t="s">
        <v>116</v>
      </c>
      <c r="BM10" s="1">
        <v>109.78</v>
      </c>
      <c r="BN10" s="1" t="s">
        <v>116</v>
      </c>
      <c r="BO10" s="1">
        <v>15.73</v>
      </c>
      <c r="BP10" s="1" t="s">
        <v>116</v>
      </c>
      <c r="BQ10" s="1">
        <v>37.14</v>
      </c>
      <c r="BR10" s="1" t="s">
        <v>116</v>
      </c>
      <c r="BS10" s="1">
        <v>75.53</v>
      </c>
      <c r="BT10" s="1" t="s">
        <v>116</v>
      </c>
      <c r="BU10" s="1">
        <v>38.32</v>
      </c>
      <c r="BV10" s="1" t="s">
        <v>116</v>
      </c>
      <c r="BW10" s="1">
        <v>97.84</v>
      </c>
      <c r="BX10" s="1" t="s">
        <v>116</v>
      </c>
      <c r="BY10" s="1">
        <v>98.62</v>
      </c>
      <c r="BZ10" s="1" t="s">
        <v>116</v>
      </c>
      <c r="CA10" s="1">
        <v>170.15</v>
      </c>
      <c r="CB10" s="1" t="s">
        <v>116</v>
      </c>
      <c r="CC10" s="1">
        <v>353.82</v>
      </c>
      <c r="CD10" s="1" t="s">
        <v>116</v>
      </c>
      <c r="CE10" s="1">
        <v>700.85</v>
      </c>
    </row>
    <row r="11" spans="1:117" x14ac:dyDescent="0.25">
      <c r="A11" s="1">
        <v>111</v>
      </c>
      <c r="B11" s="1">
        <v>111</v>
      </c>
      <c r="C11" s="4">
        <v>43839.876388888901</v>
      </c>
      <c r="D11" s="1" t="s">
        <v>114</v>
      </c>
      <c r="E11" s="1">
        <v>91.27</v>
      </c>
      <c r="F11" s="1" t="s">
        <v>115</v>
      </c>
      <c r="G11" s="1">
        <v>2</v>
      </c>
      <c r="M11" s="1" t="s">
        <v>121</v>
      </c>
      <c r="O11" s="1" t="s">
        <v>116</v>
      </c>
      <c r="P11" s="1">
        <v>45.8</v>
      </c>
      <c r="AB11" s="1" t="s">
        <v>116</v>
      </c>
      <c r="AC11" s="1">
        <v>57.51</v>
      </c>
      <c r="AD11" s="1" t="s">
        <v>116</v>
      </c>
      <c r="AE11" s="1">
        <v>16.5</v>
      </c>
      <c r="AF11" s="1" t="s">
        <v>116</v>
      </c>
      <c r="AG11" s="1">
        <v>20.66</v>
      </c>
      <c r="AH11" s="1" t="s">
        <v>116</v>
      </c>
      <c r="AI11" s="1">
        <v>10.87</v>
      </c>
      <c r="AJ11" s="1" t="s">
        <v>116</v>
      </c>
      <c r="AK11" s="1">
        <v>7.26</v>
      </c>
      <c r="AL11" s="1" t="s">
        <v>116</v>
      </c>
      <c r="AM11" s="1">
        <v>6.94</v>
      </c>
      <c r="AN11" s="1">
        <v>995682.44</v>
      </c>
      <c r="AO11" s="1">
        <v>20.149999999999999</v>
      </c>
      <c r="AP11" s="1" t="s">
        <v>116</v>
      </c>
      <c r="AQ11" s="1">
        <v>3.43</v>
      </c>
      <c r="AR11" s="1">
        <v>5.38</v>
      </c>
      <c r="AS11" s="1">
        <v>2.14</v>
      </c>
      <c r="AT11" s="1" t="s">
        <v>116</v>
      </c>
      <c r="AU11" s="1">
        <v>3.27</v>
      </c>
      <c r="AV11" s="1">
        <v>31.09</v>
      </c>
      <c r="AW11" s="1">
        <v>3.88</v>
      </c>
      <c r="AX11" s="1" t="s">
        <v>116</v>
      </c>
      <c r="AY11" s="1">
        <v>1.5</v>
      </c>
      <c r="AZ11" s="1" t="s">
        <v>116</v>
      </c>
      <c r="BA11" s="1">
        <v>4.12</v>
      </c>
      <c r="BB11" s="1" t="s">
        <v>116</v>
      </c>
      <c r="BC11" s="1">
        <v>2.67</v>
      </c>
      <c r="BD11" s="1" t="s">
        <v>116</v>
      </c>
      <c r="BE11" s="1">
        <v>6.58</v>
      </c>
      <c r="BF11" s="1" t="s">
        <v>116</v>
      </c>
      <c r="BG11" s="1">
        <v>4.82</v>
      </c>
      <c r="BH11" s="1" t="s">
        <v>116</v>
      </c>
      <c r="BI11" s="1">
        <v>10.87</v>
      </c>
      <c r="BJ11" s="1" t="s">
        <v>116</v>
      </c>
      <c r="BK11" s="1">
        <v>6.01</v>
      </c>
      <c r="BL11" s="1" t="s">
        <v>116</v>
      </c>
      <c r="BM11" s="1">
        <v>96.94</v>
      </c>
      <c r="BN11" s="1" t="s">
        <v>116</v>
      </c>
      <c r="BO11" s="1">
        <v>16.079999999999998</v>
      </c>
      <c r="BP11" s="1" t="s">
        <v>116</v>
      </c>
      <c r="BQ11" s="1">
        <v>34.58</v>
      </c>
      <c r="BR11" s="1" t="s">
        <v>116</v>
      </c>
      <c r="BS11" s="1">
        <v>67.930000000000007</v>
      </c>
      <c r="BT11" s="1" t="s">
        <v>116</v>
      </c>
      <c r="BU11" s="1">
        <v>37.99</v>
      </c>
      <c r="BV11" s="1" t="s">
        <v>116</v>
      </c>
      <c r="BW11" s="1">
        <v>80.64</v>
      </c>
      <c r="BX11" s="1" t="s">
        <v>116</v>
      </c>
      <c r="BY11" s="1">
        <v>93.6</v>
      </c>
      <c r="BZ11" s="1" t="s">
        <v>116</v>
      </c>
      <c r="CA11" s="1">
        <v>45.8</v>
      </c>
      <c r="CB11" s="1" t="s">
        <v>116</v>
      </c>
      <c r="CC11" s="1">
        <v>28.91</v>
      </c>
      <c r="CD11" s="1" t="s">
        <v>116</v>
      </c>
      <c r="CE11" s="1">
        <v>45.8</v>
      </c>
      <c r="CF11" s="1">
        <v>2293.02</v>
      </c>
      <c r="CG11" s="1">
        <v>357</v>
      </c>
      <c r="CH11" s="1">
        <v>1972.92</v>
      </c>
      <c r="CI11" s="1">
        <v>321.07</v>
      </c>
      <c r="CJ11" s="1" t="s">
        <v>116</v>
      </c>
      <c r="CK11" s="1">
        <v>24712.9</v>
      </c>
      <c r="CL11" s="1" t="s">
        <v>116</v>
      </c>
      <c r="CM11" s="1">
        <v>9296.64</v>
      </c>
      <c r="CN11" s="1" t="s">
        <v>116</v>
      </c>
      <c r="CO11" s="1">
        <v>43393.18</v>
      </c>
      <c r="CP11" s="1" t="s">
        <v>116</v>
      </c>
      <c r="CQ11" s="1">
        <v>8113.53</v>
      </c>
      <c r="CR11" s="1" t="s">
        <v>116</v>
      </c>
      <c r="CS11" s="1">
        <v>8570.52</v>
      </c>
      <c r="CT11" s="1" t="s">
        <v>116</v>
      </c>
      <c r="CU11" s="1">
        <v>697665.63</v>
      </c>
    </row>
    <row r="12" spans="1:117" x14ac:dyDescent="0.25">
      <c r="A12" s="1">
        <v>112</v>
      </c>
      <c r="B12" s="1">
        <v>112</v>
      </c>
      <c r="C12" s="4">
        <v>43839.881249999999</v>
      </c>
      <c r="D12" s="1" t="s">
        <v>114</v>
      </c>
      <c r="E12" s="1">
        <v>92.6</v>
      </c>
      <c r="F12" s="1" t="s">
        <v>115</v>
      </c>
      <c r="G12" s="1">
        <v>2</v>
      </c>
      <c r="H12" s="1">
        <v>7</v>
      </c>
      <c r="I12" s="1">
        <v>2.7</v>
      </c>
      <c r="K12" s="1" t="s">
        <v>122</v>
      </c>
      <c r="M12" s="1" t="s">
        <v>123</v>
      </c>
      <c r="O12" s="1">
        <v>150.76</v>
      </c>
      <c r="P12" s="1">
        <v>40.43</v>
      </c>
      <c r="AB12" s="1" t="s">
        <v>116</v>
      </c>
      <c r="AC12" s="1">
        <v>61.04</v>
      </c>
      <c r="AD12" s="1" t="s">
        <v>116</v>
      </c>
      <c r="AE12" s="1">
        <v>13.65</v>
      </c>
      <c r="AF12" s="1" t="s">
        <v>116</v>
      </c>
      <c r="AG12" s="1">
        <v>12.75</v>
      </c>
      <c r="AH12" s="1" t="s">
        <v>116</v>
      </c>
      <c r="AI12" s="1">
        <v>7.02</v>
      </c>
      <c r="AJ12" s="1" t="s">
        <v>116</v>
      </c>
      <c r="AK12" s="1">
        <v>3.39</v>
      </c>
      <c r="AL12" s="1" t="s">
        <v>116</v>
      </c>
      <c r="AM12" s="1">
        <v>3.47</v>
      </c>
      <c r="AN12" s="1">
        <v>901555</v>
      </c>
      <c r="AO12" s="1">
        <v>766.44</v>
      </c>
      <c r="AP12" s="1" t="s">
        <v>116</v>
      </c>
      <c r="AQ12" s="1">
        <v>2.41</v>
      </c>
      <c r="AR12" s="1" t="s">
        <v>116</v>
      </c>
      <c r="AS12" s="1">
        <v>1.98</v>
      </c>
      <c r="AT12" s="1" t="s">
        <v>116</v>
      </c>
      <c r="AU12" s="1">
        <v>3.29</v>
      </c>
      <c r="AV12" s="1">
        <v>142.61000000000001</v>
      </c>
      <c r="AW12" s="1">
        <v>4.6500000000000004</v>
      </c>
      <c r="AX12" s="1" t="s">
        <v>116</v>
      </c>
      <c r="AY12" s="1">
        <v>1.5</v>
      </c>
      <c r="AZ12" s="1" t="s">
        <v>116</v>
      </c>
      <c r="BA12" s="1">
        <v>4.96</v>
      </c>
      <c r="BB12" s="1" t="s">
        <v>116</v>
      </c>
      <c r="BC12" s="1">
        <v>3.49</v>
      </c>
      <c r="BD12" s="1">
        <v>23.11</v>
      </c>
      <c r="BE12" s="1">
        <v>7.32</v>
      </c>
      <c r="BF12" s="1" t="s">
        <v>116</v>
      </c>
      <c r="BG12" s="1">
        <v>4.49</v>
      </c>
      <c r="BH12" s="1" t="s">
        <v>116</v>
      </c>
      <c r="BI12" s="1">
        <v>12.51</v>
      </c>
      <c r="BJ12" s="1">
        <v>26.07</v>
      </c>
      <c r="BK12" s="1">
        <v>6.63</v>
      </c>
      <c r="BL12" s="1" t="s">
        <v>116</v>
      </c>
      <c r="BM12" s="1">
        <v>96.89</v>
      </c>
      <c r="BN12" s="1" t="s">
        <v>116</v>
      </c>
      <c r="BO12" s="1">
        <v>31.13</v>
      </c>
      <c r="BP12" s="1">
        <v>2232.83</v>
      </c>
      <c r="BQ12" s="1">
        <v>67.12</v>
      </c>
      <c r="BR12" s="1" t="s">
        <v>116</v>
      </c>
      <c r="BS12" s="1">
        <v>71.3</v>
      </c>
      <c r="BT12" s="1" t="s">
        <v>116</v>
      </c>
      <c r="BU12" s="1">
        <v>57.3</v>
      </c>
      <c r="BV12" s="1">
        <v>1741.86</v>
      </c>
      <c r="BW12" s="1">
        <v>113.39</v>
      </c>
      <c r="BX12" s="1" t="s">
        <v>116</v>
      </c>
      <c r="BY12" s="1">
        <v>123.42</v>
      </c>
      <c r="BZ12" s="1" t="s">
        <v>116</v>
      </c>
      <c r="CA12" s="1">
        <v>41.45</v>
      </c>
      <c r="CB12" s="1" t="s">
        <v>116</v>
      </c>
      <c r="CC12" s="1">
        <v>26.05</v>
      </c>
      <c r="CD12" s="1">
        <v>150.76</v>
      </c>
      <c r="CE12" s="1">
        <v>40.43</v>
      </c>
      <c r="CF12" s="1">
        <v>93351.26</v>
      </c>
      <c r="CG12" s="1">
        <v>1845.86</v>
      </c>
      <c r="CH12" s="1">
        <v>775.71</v>
      </c>
      <c r="CI12" s="1">
        <v>164.63</v>
      </c>
      <c r="CJ12" s="1" t="s">
        <v>116</v>
      </c>
      <c r="CK12" s="1">
        <v>14971.19</v>
      </c>
      <c r="CL12" s="1" t="s">
        <v>116</v>
      </c>
      <c r="CM12" s="1">
        <v>9032.17</v>
      </c>
      <c r="CN12" s="1" t="s">
        <v>116</v>
      </c>
      <c r="CO12" s="1">
        <v>10364.25</v>
      </c>
      <c r="CP12" s="1" t="s">
        <v>116</v>
      </c>
      <c r="CQ12" s="1">
        <v>2073.5500000000002</v>
      </c>
      <c r="CR12" s="1" t="s">
        <v>116</v>
      </c>
      <c r="CS12" s="1">
        <v>3859.76</v>
      </c>
      <c r="CT12" s="1" t="s">
        <v>116</v>
      </c>
      <c r="CU12" s="1">
        <v>350732.69</v>
      </c>
    </row>
    <row r="13" spans="1:117" x14ac:dyDescent="0.25">
      <c r="A13" s="1">
        <v>113</v>
      </c>
      <c r="B13" s="1">
        <v>113</v>
      </c>
      <c r="C13" s="4">
        <v>43839.884722222203</v>
      </c>
      <c r="D13" s="1" t="s">
        <v>114</v>
      </c>
      <c r="E13" s="1">
        <v>120</v>
      </c>
      <c r="F13" s="1" t="s">
        <v>115</v>
      </c>
      <c r="G13" s="1">
        <v>2</v>
      </c>
      <c r="H13" s="1">
        <v>5.8</v>
      </c>
      <c r="I13" s="1">
        <v>2.5</v>
      </c>
      <c r="K13" s="1" t="s">
        <v>124</v>
      </c>
      <c r="M13" s="1" t="s">
        <v>125</v>
      </c>
      <c r="O13" s="1">
        <v>233.75</v>
      </c>
      <c r="P13" s="1">
        <v>50.77</v>
      </c>
      <c r="AB13" s="1" t="s">
        <v>116</v>
      </c>
      <c r="AC13" s="1">
        <v>122.95</v>
      </c>
      <c r="AD13" s="1" t="s">
        <v>116</v>
      </c>
      <c r="AE13" s="1">
        <v>28.05</v>
      </c>
      <c r="AF13" s="1" t="s">
        <v>116</v>
      </c>
      <c r="AG13" s="1">
        <v>19.61</v>
      </c>
      <c r="AH13" s="1" t="s">
        <v>116</v>
      </c>
      <c r="AI13" s="1">
        <v>10.68</v>
      </c>
      <c r="AJ13" s="1" t="s">
        <v>116</v>
      </c>
      <c r="AK13" s="1">
        <v>5.27</v>
      </c>
      <c r="AL13" s="1" t="s">
        <v>116</v>
      </c>
      <c r="AM13" s="1">
        <v>5.64</v>
      </c>
      <c r="AN13" s="1">
        <v>802877.13</v>
      </c>
      <c r="AO13" s="1">
        <v>1492.3</v>
      </c>
      <c r="AP13" s="1" t="s">
        <v>116</v>
      </c>
      <c r="AQ13" s="1">
        <v>2.85</v>
      </c>
      <c r="AR13" s="1" t="s">
        <v>116</v>
      </c>
      <c r="AS13" s="1">
        <v>2.3199999999999998</v>
      </c>
      <c r="AT13" s="1" t="s">
        <v>116</v>
      </c>
      <c r="AU13" s="1">
        <v>5.01</v>
      </c>
      <c r="AV13" s="1">
        <v>245.16</v>
      </c>
      <c r="AW13" s="1">
        <v>6.45</v>
      </c>
      <c r="AX13" s="1" t="s">
        <v>116</v>
      </c>
      <c r="AY13" s="1">
        <v>1.5</v>
      </c>
      <c r="AZ13" s="1" t="s">
        <v>116</v>
      </c>
      <c r="BA13" s="1">
        <v>5.69</v>
      </c>
      <c r="BB13" s="1">
        <v>3.99</v>
      </c>
      <c r="BC13" s="1">
        <v>2.41</v>
      </c>
      <c r="BD13" s="1">
        <v>32.83</v>
      </c>
      <c r="BE13" s="1">
        <v>7.15</v>
      </c>
      <c r="BF13" s="1" t="s">
        <v>116</v>
      </c>
      <c r="BG13" s="1">
        <v>5.75</v>
      </c>
      <c r="BH13" s="1" t="s">
        <v>116</v>
      </c>
      <c r="BI13" s="1">
        <v>14.18</v>
      </c>
      <c r="BJ13" s="1" t="s">
        <v>116</v>
      </c>
      <c r="BK13" s="1">
        <v>11.42</v>
      </c>
      <c r="BL13" s="1" t="s">
        <v>116</v>
      </c>
      <c r="BM13" s="1">
        <v>107.9</v>
      </c>
      <c r="BN13" s="1" t="s">
        <v>116</v>
      </c>
      <c r="BO13" s="1">
        <v>18.73</v>
      </c>
      <c r="BP13" s="1" t="s">
        <v>116</v>
      </c>
      <c r="BQ13" s="1">
        <v>46</v>
      </c>
      <c r="BR13" s="1" t="s">
        <v>116</v>
      </c>
      <c r="BS13" s="1">
        <v>77.08</v>
      </c>
      <c r="BT13" s="1" t="s">
        <v>116</v>
      </c>
      <c r="BU13" s="1">
        <v>96.55</v>
      </c>
      <c r="BV13" s="1">
        <v>8254.41</v>
      </c>
      <c r="BW13" s="1">
        <v>230.25</v>
      </c>
      <c r="BX13" s="1" t="s">
        <v>116</v>
      </c>
      <c r="BY13" s="1">
        <v>143.19999999999999</v>
      </c>
      <c r="BZ13" s="1">
        <v>33.51</v>
      </c>
      <c r="CA13" s="1">
        <v>21.65</v>
      </c>
      <c r="CB13" s="1" t="s">
        <v>116</v>
      </c>
      <c r="CC13" s="1">
        <v>28.69</v>
      </c>
      <c r="CD13" s="1">
        <v>233.75</v>
      </c>
      <c r="CE13" s="1">
        <v>50.77</v>
      </c>
      <c r="CF13" s="1">
        <v>140814.97</v>
      </c>
      <c r="CG13" s="1">
        <v>1516.52</v>
      </c>
      <c r="CH13" s="1">
        <v>1360.84</v>
      </c>
      <c r="CI13" s="1">
        <v>177.27</v>
      </c>
      <c r="CJ13" s="1">
        <v>3019.66</v>
      </c>
      <c r="CK13" s="1">
        <v>1458.36</v>
      </c>
      <c r="CL13" s="1" t="s">
        <v>116</v>
      </c>
      <c r="CM13" s="1">
        <v>600.01</v>
      </c>
      <c r="CN13" s="1">
        <v>28734.23</v>
      </c>
      <c r="CO13" s="1">
        <v>1154.22</v>
      </c>
      <c r="CP13" s="1">
        <v>3633.91</v>
      </c>
      <c r="CQ13" s="1">
        <v>143.32</v>
      </c>
      <c r="CR13" s="1">
        <v>10714.84</v>
      </c>
      <c r="CS13" s="1">
        <v>367.32</v>
      </c>
      <c r="CT13" s="1" t="s">
        <v>116</v>
      </c>
      <c r="CU13" s="1">
        <v>14586.38</v>
      </c>
    </row>
    <row r="14" spans="1:117" x14ac:dyDescent="0.25">
      <c r="A14" s="1">
        <v>114</v>
      </c>
      <c r="B14" s="1">
        <v>114</v>
      </c>
      <c r="C14" s="4">
        <v>43839.888888888898</v>
      </c>
      <c r="D14" s="1" t="s">
        <v>114</v>
      </c>
      <c r="E14" s="1">
        <v>120</v>
      </c>
      <c r="F14" s="1" t="s">
        <v>115</v>
      </c>
      <c r="G14" s="1">
        <v>2</v>
      </c>
      <c r="H14" s="1">
        <v>4.5</v>
      </c>
      <c r="I14" s="1">
        <v>2.5</v>
      </c>
      <c r="K14" s="1" t="s">
        <v>124</v>
      </c>
      <c r="M14" s="1" t="s">
        <v>126</v>
      </c>
      <c r="O14" s="1">
        <v>699.44</v>
      </c>
      <c r="P14" s="1">
        <v>110.46</v>
      </c>
      <c r="AB14" s="1" t="s">
        <v>116</v>
      </c>
      <c r="AC14" s="1">
        <v>92.11</v>
      </c>
      <c r="AD14" s="1" t="s">
        <v>116</v>
      </c>
      <c r="AE14" s="1">
        <v>38.01</v>
      </c>
      <c r="AF14" s="1" t="s">
        <v>116</v>
      </c>
      <c r="AG14" s="1">
        <v>39.69</v>
      </c>
      <c r="AH14" s="1" t="s">
        <v>116</v>
      </c>
      <c r="AI14" s="1">
        <v>23.12</v>
      </c>
      <c r="AJ14" s="1" t="s">
        <v>116</v>
      </c>
      <c r="AK14" s="1">
        <v>6.68</v>
      </c>
      <c r="AL14" s="1" t="s">
        <v>116</v>
      </c>
      <c r="AM14" s="1">
        <v>11.58</v>
      </c>
      <c r="AN14" s="1">
        <v>579783.75</v>
      </c>
      <c r="AO14" s="1">
        <v>2073.7600000000002</v>
      </c>
      <c r="AP14" s="1" t="s">
        <v>116</v>
      </c>
      <c r="AQ14" s="1">
        <v>1.71</v>
      </c>
      <c r="AR14" s="1" t="s">
        <v>116</v>
      </c>
      <c r="AS14" s="1">
        <v>1.5</v>
      </c>
      <c r="AT14" s="1" t="s">
        <v>116</v>
      </c>
      <c r="AU14" s="1">
        <v>2.73</v>
      </c>
      <c r="AV14" s="1">
        <v>208.86</v>
      </c>
      <c r="AW14" s="1">
        <v>4.66</v>
      </c>
      <c r="AX14" s="1" t="s">
        <v>116</v>
      </c>
      <c r="AY14" s="1">
        <v>1.5</v>
      </c>
      <c r="AZ14" s="1" t="s">
        <v>116</v>
      </c>
      <c r="BA14" s="1">
        <v>3.71</v>
      </c>
      <c r="BB14" s="1">
        <v>2.8</v>
      </c>
      <c r="BC14" s="1">
        <v>1.75</v>
      </c>
      <c r="BD14" s="1">
        <v>30.35</v>
      </c>
      <c r="BE14" s="1">
        <v>5.18</v>
      </c>
      <c r="BF14" s="1" t="s">
        <v>116</v>
      </c>
      <c r="BG14" s="1">
        <v>2.95</v>
      </c>
      <c r="BH14" s="1" t="s">
        <v>116</v>
      </c>
      <c r="BI14" s="1">
        <v>9.52</v>
      </c>
      <c r="BJ14" s="1" t="s">
        <v>116</v>
      </c>
      <c r="BK14" s="1">
        <v>7.05</v>
      </c>
      <c r="BL14" s="1" t="s">
        <v>116</v>
      </c>
      <c r="BM14" s="1">
        <v>66.89</v>
      </c>
      <c r="BN14" s="1" t="s">
        <v>116</v>
      </c>
      <c r="BO14" s="1">
        <v>12.22</v>
      </c>
      <c r="BP14" s="1" t="s">
        <v>116</v>
      </c>
      <c r="BQ14" s="1">
        <v>23.59</v>
      </c>
      <c r="BR14" s="1" t="s">
        <v>116</v>
      </c>
      <c r="BS14" s="1">
        <v>46.95</v>
      </c>
      <c r="BT14" s="1" t="s">
        <v>116</v>
      </c>
      <c r="BU14" s="1">
        <v>77.14</v>
      </c>
      <c r="BV14" s="1">
        <v>9319.7099999999991</v>
      </c>
      <c r="BW14" s="1">
        <v>191.07</v>
      </c>
      <c r="BX14" s="1" t="s">
        <v>116</v>
      </c>
      <c r="BY14" s="1">
        <v>91.43</v>
      </c>
      <c r="BZ14" s="1" t="s">
        <v>116</v>
      </c>
      <c r="CA14" s="1">
        <v>79.39</v>
      </c>
      <c r="CB14" s="1" t="s">
        <v>116</v>
      </c>
      <c r="CC14" s="1">
        <v>48.96</v>
      </c>
      <c r="CD14" s="1">
        <v>699.44</v>
      </c>
      <c r="CE14" s="1">
        <v>110.46</v>
      </c>
      <c r="CF14" s="1">
        <v>349327.19</v>
      </c>
      <c r="CG14" s="1">
        <v>2286.52</v>
      </c>
      <c r="CH14" s="1">
        <v>2585.98</v>
      </c>
      <c r="CI14" s="1">
        <v>210.79</v>
      </c>
      <c r="CJ14" s="1">
        <v>5182.7700000000004</v>
      </c>
      <c r="CK14" s="1">
        <v>1574.5</v>
      </c>
      <c r="CL14" s="1" t="s">
        <v>116</v>
      </c>
      <c r="CM14" s="1">
        <v>476.47</v>
      </c>
      <c r="CN14" s="1">
        <v>37117.919999999998</v>
      </c>
      <c r="CO14" s="1">
        <v>1069.5999999999999</v>
      </c>
      <c r="CP14" s="1">
        <v>4571.7700000000004</v>
      </c>
      <c r="CQ14" s="1">
        <v>113.18</v>
      </c>
      <c r="CR14" s="1">
        <v>11114.33</v>
      </c>
      <c r="CS14" s="1">
        <v>290.42</v>
      </c>
      <c r="CT14" s="1" t="s">
        <v>116</v>
      </c>
      <c r="CU14" s="1">
        <v>13257.53</v>
      </c>
    </row>
    <row r="15" spans="1:117" s="14" customFormat="1" x14ac:dyDescent="0.25">
      <c r="A15" s="5">
        <v>115</v>
      </c>
      <c r="B15" s="5">
        <v>115</v>
      </c>
      <c r="C15" s="6">
        <v>43839.893750000003</v>
      </c>
      <c r="D15" s="5" t="s">
        <v>114</v>
      </c>
      <c r="E15" s="5">
        <v>120</v>
      </c>
      <c r="F15" s="5" t="s">
        <v>115</v>
      </c>
      <c r="G15" s="5">
        <v>2</v>
      </c>
      <c r="H15" s="5">
        <v>2</v>
      </c>
      <c r="I15" s="5">
        <v>17.5</v>
      </c>
      <c r="J15" s="5"/>
      <c r="K15" s="5" t="s">
        <v>127</v>
      </c>
      <c r="L15" s="5"/>
      <c r="M15" s="5" t="s">
        <v>129</v>
      </c>
      <c r="N15" s="5"/>
      <c r="O15" s="5">
        <v>75.81</v>
      </c>
      <c r="P15" s="5">
        <v>24.07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 t="s">
        <v>116</v>
      </c>
      <c r="AC15" s="5">
        <v>50.74</v>
      </c>
      <c r="AD15" s="5" t="s">
        <v>116</v>
      </c>
      <c r="AE15" s="5">
        <v>23.7</v>
      </c>
      <c r="AF15" s="5">
        <v>16.170000000000002</v>
      </c>
      <c r="AG15" s="5">
        <v>10.06</v>
      </c>
      <c r="AH15" s="5">
        <v>13.36</v>
      </c>
      <c r="AI15" s="5">
        <v>6.16</v>
      </c>
      <c r="AJ15" s="5" t="s">
        <v>116</v>
      </c>
      <c r="AK15" s="5">
        <v>3.88</v>
      </c>
      <c r="AL15" s="5">
        <v>5.89</v>
      </c>
      <c r="AM15" s="5">
        <v>3.27</v>
      </c>
      <c r="AN15" s="5">
        <v>945507.44</v>
      </c>
      <c r="AO15" s="5">
        <v>381.63</v>
      </c>
      <c r="AP15" s="5">
        <v>2.86</v>
      </c>
      <c r="AQ15" s="5">
        <v>1.78</v>
      </c>
      <c r="AR15" s="5" t="s">
        <v>116</v>
      </c>
      <c r="AS15" s="5">
        <v>2.2999999999999998</v>
      </c>
      <c r="AT15" s="5" t="s">
        <v>116</v>
      </c>
      <c r="AU15" s="5">
        <v>3.1</v>
      </c>
      <c r="AV15" s="5">
        <v>36.19</v>
      </c>
      <c r="AW15" s="5">
        <v>1.92</v>
      </c>
      <c r="AX15" s="5" t="s">
        <v>116</v>
      </c>
      <c r="AY15" s="5">
        <v>1.5</v>
      </c>
      <c r="AZ15" s="5" t="s">
        <v>116</v>
      </c>
      <c r="BA15" s="5">
        <v>3.57</v>
      </c>
      <c r="BB15" s="5">
        <v>18.559999999999999</v>
      </c>
      <c r="BC15" s="5">
        <v>2.2799999999999998</v>
      </c>
      <c r="BD15" s="5" t="s">
        <v>116</v>
      </c>
      <c r="BE15" s="5">
        <v>5.38</v>
      </c>
      <c r="BF15" s="5" t="s">
        <v>116</v>
      </c>
      <c r="BG15" s="5">
        <v>2.87</v>
      </c>
      <c r="BH15" s="5" t="s">
        <v>116</v>
      </c>
      <c r="BI15" s="5">
        <v>7.46</v>
      </c>
      <c r="BJ15" s="5" t="s">
        <v>116</v>
      </c>
      <c r="BK15" s="5">
        <v>5.69</v>
      </c>
      <c r="BL15" s="5" t="s">
        <v>116</v>
      </c>
      <c r="BM15" s="5">
        <v>64.05</v>
      </c>
      <c r="BN15" s="5" t="s">
        <v>116</v>
      </c>
      <c r="BO15" s="5">
        <v>11.32</v>
      </c>
      <c r="BP15" s="5" t="s">
        <v>116</v>
      </c>
      <c r="BQ15" s="5">
        <v>23.7</v>
      </c>
      <c r="BR15" s="5" t="s">
        <v>116</v>
      </c>
      <c r="BS15" s="5">
        <v>47.02</v>
      </c>
      <c r="BT15" s="5" t="s">
        <v>116</v>
      </c>
      <c r="BU15" s="5">
        <v>35.840000000000003</v>
      </c>
      <c r="BV15" s="5">
        <v>535.99</v>
      </c>
      <c r="BW15" s="5">
        <v>64.98</v>
      </c>
      <c r="BX15" s="5" t="s">
        <v>116</v>
      </c>
      <c r="BY15" s="5">
        <v>79.42</v>
      </c>
      <c r="BZ15" s="5" t="s">
        <v>116</v>
      </c>
      <c r="CA15" s="5">
        <v>27.66</v>
      </c>
      <c r="CB15" s="5" t="s">
        <v>116</v>
      </c>
      <c r="CC15" s="5">
        <v>25.84</v>
      </c>
      <c r="CD15" s="5">
        <v>75.81</v>
      </c>
      <c r="CE15" s="5">
        <v>24.07</v>
      </c>
      <c r="CF15" s="5">
        <v>29309.39</v>
      </c>
      <c r="CG15" s="5">
        <v>580.89</v>
      </c>
      <c r="CH15" s="5">
        <v>862.85</v>
      </c>
      <c r="CI15" s="5">
        <v>135.13999999999999</v>
      </c>
      <c r="CJ15" s="5" t="s">
        <v>116</v>
      </c>
      <c r="CK15" s="5">
        <v>880.35</v>
      </c>
      <c r="CL15" s="5" t="s">
        <v>116</v>
      </c>
      <c r="CM15" s="5">
        <v>351.27</v>
      </c>
      <c r="CN15" s="5">
        <v>2226.5</v>
      </c>
      <c r="CO15" s="5">
        <v>380.07</v>
      </c>
      <c r="CP15" s="5">
        <v>18539.560000000001</v>
      </c>
      <c r="CQ15" s="5">
        <v>205.33</v>
      </c>
      <c r="CR15" s="5">
        <v>2847.72</v>
      </c>
      <c r="CS15" s="5">
        <v>187.99</v>
      </c>
      <c r="CT15" s="5" t="s">
        <v>116</v>
      </c>
      <c r="CU15" s="5">
        <v>5342.74</v>
      </c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</row>
    <row r="16" spans="1:117" s="32" customFormat="1" x14ac:dyDescent="0.25">
      <c r="A16" s="30">
        <v>116</v>
      </c>
      <c r="B16" s="30">
        <v>116</v>
      </c>
      <c r="C16" s="31">
        <v>43839.896527777797</v>
      </c>
      <c r="D16" s="30" t="s">
        <v>114</v>
      </c>
      <c r="E16" s="30">
        <v>120</v>
      </c>
      <c r="F16" s="30" t="s">
        <v>115</v>
      </c>
      <c r="G16" s="30">
        <v>2</v>
      </c>
      <c r="H16" s="30">
        <v>2.7</v>
      </c>
      <c r="I16" s="30">
        <v>2.5</v>
      </c>
      <c r="K16" s="30" t="s">
        <v>124</v>
      </c>
      <c r="L16" s="30"/>
      <c r="M16" s="30" t="s">
        <v>130</v>
      </c>
      <c r="O16" s="30">
        <v>8773.3700000000008</v>
      </c>
      <c r="P16" s="30">
        <v>132</v>
      </c>
      <c r="AB16" s="30" t="s">
        <v>116</v>
      </c>
      <c r="AC16" s="30">
        <v>65.52</v>
      </c>
      <c r="AD16" s="30" t="s">
        <v>116</v>
      </c>
      <c r="AE16" s="30">
        <v>22.91</v>
      </c>
      <c r="AF16" s="30" t="s">
        <v>116</v>
      </c>
      <c r="AG16" s="30">
        <v>27.56</v>
      </c>
      <c r="AH16" s="30" t="s">
        <v>116</v>
      </c>
      <c r="AI16" s="30">
        <v>14.89</v>
      </c>
      <c r="AJ16" s="30" t="s">
        <v>116</v>
      </c>
      <c r="AK16" s="30">
        <v>4.54</v>
      </c>
      <c r="AL16" s="30" t="s">
        <v>116</v>
      </c>
      <c r="AM16" s="30">
        <v>5.83</v>
      </c>
      <c r="AN16" s="30">
        <v>852148.19</v>
      </c>
      <c r="AO16" s="30">
        <v>963.93</v>
      </c>
      <c r="AP16" s="30" t="s">
        <v>116</v>
      </c>
      <c r="AQ16" s="30">
        <v>1.9</v>
      </c>
      <c r="AR16" s="30" t="s">
        <v>116</v>
      </c>
      <c r="AS16" s="30">
        <v>1.57</v>
      </c>
      <c r="AT16" s="30" t="s">
        <v>116</v>
      </c>
      <c r="AU16" s="30">
        <v>3.03</v>
      </c>
      <c r="AV16" s="30">
        <v>216.61</v>
      </c>
      <c r="AW16" s="30">
        <v>4.92</v>
      </c>
      <c r="AX16" s="30" t="s">
        <v>116</v>
      </c>
      <c r="AY16" s="30">
        <v>1.5</v>
      </c>
      <c r="AZ16" s="30" t="s">
        <v>116</v>
      </c>
      <c r="BA16" s="30">
        <v>4.05</v>
      </c>
      <c r="BB16" s="30">
        <v>14.24</v>
      </c>
      <c r="BC16" s="30">
        <v>2.31</v>
      </c>
      <c r="BD16" s="30" t="s">
        <v>116</v>
      </c>
      <c r="BE16" s="30">
        <v>5.81</v>
      </c>
      <c r="BF16" s="30" t="s">
        <v>116</v>
      </c>
      <c r="BG16" s="30">
        <v>3.51</v>
      </c>
      <c r="BH16" s="30" t="s">
        <v>116</v>
      </c>
      <c r="BI16" s="30">
        <v>10.039999999999999</v>
      </c>
      <c r="BJ16" s="30" t="s">
        <v>116</v>
      </c>
      <c r="BK16" s="30">
        <v>5.16</v>
      </c>
      <c r="BL16" s="30" t="s">
        <v>116</v>
      </c>
      <c r="BM16" s="30">
        <v>74.86</v>
      </c>
      <c r="BN16" s="30">
        <v>14.59</v>
      </c>
      <c r="BO16" s="30">
        <v>9.35</v>
      </c>
      <c r="BP16" s="30" t="s">
        <v>116</v>
      </c>
      <c r="BQ16" s="30">
        <v>26.93</v>
      </c>
      <c r="BR16" s="30" t="s">
        <v>116</v>
      </c>
      <c r="BS16" s="30">
        <v>53.39</v>
      </c>
      <c r="BT16" s="30" t="s">
        <v>116</v>
      </c>
      <c r="BU16" s="30">
        <v>71.19</v>
      </c>
      <c r="BV16" s="30">
        <v>6720.51</v>
      </c>
      <c r="BW16" s="30">
        <v>170.85</v>
      </c>
      <c r="BX16" s="30" t="s">
        <v>116</v>
      </c>
      <c r="BY16" s="30">
        <v>111.36</v>
      </c>
      <c r="BZ16" s="30">
        <v>56.89</v>
      </c>
      <c r="CA16" s="30">
        <v>17.899999999999999</v>
      </c>
      <c r="CB16" s="30" t="s">
        <v>116</v>
      </c>
      <c r="CC16" s="30">
        <v>60.44</v>
      </c>
      <c r="CD16" s="30">
        <v>8773.3700000000008</v>
      </c>
      <c r="CE16" s="30">
        <v>132</v>
      </c>
      <c r="CF16" s="30">
        <v>90692.68</v>
      </c>
      <c r="CG16" s="30">
        <v>1038.3599999999999</v>
      </c>
      <c r="CH16" s="30">
        <v>494.98</v>
      </c>
      <c r="CI16" s="30">
        <v>128.83000000000001</v>
      </c>
      <c r="CJ16" s="30" t="s">
        <v>116</v>
      </c>
      <c r="CK16" s="30">
        <v>1218.3599999999999</v>
      </c>
      <c r="CL16" s="30" t="s">
        <v>116</v>
      </c>
      <c r="CM16" s="30">
        <v>351.27</v>
      </c>
      <c r="CN16" s="30">
        <v>3778.56</v>
      </c>
      <c r="CO16" s="30">
        <v>421.35</v>
      </c>
      <c r="CP16" s="30">
        <v>405.34</v>
      </c>
      <c r="CQ16" s="30">
        <v>62.12</v>
      </c>
      <c r="CR16" s="30">
        <v>36675.730000000003</v>
      </c>
      <c r="CS16" s="30">
        <v>417.31</v>
      </c>
      <c r="CT16" s="30" t="s">
        <v>116</v>
      </c>
      <c r="CU16" s="30">
        <v>5366.4</v>
      </c>
    </row>
    <row r="17" spans="1:99" s="32" customFormat="1" x14ac:dyDescent="0.25">
      <c r="A17" s="30">
        <v>117</v>
      </c>
      <c r="B17" s="30">
        <v>117</v>
      </c>
      <c r="C17" s="31">
        <v>43839.899305555598</v>
      </c>
      <c r="D17" s="30" t="s">
        <v>114</v>
      </c>
      <c r="E17" s="30">
        <v>120</v>
      </c>
      <c r="F17" s="30" t="s">
        <v>115</v>
      </c>
      <c r="G17" s="30">
        <v>2</v>
      </c>
      <c r="H17" s="30">
        <v>3.5</v>
      </c>
      <c r="I17" s="30">
        <v>2</v>
      </c>
      <c r="K17" s="30" t="s">
        <v>131</v>
      </c>
      <c r="L17" s="30"/>
      <c r="M17" s="30" t="s">
        <v>132</v>
      </c>
      <c r="O17" s="30">
        <v>2802.12</v>
      </c>
      <c r="P17" s="30">
        <v>84.95</v>
      </c>
      <c r="AB17" s="30" t="s">
        <v>116</v>
      </c>
      <c r="AC17" s="30">
        <v>69.069999999999993</v>
      </c>
      <c r="AD17" s="30" t="s">
        <v>116</v>
      </c>
      <c r="AE17" s="30">
        <v>21.11</v>
      </c>
      <c r="AF17" s="30" t="s">
        <v>116</v>
      </c>
      <c r="AG17" s="30">
        <v>23.94</v>
      </c>
      <c r="AH17" s="30" t="s">
        <v>116</v>
      </c>
      <c r="AI17" s="30">
        <v>15.02</v>
      </c>
      <c r="AJ17" s="30" t="s">
        <v>116</v>
      </c>
      <c r="AK17" s="30">
        <v>4.93</v>
      </c>
      <c r="AL17" s="30" t="s">
        <v>116</v>
      </c>
      <c r="AM17" s="30">
        <v>8.5</v>
      </c>
      <c r="AN17" s="30">
        <v>822001.19</v>
      </c>
      <c r="AO17" s="30">
        <v>1082.26</v>
      </c>
      <c r="AP17" s="30" t="s">
        <v>116</v>
      </c>
      <c r="AQ17" s="30">
        <v>1.97</v>
      </c>
      <c r="AR17" s="30" t="s">
        <v>116</v>
      </c>
      <c r="AS17" s="30">
        <v>1.56</v>
      </c>
      <c r="AT17" s="30" t="s">
        <v>116</v>
      </c>
      <c r="AU17" s="30">
        <v>2.78</v>
      </c>
      <c r="AV17" s="30">
        <v>163.43</v>
      </c>
      <c r="AW17" s="30">
        <v>4.21</v>
      </c>
      <c r="AX17" s="30" t="s">
        <v>116</v>
      </c>
      <c r="AY17" s="30">
        <v>1.5</v>
      </c>
      <c r="AZ17" s="30" t="s">
        <v>116</v>
      </c>
      <c r="BA17" s="30">
        <v>3.9</v>
      </c>
      <c r="BB17" s="30" t="s">
        <v>116</v>
      </c>
      <c r="BC17" s="30">
        <v>2.46</v>
      </c>
      <c r="BD17" s="30" t="s">
        <v>116</v>
      </c>
      <c r="BE17" s="30">
        <v>6.65</v>
      </c>
      <c r="BF17" s="30" t="s">
        <v>116</v>
      </c>
      <c r="BG17" s="30">
        <v>3.63</v>
      </c>
      <c r="BH17" s="30" t="s">
        <v>116</v>
      </c>
      <c r="BI17" s="30">
        <v>9.86</v>
      </c>
      <c r="BJ17" s="30" t="s">
        <v>116</v>
      </c>
      <c r="BK17" s="30">
        <v>9.9</v>
      </c>
      <c r="BL17" s="30" t="s">
        <v>116</v>
      </c>
      <c r="BM17" s="30">
        <v>73.959999999999994</v>
      </c>
      <c r="BN17" s="30" t="s">
        <v>116</v>
      </c>
      <c r="BO17" s="30">
        <v>12.2</v>
      </c>
      <c r="BP17" s="30" t="s">
        <v>116</v>
      </c>
      <c r="BQ17" s="30">
        <v>26.07</v>
      </c>
      <c r="BR17" s="30" t="s">
        <v>116</v>
      </c>
      <c r="BS17" s="30">
        <v>52.21</v>
      </c>
      <c r="BT17" s="30" t="s">
        <v>116</v>
      </c>
      <c r="BU17" s="30">
        <v>98.66</v>
      </c>
      <c r="BV17" s="30">
        <v>15976.88</v>
      </c>
      <c r="BW17" s="30">
        <v>259.26</v>
      </c>
      <c r="BX17" s="30">
        <v>622.16</v>
      </c>
      <c r="BY17" s="30">
        <v>99.9</v>
      </c>
      <c r="BZ17" s="30">
        <v>57.6</v>
      </c>
      <c r="CA17" s="30">
        <v>22.74</v>
      </c>
      <c r="CB17" s="30" t="s">
        <v>116</v>
      </c>
      <c r="CC17" s="30">
        <v>69.23</v>
      </c>
      <c r="CD17" s="30">
        <v>2802.12</v>
      </c>
      <c r="CE17" s="30">
        <v>84.95</v>
      </c>
      <c r="CF17" s="30">
        <v>141750.97</v>
      </c>
      <c r="CG17" s="30">
        <v>1329.32</v>
      </c>
      <c r="CH17" s="30">
        <v>1230.73</v>
      </c>
      <c r="CI17" s="30">
        <v>153.97999999999999</v>
      </c>
      <c r="CJ17" s="30" t="s">
        <v>116</v>
      </c>
      <c r="CK17" s="30">
        <v>992.23</v>
      </c>
      <c r="CL17" s="30" t="s">
        <v>116</v>
      </c>
      <c r="CM17" s="30">
        <v>291.13</v>
      </c>
      <c r="CN17" s="30">
        <v>6827.22</v>
      </c>
      <c r="CO17" s="30">
        <v>438.42</v>
      </c>
      <c r="CP17" s="30">
        <v>5087.97</v>
      </c>
      <c r="CQ17" s="30">
        <v>97.21</v>
      </c>
      <c r="CR17" s="30">
        <v>3472.84</v>
      </c>
      <c r="CS17" s="30">
        <v>163.87</v>
      </c>
      <c r="CT17" s="30" t="s">
        <v>116</v>
      </c>
      <c r="CU17" s="30">
        <v>5232.1400000000003</v>
      </c>
    </row>
    <row r="18" spans="1:99" x14ac:dyDescent="0.25">
      <c r="A18" s="1">
        <v>118</v>
      </c>
      <c r="B18" s="1">
        <v>118</v>
      </c>
      <c r="C18" s="4">
        <v>43839.904861111099</v>
      </c>
      <c r="D18" s="1" t="s">
        <v>114</v>
      </c>
      <c r="E18" s="1">
        <v>120</v>
      </c>
      <c r="F18" s="1" t="s">
        <v>115</v>
      </c>
      <c r="G18" s="1">
        <v>2</v>
      </c>
      <c r="H18" s="1">
        <v>4.7</v>
      </c>
      <c r="I18" s="1">
        <v>8.8000000000000007</v>
      </c>
      <c r="K18" s="1" t="s">
        <v>133</v>
      </c>
      <c r="M18" s="1" t="s">
        <v>134</v>
      </c>
      <c r="O18" s="1">
        <v>287.8</v>
      </c>
      <c r="P18" s="1">
        <v>63.1</v>
      </c>
      <c r="AB18" s="1" t="s">
        <v>116</v>
      </c>
      <c r="AC18" s="1">
        <v>68.849999999999994</v>
      </c>
      <c r="AD18" s="1" t="s">
        <v>116</v>
      </c>
      <c r="AE18" s="1">
        <v>18.46</v>
      </c>
      <c r="AF18" s="1" t="s">
        <v>116</v>
      </c>
      <c r="AG18" s="1">
        <v>23.16</v>
      </c>
      <c r="AH18" s="1" t="s">
        <v>116</v>
      </c>
      <c r="AI18" s="1">
        <v>10</v>
      </c>
      <c r="AJ18" s="1" t="s">
        <v>116</v>
      </c>
      <c r="AK18" s="1">
        <v>4.43</v>
      </c>
      <c r="AL18" s="1" t="s">
        <v>116</v>
      </c>
      <c r="AM18" s="1">
        <v>6.07</v>
      </c>
      <c r="AN18" s="1">
        <v>753515.94</v>
      </c>
      <c r="AO18" s="1">
        <v>1408.54</v>
      </c>
      <c r="AP18" s="1" t="s">
        <v>116</v>
      </c>
      <c r="AQ18" s="1">
        <v>1.92</v>
      </c>
      <c r="AR18" s="1" t="s">
        <v>116</v>
      </c>
      <c r="AS18" s="1">
        <v>1.54</v>
      </c>
      <c r="AT18" s="1" t="s">
        <v>116</v>
      </c>
      <c r="AU18" s="1">
        <v>3.16</v>
      </c>
      <c r="AV18" s="1">
        <v>227.68</v>
      </c>
      <c r="AW18" s="1">
        <v>5.08</v>
      </c>
      <c r="AX18" s="1" t="s">
        <v>116</v>
      </c>
      <c r="AY18" s="1">
        <v>1.5</v>
      </c>
      <c r="AZ18" s="1" t="s">
        <v>116</v>
      </c>
      <c r="BA18" s="1">
        <v>4.2699999999999996</v>
      </c>
      <c r="BB18" s="1">
        <v>3.39</v>
      </c>
      <c r="BC18" s="1">
        <v>1.84</v>
      </c>
      <c r="BD18" s="1">
        <v>20.43</v>
      </c>
      <c r="BE18" s="1">
        <v>5.46</v>
      </c>
      <c r="BF18" s="1" t="s">
        <v>116</v>
      </c>
      <c r="BG18" s="1">
        <v>3.55</v>
      </c>
      <c r="BH18" s="1" t="s">
        <v>116</v>
      </c>
      <c r="BI18" s="1">
        <v>10.64</v>
      </c>
      <c r="BJ18" s="1">
        <v>9.7200000000000006</v>
      </c>
      <c r="BK18" s="1">
        <v>4.95</v>
      </c>
      <c r="BL18" s="1" t="s">
        <v>116</v>
      </c>
      <c r="BM18" s="1">
        <v>73.489999999999995</v>
      </c>
      <c r="BN18" s="1">
        <v>19.350000000000001</v>
      </c>
      <c r="BO18" s="1">
        <v>9.2799999999999994</v>
      </c>
      <c r="BP18" s="1" t="s">
        <v>116</v>
      </c>
      <c r="BQ18" s="1">
        <v>25.6</v>
      </c>
      <c r="BR18" s="1" t="s">
        <v>116</v>
      </c>
      <c r="BS18" s="1">
        <v>51.67</v>
      </c>
      <c r="BT18" s="1" t="s">
        <v>116</v>
      </c>
      <c r="BU18" s="1">
        <v>94.47</v>
      </c>
      <c r="BV18" s="1">
        <v>12992.93</v>
      </c>
      <c r="BW18" s="1">
        <v>235.46</v>
      </c>
      <c r="BX18" s="1" t="s">
        <v>116</v>
      </c>
      <c r="BY18" s="1">
        <v>109.93</v>
      </c>
      <c r="BZ18" s="1">
        <v>39.799999999999997</v>
      </c>
      <c r="CA18" s="1">
        <v>22.81</v>
      </c>
      <c r="CB18" s="1" t="s">
        <v>116</v>
      </c>
      <c r="CC18" s="1">
        <v>48.65</v>
      </c>
      <c r="CD18" s="1">
        <v>287.8</v>
      </c>
      <c r="CE18" s="1">
        <v>63.1</v>
      </c>
      <c r="CF18" s="1">
        <v>212815.61</v>
      </c>
      <c r="CG18" s="1">
        <v>1671.94</v>
      </c>
      <c r="CH18" s="1">
        <v>1388.13</v>
      </c>
      <c r="CI18" s="1">
        <v>163.31</v>
      </c>
      <c r="CJ18" s="1" t="s">
        <v>116</v>
      </c>
      <c r="CK18" s="1">
        <v>1136.1600000000001</v>
      </c>
      <c r="CL18" s="1" t="s">
        <v>116</v>
      </c>
      <c r="CM18" s="1">
        <v>278.67</v>
      </c>
      <c r="CN18" s="1">
        <v>13472.67</v>
      </c>
      <c r="CO18" s="1">
        <v>555.22</v>
      </c>
      <c r="CP18" s="1">
        <v>2174.2399999999998</v>
      </c>
      <c r="CQ18" s="1">
        <v>72.069999999999993</v>
      </c>
      <c r="CR18" s="1">
        <v>2125.21</v>
      </c>
      <c r="CS18" s="1">
        <v>140.72999999999999</v>
      </c>
      <c r="CT18" s="1" t="s">
        <v>116</v>
      </c>
      <c r="CU18" s="1">
        <v>6323.33</v>
      </c>
    </row>
    <row r="19" spans="1:99" s="32" customFormat="1" x14ac:dyDescent="0.25">
      <c r="A19" s="30">
        <v>119</v>
      </c>
      <c r="B19" s="30">
        <v>119</v>
      </c>
      <c r="C19" s="31">
        <v>43839.9375</v>
      </c>
      <c r="D19" s="30" t="s">
        <v>114</v>
      </c>
      <c r="E19" s="30">
        <v>120</v>
      </c>
      <c r="F19" s="30" t="s">
        <v>115</v>
      </c>
      <c r="G19" s="30">
        <v>2</v>
      </c>
      <c r="H19" s="30">
        <v>4.2</v>
      </c>
      <c r="I19" s="30">
        <v>5.2</v>
      </c>
      <c r="K19" s="30" t="s">
        <v>124</v>
      </c>
      <c r="L19" s="30"/>
      <c r="M19" s="30" t="s">
        <v>135</v>
      </c>
      <c r="O19" s="30">
        <v>4003.85</v>
      </c>
      <c r="P19" s="30">
        <v>129.66999999999999</v>
      </c>
      <c r="AB19" s="30" t="s">
        <v>116</v>
      </c>
      <c r="AC19" s="30">
        <v>109.61</v>
      </c>
      <c r="AD19" s="30" t="s">
        <v>116</v>
      </c>
      <c r="AE19" s="30">
        <v>35.46</v>
      </c>
      <c r="AF19" s="30" t="s">
        <v>116</v>
      </c>
      <c r="AG19" s="30">
        <v>49.18</v>
      </c>
      <c r="AH19" s="30" t="s">
        <v>116</v>
      </c>
      <c r="AI19" s="30">
        <v>16.46</v>
      </c>
      <c r="AJ19" s="30" t="s">
        <v>116</v>
      </c>
      <c r="AK19" s="30">
        <v>8.14</v>
      </c>
      <c r="AL19" s="30" t="s">
        <v>116</v>
      </c>
      <c r="AM19" s="30">
        <v>10.35</v>
      </c>
      <c r="AN19" s="30">
        <v>816013.31</v>
      </c>
      <c r="AO19" s="30">
        <v>1650.77</v>
      </c>
      <c r="AP19" s="30" t="s">
        <v>116</v>
      </c>
      <c r="AQ19" s="30">
        <v>3.6</v>
      </c>
      <c r="AR19" s="30" t="s">
        <v>116</v>
      </c>
      <c r="AS19" s="30">
        <v>2.97</v>
      </c>
      <c r="AT19" s="30" t="s">
        <v>116</v>
      </c>
      <c r="AU19" s="30">
        <v>5.17</v>
      </c>
      <c r="AV19" s="30">
        <v>195.29</v>
      </c>
      <c r="AW19" s="30">
        <v>6.75</v>
      </c>
      <c r="AX19" s="30" t="s">
        <v>116</v>
      </c>
      <c r="AY19" s="30">
        <v>1.5</v>
      </c>
      <c r="AZ19" s="30" t="s">
        <v>116</v>
      </c>
      <c r="BA19" s="30">
        <v>6.93</v>
      </c>
      <c r="BB19" s="30" t="s">
        <v>116</v>
      </c>
      <c r="BC19" s="30">
        <v>5.09</v>
      </c>
      <c r="BD19" s="30" t="s">
        <v>116</v>
      </c>
      <c r="BE19" s="30">
        <v>15.9</v>
      </c>
      <c r="BF19" s="30" t="s">
        <v>116</v>
      </c>
      <c r="BG19" s="30">
        <v>8.06</v>
      </c>
      <c r="BH19" s="30" t="s">
        <v>116</v>
      </c>
      <c r="BI19" s="30">
        <v>18.760000000000002</v>
      </c>
      <c r="BJ19" s="30" t="s">
        <v>116</v>
      </c>
      <c r="BK19" s="30">
        <v>14.01</v>
      </c>
      <c r="BL19" s="30" t="s">
        <v>116</v>
      </c>
      <c r="BM19" s="30">
        <v>151.69999999999999</v>
      </c>
      <c r="BN19" s="30" t="s">
        <v>116</v>
      </c>
      <c r="BO19" s="30">
        <v>31.46</v>
      </c>
      <c r="BP19" s="30" t="s">
        <v>116</v>
      </c>
      <c r="BQ19" s="30">
        <v>54.54</v>
      </c>
      <c r="BR19" s="30" t="s">
        <v>116</v>
      </c>
      <c r="BS19" s="30">
        <v>103.97</v>
      </c>
      <c r="BT19" s="30" t="s">
        <v>116</v>
      </c>
      <c r="BU19" s="30">
        <v>132.13</v>
      </c>
      <c r="BV19" s="30">
        <v>10224.959999999999</v>
      </c>
      <c r="BW19" s="30">
        <v>303.43</v>
      </c>
      <c r="BX19" s="30" t="s">
        <v>116</v>
      </c>
      <c r="BY19" s="30">
        <v>169.82</v>
      </c>
      <c r="BZ19" s="30">
        <v>71.150000000000006</v>
      </c>
      <c r="CA19" s="30">
        <v>33.68</v>
      </c>
      <c r="CB19" s="30" t="s">
        <v>116</v>
      </c>
      <c r="CC19" s="30">
        <v>69.19</v>
      </c>
      <c r="CD19" s="30">
        <v>4003.85</v>
      </c>
      <c r="CE19" s="30">
        <v>129.66999999999999</v>
      </c>
      <c r="CF19" s="30">
        <v>157155.79999999999</v>
      </c>
      <c r="CG19" s="30">
        <v>1933.99</v>
      </c>
      <c r="CH19" s="30">
        <v>1519.47</v>
      </c>
      <c r="CI19" s="30">
        <v>238.88</v>
      </c>
      <c r="CJ19" s="30" t="s">
        <v>116</v>
      </c>
      <c r="CK19" s="30">
        <v>1808.02</v>
      </c>
      <c r="CL19" s="30" t="s">
        <v>116</v>
      </c>
      <c r="CM19" s="30">
        <v>523.47</v>
      </c>
      <c r="CN19" s="30">
        <v>5978.3</v>
      </c>
      <c r="CO19" s="30">
        <v>687.8</v>
      </c>
      <c r="CP19" s="30">
        <v>2212.7600000000002</v>
      </c>
      <c r="CQ19" s="30">
        <v>134.43</v>
      </c>
      <c r="CR19" s="30">
        <v>2623.84</v>
      </c>
      <c r="CS19" s="30">
        <v>278.8</v>
      </c>
      <c r="CT19" s="30" t="s">
        <v>116</v>
      </c>
      <c r="CU19" s="30">
        <v>10815.5</v>
      </c>
    </row>
    <row r="20" spans="1:99" x14ac:dyDescent="0.25">
      <c r="A20" s="1">
        <v>120</v>
      </c>
      <c r="B20" s="1">
        <v>120</v>
      </c>
      <c r="C20" s="4">
        <v>43839.940972222197</v>
      </c>
      <c r="D20" s="1" t="s">
        <v>114</v>
      </c>
      <c r="E20" s="1">
        <v>120</v>
      </c>
      <c r="F20" s="1" t="s">
        <v>115</v>
      </c>
      <c r="G20" s="1">
        <v>2</v>
      </c>
      <c r="H20" s="1">
        <v>5</v>
      </c>
      <c r="I20" s="1">
        <v>2.7</v>
      </c>
      <c r="K20" s="1" t="s">
        <v>133</v>
      </c>
      <c r="M20" s="1" t="s">
        <v>136</v>
      </c>
      <c r="O20" s="1">
        <v>342.39</v>
      </c>
      <c r="P20" s="1">
        <v>46.86</v>
      </c>
      <c r="AB20" s="1" t="s">
        <v>116</v>
      </c>
      <c r="AC20" s="1">
        <v>82.06</v>
      </c>
      <c r="AD20" s="1" t="s">
        <v>116</v>
      </c>
      <c r="AE20" s="1">
        <v>22.28</v>
      </c>
      <c r="AF20" s="1">
        <v>87.73</v>
      </c>
      <c r="AG20" s="1">
        <v>17.79</v>
      </c>
      <c r="AH20" s="1" t="s">
        <v>116</v>
      </c>
      <c r="AI20" s="1">
        <v>11.69</v>
      </c>
      <c r="AJ20" s="1" t="s">
        <v>116</v>
      </c>
      <c r="AK20" s="1">
        <v>5.45</v>
      </c>
      <c r="AL20" s="1" t="s">
        <v>116</v>
      </c>
      <c r="AM20" s="1">
        <v>7.61</v>
      </c>
      <c r="AN20" s="1">
        <v>910295.88</v>
      </c>
      <c r="AO20" s="1">
        <v>790.64</v>
      </c>
      <c r="AP20" s="1" t="s">
        <v>116</v>
      </c>
      <c r="AQ20" s="1">
        <v>3.04</v>
      </c>
      <c r="AR20" s="1" t="s">
        <v>116</v>
      </c>
      <c r="AS20" s="1">
        <v>2.54</v>
      </c>
      <c r="AT20" s="1" t="s">
        <v>116</v>
      </c>
      <c r="AU20" s="1">
        <v>4.47</v>
      </c>
      <c r="AV20" s="1">
        <v>192.35</v>
      </c>
      <c r="AW20" s="1">
        <v>5.98</v>
      </c>
      <c r="AX20" s="1" t="s">
        <v>116</v>
      </c>
      <c r="AY20" s="1">
        <v>1.5</v>
      </c>
      <c r="AZ20" s="1" t="s">
        <v>116</v>
      </c>
      <c r="BA20" s="1">
        <v>12.85</v>
      </c>
      <c r="BB20" s="1" t="s">
        <v>116</v>
      </c>
      <c r="BC20" s="1">
        <v>5.66</v>
      </c>
      <c r="BD20" s="1">
        <v>164.42</v>
      </c>
      <c r="BE20" s="1">
        <v>30.78</v>
      </c>
      <c r="BF20" s="1" t="s">
        <v>116</v>
      </c>
      <c r="BG20" s="1">
        <v>6.74</v>
      </c>
      <c r="BH20" s="1" t="s">
        <v>116</v>
      </c>
      <c r="BI20" s="1">
        <v>18.63</v>
      </c>
      <c r="BJ20" s="1">
        <v>933.07</v>
      </c>
      <c r="BK20" s="1">
        <v>31.91</v>
      </c>
      <c r="BL20" s="1" t="s">
        <v>116</v>
      </c>
      <c r="BM20" s="1">
        <v>179.78</v>
      </c>
      <c r="BN20" s="1" t="s">
        <v>116</v>
      </c>
      <c r="BO20" s="1">
        <v>30.02</v>
      </c>
      <c r="BP20" s="1">
        <v>7791.78</v>
      </c>
      <c r="BQ20" s="1">
        <v>141.94999999999999</v>
      </c>
      <c r="BR20" s="1" t="s">
        <v>116</v>
      </c>
      <c r="BS20" s="1">
        <v>84.84</v>
      </c>
      <c r="BT20" s="1" t="s">
        <v>116</v>
      </c>
      <c r="BU20" s="1">
        <v>81.239999999999995</v>
      </c>
      <c r="BV20" s="1">
        <v>4527.53</v>
      </c>
      <c r="BW20" s="1">
        <v>179.61</v>
      </c>
      <c r="BX20" s="1" t="s">
        <v>116</v>
      </c>
      <c r="BY20" s="1">
        <v>144.83000000000001</v>
      </c>
      <c r="BZ20" s="1" t="s">
        <v>116</v>
      </c>
      <c r="CA20" s="1">
        <v>38.01</v>
      </c>
      <c r="CB20" s="1" t="s">
        <v>116</v>
      </c>
      <c r="CC20" s="1">
        <v>33.799999999999997</v>
      </c>
      <c r="CD20" s="1">
        <v>342.39</v>
      </c>
      <c r="CE20" s="1">
        <v>46.86</v>
      </c>
      <c r="CF20" s="1">
        <v>69954.960000000006</v>
      </c>
      <c r="CG20" s="1">
        <v>1118.93</v>
      </c>
      <c r="CH20" s="1">
        <v>1779.92</v>
      </c>
      <c r="CI20" s="1">
        <v>208.46</v>
      </c>
      <c r="CJ20" s="1" t="s">
        <v>116</v>
      </c>
      <c r="CK20" s="1">
        <v>1227.26</v>
      </c>
      <c r="CL20" s="1" t="s">
        <v>116</v>
      </c>
      <c r="CM20" s="1">
        <v>424.06</v>
      </c>
      <c r="CN20" s="1">
        <v>3190.54</v>
      </c>
      <c r="CO20" s="1">
        <v>526.94000000000005</v>
      </c>
      <c r="CP20" s="1">
        <v>738.54</v>
      </c>
      <c r="CQ20" s="1">
        <v>105.93</v>
      </c>
      <c r="CR20" s="1" t="s">
        <v>116</v>
      </c>
      <c r="CS20" s="1">
        <v>364.69</v>
      </c>
      <c r="CT20" s="1" t="s">
        <v>116</v>
      </c>
      <c r="CU20" s="1">
        <v>8185.26</v>
      </c>
    </row>
    <row r="21" spans="1:99" x14ac:dyDescent="0.25">
      <c r="A21" s="1">
        <v>121</v>
      </c>
      <c r="B21" s="1">
        <v>121</v>
      </c>
      <c r="C21" s="4">
        <v>43839.943055555603</v>
      </c>
      <c r="D21" s="1" t="s">
        <v>114</v>
      </c>
      <c r="E21" s="1">
        <v>120</v>
      </c>
      <c r="F21" s="1" t="s">
        <v>115</v>
      </c>
      <c r="G21" s="1">
        <v>2</v>
      </c>
      <c r="H21" s="1">
        <v>4.5</v>
      </c>
      <c r="I21" s="1">
        <v>3.5</v>
      </c>
      <c r="K21" s="1" t="s">
        <v>133</v>
      </c>
      <c r="M21" s="1" t="s">
        <v>137</v>
      </c>
      <c r="O21" s="1">
        <v>532.55999999999995</v>
      </c>
      <c r="P21" s="1">
        <v>49.67</v>
      </c>
      <c r="AB21" s="1" t="s">
        <v>116</v>
      </c>
      <c r="AC21" s="1">
        <v>79.17</v>
      </c>
      <c r="AD21" s="1" t="s">
        <v>116</v>
      </c>
      <c r="AE21" s="1">
        <v>16.48</v>
      </c>
      <c r="AF21" s="1">
        <v>65.02</v>
      </c>
      <c r="AG21" s="1">
        <v>12.46</v>
      </c>
      <c r="AH21" s="1" t="s">
        <v>116</v>
      </c>
      <c r="AI21" s="1">
        <v>8.68</v>
      </c>
      <c r="AJ21" s="1" t="s">
        <v>116</v>
      </c>
      <c r="AK21" s="1">
        <v>3.86</v>
      </c>
      <c r="AL21" s="1" t="s">
        <v>116</v>
      </c>
      <c r="AM21" s="1">
        <v>5.21</v>
      </c>
      <c r="AN21" s="1">
        <v>862831.19</v>
      </c>
      <c r="AO21" s="1">
        <v>969.89</v>
      </c>
      <c r="AP21" s="1" t="s">
        <v>116</v>
      </c>
      <c r="AQ21" s="1">
        <v>2.38</v>
      </c>
      <c r="AR21" s="1" t="s">
        <v>116</v>
      </c>
      <c r="AS21" s="1">
        <v>1.97</v>
      </c>
      <c r="AT21" s="1" t="s">
        <v>116</v>
      </c>
      <c r="AU21" s="1">
        <v>3.92</v>
      </c>
      <c r="AV21" s="1">
        <v>217.6</v>
      </c>
      <c r="AW21" s="1">
        <v>5.45</v>
      </c>
      <c r="AX21" s="1" t="s">
        <v>116</v>
      </c>
      <c r="AY21" s="1">
        <v>1.5</v>
      </c>
      <c r="AZ21" s="1" t="s">
        <v>116</v>
      </c>
      <c r="BA21" s="1">
        <v>7.5</v>
      </c>
      <c r="BB21" s="1">
        <v>10.32</v>
      </c>
      <c r="BC21" s="1">
        <v>2.99</v>
      </c>
      <c r="BD21" s="1">
        <v>83.23</v>
      </c>
      <c r="BE21" s="1">
        <v>16.86</v>
      </c>
      <c r="BF21" s="1" t="s">
        <v>116</v>
      </c>
      <c r="BG21" s="1">
        <v>4.42</v>
      </c>
      <c r="BH21" s="1" t="s">
        <v>116</v>
      </c>
      <c r="BI21" s="1">
        <v>13.54</v>
      </c>
      <c r="BJ21" s="1">
        <v>350.15</v>
      </c>
      <c r="BK21" s="1">
        <v>16.73</v>
      </c>
      <c r="BL21" s="1" t="s">
        <v>116</v>
      </c>
      <c r="BM21" s="1">
        <v>90.69</v>
      </c>
      <c r="BN21" s="1">
        <v>68.61</v>
      </c>
      <c r="BO21" s="1">
        <v>14.7</v>
      </c>
      <c r="BP21" s="1">
        <v>2539.2800000000002</v>
      </c>
      <c r="BQ21" s="1">
        <v>65.95</v>
      </c>
      <c r="BR21" s="1" t="s">
        <v>116</v>
      </c>
      <c r="BS21" s="1">
        <v>61.5</v>
      </c>
      <c r="BT21" s="1" t="s">
        <v>116</v>
      </c>
      <c r="BU21" s="1">
        <v>86.39</v>
      </c>
      <c r="BV21" s="1">
        <v>8202.52</v>
      </c>
      <c r="BW21" s="1">
        <v>203.98</v>
      </c>
      <c r="BX21" s="1" t="s">
        <v>116</v>
      </c>
      <c r="BY21" s="1">
        <v>115.91</v>
      </c>
      <c r="BZ21" s="1">
        <v>43.63</v>
      </c>
      <c r="CA21" s="1">
        <v>18.87</v>
      </c>
      <c r="CB21" s="1" t="s">
        <v>116</v>
      </c>
      <c r="CC21" s="1">
        <v>45.41</v>
      </c>
      <c r="CD21" s="1">
        <v>532.55999999999995</v>
      </c>
      <c r="CE21" s="1">
        <v>49.67</v>
      </c>
      <c r="CF21" s="1">
        <v>112369.32</v>
      </c>
      <c r="CG21" s="1">
        <v>1220.6400000000001</v>
      </c>
      <c r="CH21" s="1">
        <v>2541.91</v>
      </c>
      <c r="CI21" s="1">
        <v>175.83</v>
      </c>
      <c r="CJ21" s="1" t="s">
        <v>116</v>
      </c>
      <c r="CK21" s="1">
        <v>960.72</v>
      </c>
      <c r="CL21" s="1" t="s">
        <v>116</v>
      </c>
      <c r="CM21" s="1">
        <v>321.33</v>
      </c>
      <c r="CN21" s="1">
        <v>5679.54</v>
      </c>
      <c r="CO21" s="1">
        <v>424.22</v>
      </c>
      <c r="CP21" s="1">
        <v>1543.53</v>
      </c>
      <c r="CQ21" s="1">
        <v>75.56</v>
      </c>
      <c r="CR21" s="1">
        <v>2903.34</v>
      </c>
      <c r="CS21" s="1">
        <v>168</v>
      </c>
      <c r="CT21" s="1" t="s">
        <v>116</v>
      </c>
      <c r="CU21" s="1">
        <v>5515.75</v>
      </c>
    </row>
    <row r="22" spans="1:99" s="32" customFormat="1" x14ac:dyDescent="0.25">
      <c r="A22" s="30">
        <v>122</v>
      </c>
      <c r="B22" s="30">
        <v>122</v>
      </c>
      <c r="C22" s="31">
        <v>43839.9465277778</v>
      </c>
      <c r="D22" s="30" t="s">
        <v>114</v>
      </c>
      <c r="E22" s="30">
        <v>120</v>
      </c>
      <c r="F22" s="30" t="s">
        <v>115</v>
      </c>
      <c r="G22" s="30">
        <v>2</v>
      </c>
      <c r="H22" s="30">
        <v>7.7</v>
      </c>
      <c r="I22" s="30">
        <v>2.2000000000000002</v>
      </c>
      <c r="K22" s="30" t="s">
        <v>127</v>
      </c>
      <c r="L22" s="30"/>
      <c r="M22" s="30" t="s">
        <v>138</v>
      </c>
      <c r="O22" s="30">
        <v>4661.21</v>
      </c>
      <c r="P22" s="30">
        <v>105.07</v>
      </c>
      <c r="AB22" s="30" t="s">
        <v>116</v>
      </c>
      <c r="AC22" s="30">
        <v>97.19</v>
      </c>
      <c r="AD22" s="30" t="s">
        <v>116</v>
      </c>
      <c r="AE22" s="30">
        <v>29.39</v>
      </c>
      <c r="AF22" s="30" t="s">
        <v>116</v>
      </c>
      <c r="AG22" s="30">
        <v>23.76</v>
      </c>
      <c r="AH22" s="30" t="s">
        <v>116</v>
      </c>
      <c r="AI22" s="30">
        <v>12.28</v>
      </c>
      <c r="AJ22" s="30" t="s">
        <v>116</v>
      </c>
      <c r="AK22" s="30">
        <v>6.18</v>
      </c>
      <c r="AL22" s="30" t="s">
        <v>116</v>
      </c>
      <c r="AM22" s="30">
        <v>6.27</v>
      </c>
      <c r="AN22" s="30">
        <v>689438.69</v>
      </c>
      <c r="AO22" s="30">
        <v>1845.6</v>
      </c>
      <c r="AP22" s="30" t="s">
        <v>116</v>
      </c>
      <c r="AQ22" s="30">
        <v>2.15</v>
      </c>
      <c r="AR22" s="30" t="s">
        <v>116</v>
      </c>
      <c r="AS22" s="30">
        <v>1.74</v>
      </c>
      <c r="AT22" s="30" t="s">
        <v>116</v>
      </c>
      <c r="AU22" s="30">
        <v>5.01</v>
      </c>
      <c r="AV22" s="30">
        <v>590.29999999999995</v>
      </c>
      <c r="AW22" s="30">
        <v>9.3699999999999992</v>
      </c>
      <c r="AX22" s="30" t="s">
        <v>116</v>
      </c>
      <c r="AY22" s="30">
        <v>1.5</v>
      </c>
      <c r="AZ22" s="30" t="s">
        <v>116</v>
      </c>
      <c r="BA22" s="30">
        <v>5.0999999999999996</v>
      </c>
      <c r="BB22" s="30" t="s">
        <v>116</v>
      </c>
      <c r="BC22" s="30">
        <v>2.2200000000000002</v>
      </c>
      <c r="BD22" s="30" t="s">
        <v>116</v>
      </c>
      <c r="BE22" s="30">
        <v>8.01</v>
      </c>
      <c r="BF22" s="30" t="s">
        <v>116</v>
      </c>
      <c r="BG22" s="30">
        <v>4.0999999999999996</v>
      </c>
      <c r="BH22" s="30" t="s">
        <v>116</v>
      </c>
      <c r="BI22" s="30">
        <v>11.29</v>
      </c>
      <c r="BJ22" s="30">
        <v>12.06</v>
      </c>
      <c r="BK22" s="30">
        <v>5.44</v>
      </c>
      <c r="BL22" s="30" t="s">
        <v>116</v>
      </c>
      <c r="BM22" s="30">
        <v>81.599999999999994</v>
      </c>
      <c r="BN22" s="30">
        <v>45.48</v>
      </c>
      <c r="BO22" s="30">
        <v>11.2</v>
      </c>
      <c r="BP22" s="30" t="s">
        <v>116</v>
      </c>
      <c r="BQ22" s="30">
        <v>28.05</v>
      </c>
      <c r="BR22" s="30" t="s">
        <v>116</v>
      </c>
      <c r="BS22" s="30">
        <v>57.36</v>
      </c>
      <c r="BT22" s="30" t="s">
        <v>116</v>
      </c>
      <c r="BU22" s="30">
        <v>49.92</v>
      </c>
      <c r="BV22" s="30">
        <v>1502.8</v>
      </c>
      <c r="BW22" s="30">
        <v>95.72</v>
      </c>
      <c r="BX22" s="30" t="s">
        <v>116</v>
      </c>
      <c r="BY22" s="30">
        <v>115.03</v>
      </c>
      <c r="BZ22" s="30" t="s">
        <v>116</v>
      </c>
      <c r="CA22" s="30">
        <v>32.85</v>
      </c>
      <c r="CB22" s="30" t="s">
        <v>116</v>
      </c>
      <c r="CC22" s="30">
        <v>50.43</v>
      </c>
      <c r="CD22" s="30">
        <v>4661.21</v>
      </c>
      <c r="CE22" s="30">
        <v>105.07</v>
      </c>
      <c r="CF22" s="30">
        <v>181227.97</v>
      </c>
      <c r="CG22" s="30">
        <v>1561.3</v>
      </c>
      <c r="CH22" s="30">
        <v>643.66</v>
      </c>
      <c r="CI22" s="30">
        <v>142.55000000000001</v>
      </c>
      <c r="CJ22" s="30" t="s">
        <v>116</v>
      </c>
      <c r="CK22" s="30">
        <v>2129.73</v>
      </c>
      <c r="CL22" s="30" t="s">
        <v>116</v>
      </c>
      <c r="CM22" s="30">
        <v>620.23</v>
      </c>
      <c r="CN22" s="30">
        <v>11874.69</v>
      </c>
      <c r="CO22" s="30">
        <v>783.96</v>
      </c>
      <c r="CP22" s="30">
        <v>380.72</v>
      </c>
      <c r="CQ22" s="30">
        <v>79.44</v>
      </c>
      <c r="CR22" s="30">
        <v>109566.2</v>
      </c>
      <c r="CS22" s="30">
        <v>908.1</v>
      </c>
      <c r="CT22" s="30" t="s">
        <v>116</v>
      </c>
      <c r="CU22" s="30">
        <v>9397.17</v>
      </c>
    </row>
    <row r="23" spans="1:99" x14ac:dyDescent="0.25">
      <c r="A23" s="1">
        <v>123</v>
      </c>
      <c r="B23" s="1">
        <v>123</v>
      </c>
      <c r="C23" s="4">
        <v>43839.949305555601</v>
      </c>
      <c r="D23" s="1" t="s">
        <v>114</v>
      </c>
      <c r="E23" s="1">
        <v>120</v>
      </c>
      <c r="F23" s="1" t="s">
        <v>115</v>
      </c>
      <c r="G23" s="1">
        <v>2</v>
      </c>
      <c r="H23" s="1">
        <v>8.4</v>
      </c>
      <c r="I23" s="1">
        <v>2</v>
      </c>
      <c r="K23" s="1" t="s">
        <v>127</v>
      </c>
      <c r="M23" s="1" t="s">
        <v>139</v>
      </c>
      <c r="O23" s="1">
        <v>166.09</v>
      </c>
      <c r="P23" s="1">
        <v>63.59</v>
      </c>
      <c r="AB23" s="1" t="s">
        <v>116</v>
      </c>
      <c r="AC23" s="1">
        <v>57.16</v>
      </c>
      <c r="AD23" s="1" t="s">
        <v>116</v>
      </c>
      <c r="AE23" s="1">
        <v>20.76</v>
      </c>
      <c r="AF23" s="1" t="s">
        <v>116</v>
      </c>
      <c r="AG23" s="1">
        <v>14.67</v>
      </c>
      <c r="AH23" s="1" t="s">
        <v>116</v>
      </c>
      <c r="AI23" s="1">
        <v>10.37</v>
      </c>
      <c r="AJ23" s="1" t="s">
        <v>116</v>
      </c>
      <c r="AK23" s="1">
        <v>3.86</v>
      </c>
      <c r="AL23" s="1" t="s">
        <v>116</v>
      </c>
      <c r="AM23" s="1">
        <v>5.17</v>
      </c>
      <c r="AN23" s="1">
        <v>736898.81</v>
      </c>
      <c r="AO23" s="1">
        <v>1347.3</v>
      </c>
      <c r="AP23" s="1" t="s">
        <v>116</v>
      </c>
      <c r="AQ23" s="1">
        <v>1.6</v>
      </c>
      <c r="AR23" s="1" t="s">
        <v>116</v>
      </c>
      <c r="AS23" s="1">
        <v>1.5</v>
      </c>
      <c r="AT23" s="1" t="s">
        <v>116</v>
      </c>
      <c r="AU23" s="1">
        <v>2.2999999999999998</v>
      </c>
      <c r="AV23" s="1">
        <v>163.55000000000001</v>
      </c>
      <c r="AW23" s="1">
        <v>3.86</v>
      </c>
      <c r="AX23" s="1" t="s">
        <v>116</v>
      </c>
      <c r="AY23" s="1">
        <v>1.5</v>
      </c>
      <c r="AZ23" s="1" t="s">
        <v>116</v>
      </c>
      <c r="BA23" s="1">
        <v>3.19</v>
      </c>
      <c r="BB23" s="1" t="s">
        <v>116</v>
      </c>
      <c r="BC23" s="1">
        <v>2.0499999999999998</v>
      </c>
      <c r="BD23" s="1" t="s">
        <v>116</v>
      </c>
      <c r="BE23" s="1">
        <v>4.6900000000000004</v>
      </c>
      <c r="BF23" s="1" t="s">
        <v>116</v>
      </c>
      <c r="BG23" s="1">
        <v>2.8</v>
      </c>
      <c r="BH23" s="1" t="s">
        <v>116</v>
      </c>
      <c r="BI23" s="1">
        <v>8.4600000000000009</v>
      </c>
      <c r="BJ23" s="1" t="s">
        <v>116</v>
      </c>
      <c r="BK23" s="1">
        <v>4.59</v>
      </c>
      <c r="BL23" s="1" t="s">
        <v>116</v>
      </c>
      <c r="BM23" s="1">
        <v>63.58</v>
      </c>
      <c r="BN23" s="1" t="s">
        <v>116</v>
      </c>
      <c r="BO23" s="1">
        <v>10.119999999999999</v>
      </c>
      <c r="BP23" s="1" t="s">
        <v>116</v>
      </c>
      <c r="BQ23" s="1">
        <v>21.47</v>
      </c>
      <c r="BR23" s="1" t="s">
        <v>116</v>
      </c>
      <c r="BS23" s="1">
        <v>43.97</v>
      </c>
      <c r="BT23" s="1" t="s">
        <v>116</v>
      </c>
      <c r="BU23" s="1">
        <v>33.64</v>
      </c>
      <c r="BV23" s="1">
        <v>408.7</v>
      </c>
      <c r="BW23" s="1">
        <v>57.06</v>
      </c>
      <c r="BX23" s="1" t="s">
        <v>116</v>
      </c>
      <c r="BY23" s="1">
        <v>85.15</v>
      </c>
      <c r="BZ23" s="1" t="s">
        <v>116</v>
      </c>
      <c r="CA23" s="1">
        <v>27.48</v>
      </c>
      <c r="CB23" s="1" t="s">
        <v>116</v>
      </c>
      <c r="CC23" s="1">
        <v>29.94</v>
      </c>
      <c r="CD23" s="1">
        <v>166.09</v>
      </c>
      <c r="CE23" s="1">
        <v>63.59</v>
      </c>
      <c r="CF23" s="1">
        <v>257508.91</v>
      </c>
      <c r="CG23" s="1">
        <v>1738.61</v>
      </c>
      <c r="CH23" s="1" t="s">
        <v>116</v>
      </c>
      <c r="CI23" s="1">
        <v>201.44</v>
      </c>
      <c r="CJ23" s="1" t="s">
        <v>116</v>
      </c>
      <c r="CK23" s="1">
        <v>1058.46</v>
      </c>
      <c r="CL23" s="1" t="s">
        <v>116</v>
      </c>
      <c r="CM23" s="1">
        <v>203.27</v>
      </c>
      <c r="CN23" s="1">
        <v>2850.65</v>
      </c>
      <c r="CO23" s="1">
        <v>306.11</v>
      </c>
      <c r="CP23" s="1">
        <v>852.91</v>
      </c>
      <c r="CQ23" s="1">
        <v>51.67</v>
      </c>
      <c r="CR23" s="1">
        <v>981.33</v>
      </c>
      <c r="CS23" s="1">
        <v>107.07</v>
      </c>
      <c r="CT23" s="1" t="s">
        <v>116</v>
      </c>
      <c r="CU23" s="1">
        <v>5218.95</v>
      </c>
    </row>
    <row r="24" spans="1:99" x14ac:dyDescent="0.25">
      <c r="A24" s="1">
        <v>124</v>
      </c>
      <c r="B24" s="1">
        <v>124</v>
      </c>
      <c r="C24" s="4">
        <v>43839.952083333301</v>
      </c>
      <c r="D24" s="1" t="s">
        <v>114</v>
      </c>
      <c r="E24" s="1">
        <v>120</v>
      </c>
      <c r="F24" s="1" t="s">
        <v>115</v>
      </c>
      <c r="G24" s="1">
        <v>2</v>
      </c>
      <c r="M24" s="1" t="s">
        <v>140</v>
      </c>
      <c r="O24" s="1">
        <v>71.61</v>
      </c>
      <c r="P24" s="1">
        <v>23.74</v>
      </c>
      <c r="AB24" s="1" t="s">
        <v>116</v>
      </c>
      <c r="AC24" s="1">
        <v>48.39</v>
      </c>
      <c r="AD24" s="1" t="s">
        <v>116</v>
      </c>
      <c r="AE24" s="1">
        <v>21.37</v>
      </c>
      <c r="AF24" s="1" t="s">
        <v>116</v>
      </c>
      <c r="AG24" s="1">
        <v>14.25</v>
      </c>
      <c r="AH24" s="1">
        <v>15.83</v>
      </c>
      <c r="AI24" s="1">
        <v>5.92</v>
      </c>
      <c r="AJ24" s="1">
        <v>5.37</v>
      </c>
      <c r="AK24" s="1">
        <v>3.24</v>
      </c>
      <c r="AL24" s="1">
        <v>8.6300000000000008</v>
      </c>
      <c r="AM24" s="1">
        <v>3.22</v>
      </c>
      <c r="AN24" s="1">
        <v>959270.63</v>
      </c>
      <c r="AO24" s="1">
        <v>276.41000000000003</v>
      </c>
      <c r="AP24" s="1">
        <v>3.34</v>
      </c>
      <c r="AQ24" s="1">
        <v>1.7</v>
      </c>
      <c r="AR24" s="1">
        <v>3.69</v>
      </c>
      <c r="AS24" s="1">
        <v>1.5</v>
      </c>
      <c r="AT24" s="1">
        <v>3.41</v>
      </c>
      <c r="AU24" s="1">
        <v>1.7</v>
      </c>
      <c r="AV24" s="1">
        <v>46.14</v>
      </c>
      <c r="AW24" s="1">
        <v>2.02</v>
      </c>
      <c r="AX24" s="1" t="s">
        <v>116</v>
      </c>
      <c r="AY24" s="1">
        <v>1.5</v>
      </c>
      <c r="AZ24" s="1" t="s">
        <v>116</v>
      </c>
      <c r="BA24" s="1">
        <v>3.15</v>
      </c>
      <c r="BB24" s="1">
        <v>3.96</v>
      </c>
      <c r="BC24" s="1">
        <v>1.51</v>
      </c>
      <c r="BD24" s="1" t="s">
        <v>116</v>
      </c>
      <c r="BE24" s="1">
        <v>4.5599999999999996</v>
      </c>
      <c r="BF24" s="1" t="s">
        <v>116</v>
      </c>
      <c r="BG24" s="1">
        <v>2.7</v>
      </c>
      <c r="BH24" s="1" t="s">
        <v>116</v>
      </c>
      <c r="BI24" s="1">
        <v>7.46</v>
      </c>
      <c r="BJ24" s="1" t="s">
        <v>116</v>
      </c>
      <c r="BK24" s="1">
        <v>4.29</v>
      </c>
      <c r="BL24" s="1" t="s">
        <v>116</v>
      </c>
      <c r="BM24" s="1">
        <v>60.05</v>
      </c>
      <c r="BN24" s="1" t="s">
        <v>116</v>
      </c>
      <c r="BO24" s="1">
        <v>10.64</v>
      </c>
      <c r="BP24" s="1" t="s">
        <v>116</v>
      </c>
      <c r="BQ24" s="1">
        <v>20.9</v>
      </c>
      <c r="BR24" s="1" t="s">
        <v>116</v>
      </c>
      <c r="BS24" s="1">
        <v>41.9</v>
      </c>
      <c r="BT24" s="1" t="s">
        <v>116</v>
      </c>
      <c r="BU24" s="1">
        <v>28.97</v>
      </c>
      <c r="BV24" s="1" t="s">
        <v>116</v>
      </c>
      <c r="BW24" s="1">
        <v>68.040000000000006</v>
      </c>
      <c r="BX24" s="1" t="s">
        <v>116</v>
      </c>
      <c r="BY24" s="1">
        <v>69.150000000000006</v>
      </c>
      <c r="BZ24" s="1" t="s">
        <v>116</v>
      </c>
      <c r="CA24" s="1">
        <v>28.22</v>
      </c>
      <c r="CB24" s="1" t="s">
        <v>116</v>
      </c>
      <c r="CC24" s="1">
        <v>21.5</v>
      </c>
      <c r="CD24" s="1">
        <v>71.61</v>
      </c>
      <c r="CE24" s="1">
        <v>23.74</v>
      </c>
      <c r="CF24" s="1">
        <v>19809.27</v>
      </c>
      <c r="CG24" s="1">
        <v>499.24</v>
      </c>
      <c r="CH24" s="1">
        <v>13838.85</v>
      </c>
      <c r="CI24" s="1">
        <v>297.54000000000002</v>
      </c>
      <c r="CJ24" s="1" t="s">
        <v>116</v>
      </c>
      <c r="CK24" s="1">
        <v>627.96</v>
      </c>
      <c r="CL24" s="1">
        <v>510.8</v>
      </c>
      <c r="CM24" s="1">
        <v>171.11</v>
      </c>
      <c r="CN24" s="1">
        <v>1607.14</v>
      </c>
      <c r="CO24" s="1">
        <v>287.83</v>
      </c>
      <c r="CP24" s="1">
        <v>493.67</v>
      </c>
      <c r="CQ24" s="1">
        <v>57.55</v>
      </c>
      <c r="CR24" s="1">
        <v>4294.97</v>
      </c>
      <c r="CS24" s="1">
        <v>158.4</v>
      </c>
      <c r="CT24" s="1" t="s">
        <v>116</v>
      </c>
      <c r="CU24" s="1">
        <v>3880.48</v>
      </c>
    </row>
    <row r="25" spans="1:99" x14ac:dyDescent="0.25">
      <c r="A25" s="1">
        <v>125</v>
      </c>
      <c r="B25" s="1">
        <v>125</v>
      </c>
      <c r="C25" s="4">
        <v>43839.954166666699</v>
      </c>
      <c r="D25" s="1" t="s">
        <v>114</v>
      </c>
      <c r="E25" s="1">
        <v>120</v>
      </c>
      <c r="F25" s="1" t="s">
        <v>115</v>
      </c>
      <c r="G25" s="1">
        <v>2</v>
      </c>
      <c r="H25" s="1">
        <v>3.3</v>
      </c>
      <c r="I25" s="1">
        <v>1.4</v>
      </c>
      <c r="K25" s="1" t="s">
        <v>127</v>
      </c>
      <c r="M25" s="1" t="s">
        <v>141</v>
      </c>
      <c r="O25" s="1">
        <v>141.94</v>
      </c>
      <c r="P25" s="1">
        <v>73.11</v>
      </c>
      <c r="AB25" s="1" t="s">
        <v>116</v>
      </c>
      <c r="AC25" s="1">
        <v>128.03</v>
      </c>
      <c r="AD25" s="1" t="s">
        <v>116</v>
      </c>
      <c r="AE25" s="1">
        <v>35.5</v>
      </c>
      <c r="AF25" s="1" t="s">
        <v>116</v>
      </c>
      <c r="AG25" s="1">
        <v>33.6</v>
      </c>
      <c r="AH25" s="1" t="s">
        <v>116</v>
      </c>
      <c r="AI25" s="1">
        <v>19.809999999999999</v>
      </c>
      <c r="AJ25" s="1" t="s">
        <v>116</v>
      </c>
      <c r="AK25" s="1">
        <v>9.9700000000000006</v>
      </c>
      <c r="AL25" s="1" t="s">
        <v>116</v>
      </c>
      <c r="AM25" s="1">
        <v>10.11</v>
      </c>
      <c r="AN25" s="1">
        <v>825733.19</v>
      </c>
      <c r="AO25" s="1">
        <v>1702.51</v>
      </c>
      <c r="AP25" s="1" t="s">
        <v>116</v>
      </c>
      <c r="AQ25" s="1">
        <v>4.16</v>
      </c>
      <c r="AR25" s="1" t="s">
        <v>116</v>
      </c>
      <c r="AS25" s="1">
        <v>3.57</v>
      </c>
      <c r="AT25" s="1" t="s">
        <v>116</v>
      </c>
      <c r="AU25" s="1">
        <v>5.36</v>
      </c>
      <c r="AV25" s="1">
        <v>150.78</v>
      </c>
      <c r="AW25" s="1">
        <v>6.33</v>
      </c>
      <c r="AX25" s="1" t="s">
        <v>116</v>
      </c>
      <c r="AY25" s="1">
        <v>1.5</v>
      </c>
      <c r="AZ25" s="1" t="s">
        <v>116</v>
      </c>
      <c r="BA25" s="1">
        <v>7.87</v>
      </c>
      <c r="BB25" s="1" t="s">
        <v>116</v>
      </c>
      <c r="BC25" s="1">
        <v>5.04</v>
      </c>
      <c r="BD25" s="1" t="s">
        <v>116</v>
      </c>
      <c r="BE25" s="1">
        <v>15.59</v>
      </c>
      <c r="BF25" s="1" t="s">
        <v>116</v>
      </c>
      <c r="BG25" s="1">
        <v>8.81</v>
      </c>
      <c r="BH25" s="1" t="s">
        <v>116</v>
      </c>
      <c r="BI25" s="1">
        <v>20.75</v>
      </c>
      <c r="BJ25" s="1" t="s">
        <v>116</v>
      </c>
      <c r="BK25" s="1">
        <v>10.31</v>
      </c>
      <c r="BL25" s="1" t="s">
        <v>116</v>
      </c>
      <c r="BM25" s="1">
        <v>174.89</v>
      </c>
      <c r="BN25" s="1" t="s">
        <v>116</v>
      </c>
      <c r="BO25" s="1">
        <v>29.39</v>
      </c>
      <c r="BP25" s="1">
        <v>89.34</v>
      </c>
      <c r="BQ25" s="1">
        <v>43.51</v>
      </c>
      <c r="BR25" s="1" t="s">
        <v>116</v>
      </c>
      <c r="BS25" s="1">
        <v>121.88</v>
      </c>
      <c r="BT25" s="1" t="s">
        <v>116</v>
      </c>
      <c r="BU25" s="1">
        <v>80.59</v>
      </c>
      <c r="BV25" s="1">
        <v>1120.97</v>
      </c>
      <c r="BW25" s="1">
        <v>138.80000000000001</v>
      </c>
      <c r="BX25" s="1" t="s">
        <v>116</v>
      </c>
      <c r="BY25" s="1">
        <v>178.9</v>
      </c>
      <c r="BZ25" s="1">
        <v>68.010000000000005</v>
      </c>
      <c r="CA25" s="1">
        <v>36.840000000000003</v>
      </c>
      <c r="CB25" s="1" t="s">
        <v>116</v>
      </c>
      <c r="CC25" s="1">
        <v>51.52</v>
      </c>
      <c r="CD25" s="1">
        <v>141.94</v>
      </c>
      <c r="CE25" s="1">
        <v>73.11</v>
      </c>
      <c r="CF25" s="1">
        <v>169298.27</v>
      </c>
      <c r="CG25" s="1">
        <v>2216.54</v>
      </c>
      <c r="CH25" s="1">
        <v>413.54</v>
      </c>
      <c r="CI25" s="1">
        <v>252.96</v>
      </c>
      <c r="CJ25" s="1" t="s">
        <v>116</v>
      </c>
      <c r="CK25" s="1">
        <v>1921.44</v>
      </c>
      <c r="CL25" s="1" t="s">
        <v>116</v>
      </c>
      <c r="CM25" s="1">
        <v>548.41</v>
      </c>
      <c r="CN25" s="1">
        <v>2776.72</v>
      </c>
      <c r="CO25" s="1">
        <v>653.72</v>
      </c>
      <c r="CP25" s="1">
        <v>205.79</v>
      </c>
      <c r="CQ25" s="1">
        <v>132.22999999999999</v>
      </c>
      <c r="CR25" s="1" t="s">
        <v>116</v>
      </c>
      <c r="CS25" s="1">
        <v>396.58</v>
      </c>
      <c r="CT25" s="1" t="s">
        <v>116</v>
      </c>
      <c r="CU25" s="1">
        <v>12184.19</v>
      </c>
    </row>
    <row r="26" spans="1:99" x14ac:dyDescent="0.25">
      <c r="A26" s="1">
        <v>126</v>
      </c>
      <c r="B26" s="1">
        <v>126</v>
      </c>
      <c r="C26" s="4">
        <v>43839.956944444399</v>
      </c>
      <c r="D26" s="1" t="s">
        <v>114</v>
      </c>
      <c r="E26" s="1">
        <v>120</v>
      </c>
      <c r="F26" s="1" t="s">
        <v>115</v>
      </c>
      <c r="G26" s="1">
        <v>2</v>
      </c>
      <c r="H26" s="1">
        <v>5.8</v>
      </c>
      <c r="I26" s="1">
        <v>1.5</v>
      </c>
      <c r="K26" s="1" t="s">
        <v>127</v>
      </c>
      <c r="M26" s="1" t="s">
        <v>142</v>
      </c>
      <c r="O26" s="1">
        <v>229</v>
      </c>
      <c r="P26" s="1">
        <v>79.91</v>
      </c>
      <c r="AB26" s="1" t="s">
        <v>116</v>
      </c>
      <c r="AC26" s="1">
        <v>90.28</v>
      </c>
      <c r="AD26" s="1" t="s">
        <v>116</v>
      </c>
      <c r="AE26" s="1">
        <v>31.43</v>
      </c>
      <c r="AF26" s="1" t="s">
        <v>116</v>
      </c>
      <c r="AG26" s="1">
        <v>37.450000000000003</v>
      </c>
      <c r="AH26" s="1">
        <v>16.399999999999999</v>
      </c>
      <c r="AI26" s="1">
        <v>10.18</v>
      </c>
      <c r="AJ26" s="1" t="s">
        <v>116</v>
      </c>
      <c r="AK26" s="1">
        <v>10.25</v>
      </c>
      <c r="AL26" s="1">
        <v>9.33</v>
      </c>
      <c r="AM26" s="1">
        <v>5.44</v>
      </c>
      <c r="AN26" s="1">
        <v>688730.94</v>
      </c>
      <c r="AO26" s="1">
        <v>1763.42</v>
      </c>
      <c r="AP26" s="1" t="s">
        <v>116</v>
      </c>
      <c r="AQ26" s="1">
        <v>2.0699999999999998</v>
      </c>
      <c r="AR26" s="1" t="s">
        <v>116</v>
      </c>
      <c r="AS26" s="1">
        <v>1.63</v>
      </c>
      <c r="AT26" s="1" t="s">
        <v>116</v>
      </c>
      <c r="AU26" s="1">
        <v>2.4500000000000002</v>
      </c>
      <c r="AV26" s="1">
        <v>101.09</v>
      </c>
      <c r="AW26" s="1">
        <v>3.45</v>
      </c>
      <c r="AX26" s="1" t="s">
        <v>116</v>
      </c>
      <c r="AY26" s="1">
        <v>1.5</v>
      </c>
      <c r="AZ26" s="1" t="s">
        <v>116</v>
      </c>
      <c r="BA26" s="1">
        <v>3.86</v>
      </c>
      <c r="BB26" s="1" t="s">
        <v>116</v>
      </c>
      <c r="BC26" s="1">
        <v>2.96</v>
      </c>
      <c r="BD26" s="1" t="s">
        <v>116</v>
      </c>
      <c r="BE26" s="1">
        <v>5.54</v>
      </c>
      <c r="BF26" s="1" t="s">
        <v>116</v>
      </c>
      <c r="BG26" s="1">
        <v>3.63</v>
      </c>
      <c r="BH26" s="1" t="s">
        <v>116</v>
      </c>
      <c r="BI26" s="1">
        <v>10.53</v>
      </c>
      <c r="BJ26" s="1" t="s">
        <v>116</v>
      </c>
      <c r="BK26" s="1">
        <v>5.24</v>
      </c>
      <c r="BL26" s="1" t="s">
        <v>116</v>
      </c>
      <c r="BM26" s="1">
        <v>79.319999999999993</v>
      </c>
      <c r="BN26" s="1" t="s">
        <v>116</v>
      </c>
      <c r="BO26" s="1">
        <v>13.05</v>
      </c>
      <c r="BP26" s="1" t="s">
        <v>116</v>
      </c>
      <c r="BQ26" s="1">
        <v>27.59</v>
      </c>
      <c r="BR26" s="1" t="s">
        <v>116</v>
      </c>
      <c r="BS26" s="1">
        <v>55.07</v>
      </c>
      <c r="BT26" s="1" t="s">
        <v>116</v>
      </c>
      <c r="BU26" s="1">
        <v>35.86</v>
      </c>
      <c r="BV26" s="1">
        <v>194.54</v>
      </c>
      <c r="BW26" s="1">
        <v>59.34</v>
      </c>
      <c r="BX26" s="1" t="s">
        <v>116</v>
      </c>
      <c r="BY26" s="1">
        <v>93.31</v>
      </c>
      <c r="BZ26" s="1" t="s">
        <v>116</v>
      </c>
      <c r="CA26" s="1">
        <v>54.54</v>
      </c>
      <c r="CB26" s="1" t="s">
        <v>116</v>
      </c>
      <c r="CC26" s="1">
        <v>32.659999999999997</v>
      </c>
      <c r="CD26" s="1">
        <v>229</v>
      </c>
      <c r="CE26" s="1">
        <v>79.91</v>
      </c>
      <c r="CF26" s="1">
        <v>301619.96999999997</v>
      </c>
      <c r="CG26" s="1">
        <v>2126.52</v>
      </c>
      <c r="CH26" s="1">
        <v>344.12</v>
      </c>
      <c r="CI26" s="1">
        <v>156.6</v>
      </c>
      <c r="CJ26" s="1" t="s">
        <v>116</v>
      </c>
      <c r="CK26" s="1">
        <v>1512.15</v>
      </c>
      <c r="CL26" s="1" t="s">
        <v>116</v>
      </c>
      <c r="CM26" s="1">
        <v>294.69</v>
      </c>
      <c r="CN26" s="1">
        <v>5536.25</v>
      </c>
      <c r="CO26" s="1">
        <v>451.16</v>
      </c>
      <c r="CP26" s="1">
        <v>1259.8599999999999</v>
      </c>
      <c r="CQ26" s="1">
        <v>69.930000000000007</v>
      </c>
      <c r="CR26" s="1">
        <v>1957.9</v>
      </c>
      <c r="CS26" s="1">
        <v>151.38</v>
      </c>
      <c r="CT26" s="1" t="s">
        <v>116</v>
      </c>
      <c r="CU26" s="1">
        <v>7906.8</v>
      </c>
    </row>
    <row r="27" spans="1:99" x14ac:dyDescent="0.25">
      <c r="A27" s="1">
        <v>127</v>
      </c>
      <c r="B27" s="1">
        <v>127</v>
      </c>
      <c r="C27" s="4">
        <v>43839.960416666698</v>
      </c>
      <c r="D27" s="1" t="s">
        <v>114</v>
      </c>
      <c r="E27" s="1">
        <v>120</v>
      </c>
      <c r="F27" s="1" t="s">
        <v>115</v>
      </c>
      <c r="G27" s="1">
        <v>2</v>
      </c>
      <c r="H27" s="1">
        <v>3</v>
      </c>
      <c r="I27" s="1">
        <v>9</v>
      </c>
      <c r="K27" s="1" t="s">
        <v>133</v>
      </c>
      <c r="M27" s="1" t="s">
        <v>143</v>
      </c>
      <c r="O27" s="1">
        <v>142.62</v>
      </c>
      <c r="P27" s="1">
        <v>57.52</v>
      </c>
      <c r="AB27" s="1" t="s">
        <v>116</v>
      </c>
      <c r="AC27" s="1">
        <v>144.16</v>
      </c>
      <c r="AD27" s="1" t="s">
        <v>116</v>
      </c>
      <c r="AE27" s="1">
        <v>29.36</v>
      </c>
      <c r="AF27" s="1" t="s">
        <v>116</v>
      </c>
      <c r="AG27" s="1">
        <v>26.84</v>
      </c>
      <c r="AH27" s="1" t="s">
        <v>116</v>
      </c>
      <c r="AI27" s="1">
        <v>16.71</v>
      </c>
      <c r="AJ27" s="1" t="s">
        <v>116</v>
      </c>
      <c r="AK27" s="1">
        <v>8.02</v>
      </c>
      <c r="AL27" s="1" t="s">
        <v>116</v>
      </c>
      <c r="AM27" s="1">
        <v>8.2100000000000009</v>
      </c>
      <c r="AN27" s="1">
        <v>893299.5</v>
      </c>
      <c r="AO27" s="1">
        <v>1139.6400000000001</v>
      </c>
      <c r="AP27" s="1" t="s">
        <v>116</v>
      </c>
      <c r="AQ27" s="1">
        <v>4.33</v>
      </c>
      <c r="AR27" s="1" t="s">
        <v>116</v>
      </c>
      <c r="AS27" s="1">
        <v>3.61</v>
      </c>
      <c r="AT27" s="1" t="s">
        <v>116</v>
      </c>
      <c r="AU27" s="1">
        <v>10.37</v>
      </c>
      <c r="AV27" s="1">
        <v>325.82</v>
      </c>
      <c r="AW27" s="1">
        <v>9.73</v>
      </c>
      <c r="AX27" s="1" t="s">
        <v>116</v>
      </c>
      <c r="AY27" s="1">
        <v>1.5</v>
      </c>
      <c r="AZ27" s="1" t="s">
        <v>116</v>
      </c>
      <c r="BA27" s="1">
        <v>8.66</v>
      </c>
      <c r="BB27" s="1" t="s">
        <v>116</v>
      </c>
      <c r="BC27" s="1">
        <v>6.72</v>
      </c>
      <c r="BD27" s="1">
        <v>52.56</v>
      </c>
      <c r="BE27" s="1">
        <v>10.94</v>
      </c>
      <c r="BF27" s="1" t="s">
        <v>116</v>
      </c>
      <c r="BG27" s="1">
        <v>9.33</v>
      </c>
      <c r="BH27" s="1" t="s">
        <v>116</v>
      </c>
      <c r="BI27" s="1">
        <v>22.64</v>
      </c>
      <c r="BJ27" s="1" t="s">
        <v>116</v>
      </c>
      <c r="BK27" s="1">
        <v>19.600000000000001</v>
      </c>
      <c r="BL27" s="1" t="s">
        <v>116</v>
      </c>
      <c r="BM27" s="1">
        <v>177.53</v>
      </c>
      <c r="BN27" s="1" t="s">
        <v>116</v>
      </c>
      <c r="BO27" s="1">
        <v>43.1</v>
      </c>
      <c r="BP27" s="1" t="s">
        <v>116</v>
      </c>
      <c r="BQ27" s="1">
        <v>66.290000000000006</v>
      </c>
      <c r="BR27" s="1" t="s">
        <v>116</v>
      </c>
      <c r="BS27" s="1">
        <v>124.09</v>
      </c>
      <c r="BT27" s="1" t="s">
        <v>116</v>
      </c>
      <c r="BU27" s="1">
        <v>156.82</v>
      </c>
      <c r="BV27" s="1">
        <v>12554.22</v>
      </c>
      <c r="BW27" s="1">
        <v>362.92</v>
      </c>
      <c r="BX27" s="1" t="s">
        <v>116</v>
      </c>
      <c r="BY27" s="1">
        <v>208.15</v>
      </c>
      <c r="BZ27" s="1" t="s">
        <v>116</v>
      </c>
      <c r="CA27" s="1">
        <v>72.33</v>
      </c>
      <c r="CB27" s="1" t="s">
        <v>116</v>
      </c>
      <c r="CC27" s="1">
        <v>53.97</v>
      </c>
      <c r="CD27" s="1">
        <v>142.62</v>
      </c>
      <c r="CE27" s="1">
        <v>57.52</v>
      </c>
      <c r="CF27" s="1">
        <v>87000.19</v>
      </c>
      <c r="CG27" s="1">
        <v>1553.88</v>
      </c>
      <c r="CH27" s="1">
        <v>1156.7</v>
      </c>
      <c r="CI27" s="1">
        <v>282.08</v>
      </c>
      <c r="CJ27" s="1" t="s">
        <v>116</v>
      </c>
      <c r="CK27" s="1">
        <v>1922.62</v>
      </c>
      <c r="CL27" s="1" t="s">
        <v>116</v>
      </c>
      <c r="CM27" s="1">
        <v>618.6</v>
      </c>
      <c r="CN27" s="1">
        <v>4612.47</v>
      </c>
      <c r="CO27" s="1">
        <v>767.54</v>
      </c>
      <c r="CP27" s="1">
        <v>854.51</v>
      </c>
      <c r="CQ27" s="1">
        <v>153.91</v>
      </c>
      <c r="CR27" s="1" t="s">
        <v>116</v>
      </c>
      <c r="CS27" s="1">
        <v>443.64</v>
      </c>
      <c r="CT27" s="1" t="s">
        <v>116</v>
      </c>
      <c r="CU27" s="1">
        <v>12360.28</v>
      </c>
    </row>
    <row r="28" spans="1:99" x14ac:dyDescent="0.25">
      <c r="A28" s="1">
        <v>128</v>
      </c>
      <c r="B28" s="1">
        <v>128</v>
      </c>
      <c r="C28" s="4">
        <v>43839.966666666704</v>
      </c>
      <c r="D28" s="1" t="s">
        <v>118</v>
      </c>
      <c r="E28" s="1">
        <v>51.25</v>
      </c>
      <c r="F28" s="1" t="s">
        <v>119</v>
      </c>
      <c r="G28" s="1">
        <v>2</v>
      </c>
      <c r="V28" s="1">
        <v>167.82</v>
      </c>
      <c r="W28" s="1">
        <v>7.41</v>
      </c>
      <c r="X28" s="1">
        <v>1</v>
      </c>
    </row>
    <row r="29" spans="1:99" x14ac:dyDescent="0.25">
      <c r="A29" s="1">
        <v>129</v>
      </c>
      <c r="B29" s="1">
        <v>129</v>
      </c>
      <c r="C29" s="4">
        <v>43839.967361111099</v>
      </c>
      <c r="D29" s="1" t="s">
        <v>118</v>
      </c>
      <c r="E29" s="1">
        <v>51.08</v>
      </c>
      <c r="F29" s="1" t="s">
        <v>119</v>
      </c>
      <c r="G29" s="1">
        <v>2</v>
      </c>
      <c r="V29" s="1">
        <v>159.49</v>
      </c>
      <c r="W29" s="1">
        <v>7.42</v>
      </c>
      <c r="X29" s="1">
        <v>4</v>
      </c>
    </row>
    <row r="30" spans="1:99" x14ac:dyDescent="0.25">
      <c r="A30" s="1">
        <v>130</v>
      </c>
      <c r="B30" s="1">
        <v>130</v>
      </c>
      <c r="C30" s="4">
        <v>43839.971527777801</v>
      </c>
      <c r="D30" s="1" t="s">
        <v>114</v>
      </c>
      <c r="E30" s="1">
        <v>22.62</v>
      </c>
      <c r="F30" s="1" t="s">
        <v>115</v>
      </c>
      <c r="G30" s="1">
        <v>2</v>
      </c>
      <c r="O30" s="1" t="s">
        <v>116</v>
      </c>
      <c r="P30" s="1">
        <v>829.37</v>
      </c>
      <c r="AD30" s="1" t="s">
        <v>116</v>
      </c>
      <c r="AE30" s="1">
        <v>20.53</v>
      </c>
      <c r="AF30" s="1" t="s">
        <v>116</v>
      </c>
      <c r="AG30" s="1">
        <v>22.72</v>
      </c>
      <c r="AH30" s="1" t="s">
        <v>116</v>
      </c>
      <c r="AI30" s="1">
        <v>18.059999999999999</v>
      </c>
      <c r="AJ30" s="1" t="s">
        <v>116</v>
      </c>
      <c r="AK30" s="1">
        <v>11.19</v>
      </c>
      <c r="AL30" s="1" t="s">
        <v>116</v>
      </c>
      <c r="AM30" s="1">
        <v>10.53</v>
      </c>
      <c r="AN30" s="1">
        <v>987115</v>
      </c>
      <c r="AO30" s="1">
        <v>121.43</v>
      </c>
      <c r="AP30" s="1" t="s">
        <v>116</v>
      </c>
      <c r="AQ30" s="1">
        <v>3.72</v>
      </c>
      <c r="AR30" s="1">
        <v>8.77</v>
      </c>
      <c r="AS30" s="1">
        <v>2.2000000000000002</v>
      </c>
      <c r="AT30" s="1">
        <v>78.790000000000006</v>
      </c>
      <c r="AU30" s="1">
        <v>3.96</v>
      </c>
      <c r="AV30" s="1">
        <v>26.84</v>
      </c>
      <c r="AW30" s="1">
        <v>2.25</v>
      </c>
      <c r="AX30" s="1">
        <v>16.2</v>
      </c>
      <c r="AY30" s="1">
        <v>1.41</v>
      </c>
      <c r="AZ30" s="1" t="s">
        <v>116</v>
      </c>
      <c r="BA30" s="1">
        <v>8.41</v>
      </c>
      <c r="BB30" s="1" t="s">
        <v>116</v>
      </c>
      <c r="BC30" s="1">
        <v>2.0699999999999998</v>
      </c>
      <c r="BD30" s="1" t="s">
        <v>116</v>
      </c>
      <c r="BE30" s="1">
        <v>24.71</v>
      </c>
      <c r="BF30" s="1" t="s">
        <v>116</v>
      </c>
      <c r="BG30" s="1">
        <v>3.47</v>
      </c>
      <c r="BH30" s="1" t="s">
        <v>116</v>
      </c>
      <c r="BI30" s="1">
        <v>11.84</v>
      </c>
      <c r="BJ30" s="1">
        <v>297.17</v>
      </c>
      <c r="BK30" s="1">
        <v>16.95</v>
      </c>
      <c r="BL30" s="1" t="s">
        <v>116</v>
      </c>
      <c r="BM30" s="1">
        <v>98.38</v>
      </c>
      <c r="BN30" s="1">
        <v>249</v>
      </c>
      <c r="BO30" s="1">
        <v>21.08</v>
      </c>
      <c r="BP30" s="1">
        <v>59.71</v>
      </c>
      <c r="BQ30" s="1">
        <v>24.56</v>
      </c>
      <c r="BR30" s="1" t="s">
        <v>116</v>
      </c>
      <c r="BS30" s="1">
        <v>61.78</v>
      </c>
      <c r="BT30" s="1" t="s">
        <v>116</v>
      </c>
      <c r="BU30" s="1">
        <v>104.76</v>
      </c>
      <c r="BV30" s="1">
        <v>10523.76</v>
      </c>
      <c r="BW30" s="1">
        <v>254.37</v>
      </c>
      <c r="BX30" s="1">
        <v>1621.21</v>
      </c>
      <c r="BY30" s="1">
        <v>157.68</v>
      </c>
      <c r="BZ30" s="1" t="s">
        <v>116</v>
      </c>
      <c r="CA30" s="1">
        <v>180.98</v>
      </c>
      <c r="CB30" s="1" t="s">
        <v>116</v>
      </c>
      <c r="CC30" s="1">
        <v>384.12</v>
      </c>
      <c r="CD30" s="1" t="s">
        <v>116</v>
      </c>
      <c r="CE30" s="1">
        <v>829.37</v>
      </c>
    </row>
    <row r="31" spans="1:99" x14ac:dyDescent="0.25">
      <c r="A31" s="1">
        <v>131</v>
      </c>
      <c r="B31" s="1">
        <v>131</v>
      </c>
      <c r="C31" s="4">
        <v>43839.973611111098</v>
      </c>
      <c r="D31" s="1" t="s">
        <v>114</v>
      </c>
      <c r="E31" s="1">
        <v>120</v>
      </c>
      <c r="F31" s="1" t="s">
        <v>115</v>
      </c>
      <c r="G31" s="1">
        <v>2</v>
      </c>
      <c r="O31" s="1">
        <v>3222.62</v>
      </c>
      <c r="P31" s="1">
        <v>85.66</v>
      </c>
      <c r="AB31" s="1">
        <v>755.68</v>
      </c>
      <c r="AC31" s="1">
        <v>41.79</v>
      </c>
      <c r="AD31" s="1" t="s">
        <v>116</v>
      </c>
      <c r="AE31" s="1">
        <v>20.010000000000002</v>
      </c>
      <c r="AF31" s="1">
        <v>21.76</v>
      </c>
      <c r="AG31" s="1">
        <v>10.050000000000001</v>
      </c>
      <c r="AH31" s="1" t="s">
        <v>116</v>
      </c>
      <c r="AI31" s="1">
        <v>11.12</v>
      </c>
      <c r="AJ31" s="1" t="s">
        <v>116</v>
      </c>
      <c r="AK31" s="1">
        <v>4.0599999999999996</v>
      </c>
      <c r="AL31" s="1" t="s">
        <v>116</v>
      </c>
      <c r="AM31" s="1">
        <v>3.56</v>
      </c>
      <c r="AN31" s="1">
        <v>560566.13</v>
      </c>
      <c r="AO31" s="1">
        <v>2048.81</v>
      </c>
      <c r="AP31" s="1">
        <v>10.08</v>
      </c>
      <c r="AQ31" s="1">
        <v>2.12</v>
      </c>
      <c r="AR31" s="1">
        <v>28.59</v>
      </c>
      <c r="AS31" s="1">
        <v>1.94</v>
      </c>
      <c r="AT31" s="1">
        <v>283.02</v>
      </c>
      <c r="AU31" s="1">
        <v>5.41</v>
      </c>
      <c r="AV31" s="1">
        <v>108.86</v>
      </c>
      <c r="AW31" s="1">
        <v>3.11</v>
      </c>
      <c r="AX31" s="1">
        <v>62.27</v>
      </c>
      <c r="AY31" s="1">
        <v>1.95</v>
      </c>
      <c r="AZ31" s="1" t="s">
        <v>116</v>
      </c>
      <c r="BA31" s="1">
        <v>17</v>
      </c>
      <c r="BB31" s="1" t="s">
        <v>116</v>
      </c>
      <c r="BC31" s="1">
        <v>4.71</v>
      </c>
      <c r="BD31" s="1" t="s">
        <v>116</v>
      </c>
      <c r="BE31" s="1">
        <v>30.63</v>
      </c>
      <c r="BF31" s="1" t="s">
        <v>116</v>
      </c>
      <c r="BG31" s="1">
        <v>3.08</v>
      </c>
      <c r="BH31" s="1" t="s">
        <v>116</v>
      </c>
      <c r="BI31" s="1">
        <v>12</v>
      </c>
      <c r="BJ31" s="1">
        <v>1028.81</v>
      </c>
      <c r="BK31" s="1">
        <v>23.41</v>
      </c>
      <c r="BL31" s="1" t="s">
        <v>116</v>
      </c>
      <c r="BM31" s="1">
        <v>84.07</v>
      </c>
      <c r="BN31" s="1">
        <v>889.65</v>
      </c>
      <c r="BO31" s="1">
        <v>26.59</v>
      </c>
      <c r="BP31" s="1">
        <v>257.95</v>
      </c>
      <c r="BQ31" s="1">
        <v>20.3</v>
      </c>
      <c r="BR31" s="1" t="s">
        <v>116</v>
      </c>
      <c r="BS31" s="1">
        <v>45.47</v>
      </c>
      <c r="BT31" s="1" t="s">
        <v>116</v>
      </c>
      <c r="BU31" s="1">
        <v>124.23</v>
      </c>
      <c r="BV31" s="1">
        <v>32259.37</v>
      </c>
      <c r="BW31" s="1">
        <v>326.48</v>
      </c>
      <c r="BX31" s="1">
        <v>5969.64</v>
      </c>
      <c r="BY31" s="1">
        <v>176.73</v>
      </c>
      <c r="BZ31" s="1">
        <v>108.96</v>
      </c>
      <c r="CA31" s="1">
        <v>26.55</v>
      </c>
      <c r="CB31" s="1">
        <v>107.18</v>
      </c>
      <c r="CC31" s="1">
        <v>37.99</v>
      </c>
      <c r="CD31" s="1">
        <v>3222.62</v>
      </c>
      <c r="CE31" s="1">
        <v>85.66</v>
      </c>
      <c r="CF31" s="1">
        <v>5762.32</v>
      </c>
      <c r="CG31" s="1">
        <v>377.61</v>
      </c>
      <c r="CH31" s="1">
        <v>27247.74</v>
      </c>
      <c r="CI31" s="1">
        <v>431.81</v>
      </c>
      <c r="CJ31" s="1">
        <v>46250.54</v>
      </c>
      <c r="CK31" s="1">
        <v>1475.73</v>
      </c>
      <c r="CL31" s="1">
        <v>1175.3699999999999</v>
      </c>
      <c r="CM31" s="1">
        <v>312.13</v>
      </c>
      <c r="CN31" s="1">
        <v>311937.59000000003</v>
      </c>
      <c r="CO31" s="1">
        <v>1822.32</v>
      </c>
      <c r="CP31" s="1">
        <v>130.05000000000001</v>
      </c>
      <c r="CQ31" s="1">
        <v>38.31</v>
      </c>
      <c r="CR31" s="1">
        <v>1815.81</v>
      </c>
      <c r="CS31" s="1">
        <v>94.01</v>
      </c>
      <c r="CT31" s="1" t="s">
        <v>116</v>
      </c>
      <c r="CU31" s="1">
        <v>6354.52</v>
      </c>
    </row>
    <row r="32" spans="1:99" s="32" customFormat="1" x14ac:dyDescent="0.25">
      <c r="A32" s="30">
        <v>132</v>
      </c>
      <c r="B32" s="30">
        <v>132</v>
      </c>
      <c r="C32" s="31">
        <v>43839.979861111096</v>
      </c>
      <c r="D32" s="30" t="s">
        <v>114</v>
      </c>
      <c r="E32" s="30">
        <v>120</v>
      </c>
      <c r="F32" s="30" t="s">
        <v>115</v>
      </c>
      <c r="G32" s="30">
        <v>2</v>
      </c>
      <c r="H32" s="30">
        <v>3.5</v>
      </c>
      <c r="I32" s="30">
        <v>12.6</v>
      </c>
      <c r="K32" s="30" t="s">
        <v>124</v>
      </c>
      <c r="L32" s="30" t="s">
        <v>144</v>
      </c>
      <c r="M32" s="30" t="s">
        <v>145</v>
      </c>
      <c r="O32" s="30">
        <v>23763.38</v>
      </c>
      <c r="P32" s="30">
        <v>321.8</v>
      </c>
      <c r="AB32" s="30" t="s">
        <v>116</v>
      </c>
      <c r="AC32" s="30">
        <v>78.56</v>
      </c>
      <c r="AD32" s="30" t="s">
        <v>116</v>
      </c>
      <c r="AE32" s="30">
        <v>20.73</v>
      </c>
      <c r="AF32" s="30" t="s">
        <v>116</v>
      </c>
      <c r="AG32" s="30">
        <v>19.53</v>
      </c>
      <c r="AH32" s="30">
        <v>72.87</v>
      </c>
      <c r="AI32" s="30">
        <v>10.24</v>
      </c>
      <c r="AJ32" s="30" t="s">
        <v>116</v>
      </c>
      <c r="AK32" s="30">
        <v>5.33</v>
      </c>
      <c r="AL32" s="30" t="s">
        <v>116</v>
      </c>
      <c r="AM32" s="30">
        <v>5.51</v>
      </c>
      <c r="AN32" s="30">
        <v>818346.81</v>
      </c>
      <c r="AO32" s="30">
        <v>1177.31</v>
      </c>
      <c r="AP32" s="30" t="s">
        <v>116</v>
      </c>
      <c r="AQ32" s="30">
        <v>2.25</v>
      </c>
      <c r="AR32" s="30" t="s">
        <v>116</v>
      </c>
      <c r="AS32" s="30">
        <v>1.77</v>
      </c>
      <c r="AT32" s="30">
        <v>11.35</v>
      </c>
      <c r="AU32" s="30">
        <v>3.58</v>
      </c>
      <c r="AV32" s="30">
        <v>423.71</v>
      </c>
      <c r="AW32" s="30">
        <v>7.75</v>
      </c>
      <c r="AX32" s="30" t="s">
        <v>116</v>
      </c>
      <c r="AY32" s="30">
        <v>1.5</v>
      </c>
      <c r="AZ32" s="30" t="s">
        <v>116</v>
      </c>
      <c r="BA32" s="30">
        <v>4.79</v>
      </c>
      <c r="BB32" s="30">
        <v>5.71</v>
      </c>
      <c r="BC32" s="30">
        <v>2.09</v>
      </c>
      <c r="BD32" s="30">
        <v>10.54</v>
      </c>
      <c r="BE32" s="30">
        <v>5.64</v>
      </c>
      <c r="BF32" s="30" t="s">
        <v>116</v>
      </c>
      <c r="BG32" s="30">
        <v>45.55</v>
      </c>
      <c r="BH32" s="30" t="s">
        <v>116</v>
      </c>
      <c r="BI32" s="30">
        <v>14.9</v>
      </c>
      <c r="BJ32" s="30" t="s">
        <v>116</v>
      </c>
      <c r="BK32" s="30">
        <v>11.88</v>
      </c>
      <c r="BL32" s="30" t="s">
        <v>116</v>
      </c>
      <c r="BM32" s="30">
        <v>89.69</v>
      </c>
      <c r="BN32" s="30">
        <v>62.14</v>
      </c>
      <c r="BO32" s="30">
        <v>12.18</v>
      </c>
      <c r="BP32" s="30" t="s">
        <v>116</v>
      </c>
      <c r="BQ32" s="30">
        <v>29.5</v>
      </c>
      <c r="BR32" s="30" t="s">
        <v>116</v>
      </c>
      <c r="BS32" s="30">
        <v>57.49</v>
      </c>
      <c r="BT32" s="30" t="s">
        <v>116</v>
      </c>
      <c r="BU32" s="30">
        <v>173.58</v>
      </c>
      <c r="BV32" s="30">
        <v>55380.78</v>
      </c>
      <c r="BW32" s="30">
        <v>546.15</v>
      </c>
      <c r="BX32" s="30">
        <v>340.33</v>
      </c>
      <c r="BY32" s="30">
        <v>92.9</v>
      </c>
      <c r="BZ32" s="30">
        <v>154.94</v>
      </c>
      <c r="CA32" s="30">
        <v>42.24</v>
      </c>
      <c r="CB32" s="30" t="s">
        <v>116</v>
      </c>
      <c r="CC32" s="30">
        <v>212.32</v>
      </c>
      <c r="CD32" s="30">
        <v>23763.38</v>
      </c>
      <c r="CE32" s="30">
        <v>321.8</v>
      </c>
      <c r="CF32" s="30">
        <v>81177.25</v>
      </c>
      <c r="CG32" s="30">
        <v>1317.45</v>
      </c>
      <c r="CH32" s="30">
        <v>2103.34</v>
      </c>
      <c r="CI32" s="30">
        <v>229.99</v>
      </c>
      <c r="CJ32" s="30">
        <v>1147.56</v>
      </c>
      <c r="CK32" s="30">
        <v>683.96</v>
      </c>
      <c r="CL32" s="30">
        <v>678.46</v>
      </c>
      <c r="CM32" s="30">
        <v>201.09</v>
      </c>
      <c r="CN32" s="30">
        <v>8968.01</v>
      </c>
      <c r="CO32" s="30">
        <v>476.06</v>
      </c>
      <c r="CP32" s="30">
        <v>2183.5500000000002</v>
      </c>
      <c r="CQ32" s="30">
        <v>74.709999999999994</v>
      </c>
      <c r="CR32" s="30">
        <v>5055.8599999999997</v>
      </c>
      <c r="CS32" s="30">
        <v>179.04</v>
      </c>
      <c r="CT32" s="30" t="s">
        <v>116</v>
      </c>
      <c r="CU32" s="30">
        <v>5966.42</v>
      </c>
    </row>
    <row r="33" spans="1:99" x14ac:dyDescent="0.25">
      <c r="A33" s="1">
        <v>133</v>
      </c>
      <c r="B33" s="1">
        <v>133</v>
      </c>
      <c r="C33" s="4">
        <v>43839.984027777798</v>
      </c>
      <c r="D33" s="1" t="s">
        <v>114</v>
      </c>
      <c r="E33" s="1">
        <v>120</v>
      </c>
      <c r="F33" s="1" t="s">
        <v>115</v>
      </c>
      <c r="G33" s="1">
        <v>2</v>
      </c>
      <c r="H33" s="1">
        <v>6.9</v>
      </c>
      <c r="I33" s="1">
        <v>12.6</v>
      </c>
      <c r="K33" s="1" t="s">
        <v>124</v>
      </c>
      <c r="L33" s="1" t="s">
        <v>146</v>
      </c>
      <c r="M33" s="1" t="s">
        <v>147</v>
      </c>
      <c r="O33" s="1">
        <v>115.9</v>
      </c>
      <c r="P33" s="1">
        <v>40.56</v>
      </c>
      <c r="AB33" s="1" t="s">
        <v>116</v>
      </c>
      <c r="AC33" s="1">
        <v>67.099999999999994</v>
      </c>
      <c r="AD33" s="1" t="s">
        <v>116</v>
      </c>
      <c r="AE33" s="1">
        <v>18.48</v>
      </c>
      <c r="AF33" s="1" t="s">
        <v>116</v>
      </c>
      <c r="AG33" s="1">
        <v>20.07</v>
      </c>
      <c r="AH33" s="1" t="s">
        <v>116</v>
      </c>
      <c r="AI33" s="1">
        <v>16.75</v>
      </c>
      <c r="AJ33" s="1" t="s">
        <v>116</v>
      </c>
      <c r="AK33" s="1">
        <v>4.88</v>
      </c>
      <c r="AL33" s="1" t="s">
        <v>116</v>
      </c>
      <c r="AM33" s="1">
        <v>6.24</v>
      </c>
      <c r="AN33" s="1">
        <v>836824.25</v>
      </c>
      <c r="AO33" s="1">
        <v>1020.27</v>
      </c>
      <c r="AP33" s="1" t="s">
        <v>116</v>
      </c>
      <c r="AQ33" s="1">
        <v>1.89</v>
      </c>
      <c r="AR33" s="1" t="s">
        <v>116</v>
      </c>
      <c r="AS33" s="1">
        <v>1.52</v>
      </c>
      <c r="AT33" s="1" t="s">
        <v>116</v>
      </c>
      <c r="AU33" s="1">
        <v>2.57</v>
      </c>
      <c r="AV33" s="1">
        <v>150.86000000000001</v>
      </c>
      <c r="AW33" s="1">
        <v>4.0599999999999996</v>
      </c>
      <c r="AX33" s="1" t="s">
        <v>116</v>
      </c>
      <c r="AY33" s="1">
        <v>1.5</v>
      </c>
      <c r="AZ33" s="1" t="s">
        <v>116</v>
      </c>
      <c r="BA33" s="1">
        <v>3.73</v>
      </c>
      <c r="BB33" s="1" t="s">
        <v>116</v>
      </c>
      <c r="BC33" s="1">
        <v>2.48</v>
      </c>
      <c r="BD33" s="1" t="s">
        <v>116</v>
      </c>
      <c r="BE33" s="1">
        <v>6.31</v>
      </c>
      <c r="BF33" s="1" t="s">
        <v>116</v>
      </c>
      <c r="BG33" s="1">
        <v>3.26</v>
      </c>
      <c r="BH33" s="1" t="s">
        <v>116</v>
      </c>
      <c r="BI33" s="1">
        <v>10.199999999999999</v>
      </c>
      <c r="BJ33" s="1" t="s">
        <v>116</v>
      </c>
      <c r="BK33" s="1">
        <v>5.45</v>
      </c>
      <c r="BL33" s="1" t="s">
        <v>116</v>
      </c>
      <c r="BM33" s="1">
        <v>74.209999999999994</v>
      </c>
      <c r="BN33" s="1" t="s">
        <v>116</v>
      </c>
      <c r="BO33" s="1">
        <v>11.98</v>
      </c>
      <c r="BP33" s="1" t="s">
        <v>116</v>
      </c>
      <c r="BQ33" s="1">
        <v>26.17</v>
      </c>
      <c r="BR33" s="1" t="s">
        <v>116</v>
      </c>
      <c r="BS33" s="1">
        <v>51.97</v>
      </c>
      <c r="BT33" s="1" t="s">
        <v>116</v>
      </c>
      <c r="BU33" s="1">
        <v>64.739999999999995</v>
      </c>
      <c r="BV33" s="1">
        <v>5285.79</v>
      </c>
      <c r="BW33" s="1">
        <v>152.63999999999999</v>
      </c>
      <c r="BX33" s="1" t="s">
        <v>116</v>
      </c>
      <c r="BY33" s="1">
        <v>96.97</v>
      </c>
      <c r="BZ33" s="1" t="s">
        <v>116</v>
      </c>
      <c r="CA33" s="1">
        <v>25.15</v>
      </c>
      <c r="CB33" s="1" t="s">
        <v>116</v>
      </c>
      <c r="CC33" s="1">
        <v>20.45</v>
      </c>
      <c r="CD33" s="1">
        <v>115.9</v>
      </c>
      <c r="CE33" s="1">
        <v>40.56</v>
      </c>
      <c r="CF33" s="1">
        <v>141713.32999999999</v>
      </c>
      <c r="CG33" s="1">
        <v>1281.05</v>
      </c>
      <c r="CH33" s="1">
        <v>587.70000000000005</v>
      </c>
      <c r="CI33" s="1">
        <v>132.07</v>
      </c>
      <c r="CJ33" s="1" t="s">
        <v>116</v>
      </c>
      <c r="CK33" s="1">
        <v>1255.8699999999999</v>
      </c>
      <c r="CL33" s="1" t="s">
        <v>116</v>
      </c>
      <c r="CM33" s="1">
        <v>339.62</v>
      </c>
      <c r="CN33" s="1">
        <v>10774.2</v>
      </c>
      <c r="CO33" s="1">
        <v>595.75</v>
      </c>
      <c r="CP33" s="1">
        <v>1695.48</v>
      </c>
      <c r="CQ33" s="1">
        <v>83.15</v>
      </c>
      <c r="CR33" s="1">
        <v>1687</v>
      </c>
      <c r="CS33" s="1">
        <v>167.44</v>
      </c>
      <c r="CT33" s="1" t="s">
        <v>116</v>
      </c>
      <c r="CU33" s="1">
        <v>6473.49</v>
      </c>
    </row>
    <row r="34" spans="1:99" s="32" customFormat="1" x14ac:dyDescent="0.25">
      <c r="A34" s="30">
        <v>134</v>
      </c>
      <c r="B34" s="30">
        <v>134</v>
      </c>
      <c r="C34" s="31">
        <v>43839.989583333299</v>
      </c>
      <c r="D34" s="30" t="s">
        <v>114</v>
      </c>
      <c r="E34" s="30">
        <v>120</v>
      </c>
      <c r="F34" s="30" t="s">
        <v>115</v>
      </c>
      <c r="G34" s="30">
        <v>2</v>
      </c>
      <c r="H34" s="30">
        <v>3.5</v>
      </c>
      <c r="I34" s="30">
        <v>10.8</v>
      </c>
      <c r="K34" s="30" t="s">
        <v>131</v>
      </c>
      <c r="L34" s="30" t="s">
        <v>146</v>
      </c>
      <c r="M34" s="30" t="s">
        <v>148</v>
      </c>
      <c r="O34" s="30">
        <v>2305.16</v>
      </c>
      <c r="P34" s="30">
        <v>86.32</v>
      </c>
      <c r="AB34" s="30" t="s">
        <v>116</v>
      </c>
      <c r="AC34" s="30">
        <v>71.67</v>
      </c>
      <c r="AD34" s="30" t="s">
        <v>116</v>
      </c>
      <c r="AE34" s="30">
        <v>27.99</v>
      </c>
      <c r="AF34" s="30" t="s">
        <v>116</v>
      </c>
      <c r="AG34" s="30">
        <v>22.02</v>
      </c>
      <c r="AH34" s="30" t="s">
        <v>116</v>
      </c>
      <c r="AI34" s="30">
        <v>15.77</v>
      </c>
      <c r="AJ34" s="30" t="s">
        <v>116</v>
      </c>
      <c r="AK34" s="30">
        <v>5.27</v>
      </c>
      <c r="AL34" s="30" t="s">
        <v>116</v>
      </c>
      <c r="AM34" s="30">
        <v>8.07</v>
      </c>
      <c r="AN34" s="30">
        <v>758473.31</v>
      </c>
      <c r="AO34" s="30">
        <v>1530.25</v>
      </c>
      <c r="AP34" s="30" t="s">
        <v>116</v>
      </c>
      <c r="AQ34" s="30">
        <v>2.2200000000000002</v>
      </c>
      <c r="AR34" s="30" t="s">
        <v>116</v>
      </c>
      <c r="AS34" s="30">
        <v>1.83</v>
      </c>
      <c r="AT34" s="30" t="s">
        <v>116</v>
      </c>
      <c r="AU34" s="30">
        <v>3.39</v>
      </c>
      <c r="AV34" s="30">
        <v>209.78</v>
      </c>
      <c r="AW34" s="30">
        <v>5.26</v>
      </c>
      <c r="AX34" s="30" t="s">
        <v>116</v>
      </c>
      <c r="AY34" s="30">
        <v>1.5</v>
      </c>
      <c r="AZ34" s="30" t="s">
        <v>116</v>
      </c>
      <c r="BA34" s="30">
        <v>5.0599999999999996</v>
      </c>
      <c r="BB34" s="30" t="s">
        <v>116</v>
      </c>
      <c r="BC34" s="30">
        <v>3.29</v>
      </c>
      <c r="BD34" s="30">
        <v>8.57</v>
      </c>
      <c r="BE34" s="30">
        <v>5.39</v>
      </c>
      <c r="BF34" s="30" t="s">
        <v>116</v>
      </c>
      <c r="BG34" s="30">
        <v>4.42</v>
      </c>
      <c r="BH34" s="30" t="s">
        <v>116</v>
      </c>
      <c r="BI34" s="30">
        <v>11.85</v>
      </c>
      <c r="BJ34" s="30">
        <v>8.7899999999999991</v>
      </c>
      <c r="BK34" s="30">
        <v>5.38</v>
      </c>
      <c r="BL34" s="30" t="s">
        <v>116</v>
      </c>
      <c r="BM34" s="30">
        <v>86.52</v>
      </c>
      <c r="BN34" s="30" t="s">
        <v>116</v>
      </c>
      <c r="BO34" s="30">
        <v>20.93</v>
      </c>
      <c r="BP34" s="30" t="s">
        <v>116</v>
      </c>
      <c r="BQ34" s="30">
        <v>31.14</v>
      </c>
      <c r="BR34" s="30" t="s">
        <v>116</v>
      </c>
      <c r="BS34" s="30">
        <v>58.91</v>
      </c>
      <c r="BT34" s="30" t="s">
        <v>116</v>
      </c>
      <c r="BU34" s="30">
        <v>92.53</v>
      </c>
      <c r="BV34" s="30">
        <v>10822.72</v>
      </c>
      <c r="BW34" s="30">
        <v>233.04</v>
      </c>
      <c r="BX34" s="30" t="s">
        <v>116</v>
      </c>
      <c r="BY34" s="30">
        <v>123.85</v>
      </c>
      <c r="BZ34" s="30">
        <v>48.36</v>
      </c>
      <c r="CA34" s="30">
        <v>22.49</v>
      </c>
      <c r="CB34" s="30" t="s">
        <v>116</v>
      </c>
      <c r="CC34" s="30">
        <v>55.35</v>
      </c>
      <c r="CD34" s="30">
        <v>2305.16</v>
      </c>
      <c r="CE34" s="30">
        <v>86.32</v>
      </c>
      <c r="CF34" s="30">
        <v>196394.27</v>
      </c>
      <c r="CG34" s="30">
        <v>1665.83</v>
      </c>
      <c r="CH34" s="30">
        <v>1210.56</v>
      </c>
      <c r="CI34" s="30">
        <v>161.46</v>
      </c>
      <c r="CJ34" s="30" t="s">
        <v>116</v>
      </c>
      <c r="CK34" s="30">
        <v>1419.37</v>
      </c>
      <c r="CL34" s="30" t="s">
        <v>116</v>
      </c>
      <c r="CM34" s="30">
        <v>629.79999999999995</v>
      </c>
      <c r="CN34" s="30">
        <v>12897.52</v>
      </c>
      <c r="CO34" s="30">
        <v>620.16999999999996</v>
      </c>
      <c r="CP34" s="30">
        <v>8830.76</v>
      </c>
      <c r="CQ34" s="30">
        <v>136.88</v>
      </c>
      <c r="CR34" s="30">
        <v>7530.76</v>
      </c>
      <c r="CS34" s="30">
        <v>230.47</v>
      </c>
      <c r="CT34" s="30" t="s">
        <v>116</v>
      </c>
      <c r="CU34" s="30">
        <v>7275.82</v>
      </c>
    </row>
    <row r="35" spans="1:99" s="32" customFormat="1" x14ac:dyDescent="0.25">
      <c r="A35" s="30">
        <v>135</v>
      </c>
      <c r="B35" s="30">
        <v>135</v>
      </c>
      <c r="C35" s="31">
        <v>43839.993055555598</v>
      </c>
      <c r="D35" s="30" t="s">
        <v>114</v>
      </c>
      <c r="E35" s="30">
        <v>120</v>
      </c>
      <c r="F35" s="30" t="s">
        <v>115</v>
      </c>
      <c r="G35" s="30">
        <v>2</v>
      </c>
      <c r="H35" s="30">
        <v>3.5</v>
      </c>
      <c r="I35" s="30">
        <v>10.199999999999999</v>
      </c>
      <c r="K35" s="30" t="s">
        <v>131</v>
      </c>
      <c r="L35" s="30" t="s">
        <v>144</v>
      </c>
      <c r="M35" s="30" t="s">
        <v>149</v>
      </c>
      <c r="O35" s="30">
        <v>15240.84</v>
      </c>
      <c r="P35" s="30">
        <v>242.85</v>
      </c>
      <c r="AB35" s="30">
        <v>116.62</v>
      </c>
      <c r="AC35" s="30">
        <v>62.31</v>
      </c>
      <c r="AD35" s="30" t="s">
        <v>116</v>
      </c>
      <c r="AE35" s="30">
        <v>42.73</v>
      </c>
      <c r="AF35" s="30" t="s">
        <v>116</v>
      </c>
      <c r="AG35" s="30">
        <v>25.33</v>
      </c>
      <c r="AH35" s="30">
        <v>99.03</v>
      </c>
      <c r="AI35" s="30">
        <v>12.62</v>
      </c>
      <c r="AJ35" s="30" t="s">
        <v>116</v>
      </c>
      <c r="AK35" s="30">
        <v>6.94</v>
      </c>
      <c r="AL35" s="30" t="s">
        <v>116</v>
      </c>
      <c r="AM35" s="30">
        <v>7.22</v>
      </c>
      <c r="AN35" s="30">
        <v>836535.31</v>
      </c>
      <c r="AO35" s="30">
        <v>1203.42</v>
      </c>
      <c r="AP35" s="30" t="s">
        <v>116</v>
      </c>
      <c r="AQ35" s="30">
        <v>2.69</v>
      </c>
      <c r="AR35" s="30" t="s">
        <v>116</v>
      </c>
      <c r="AS35" s="30">
        <v>2.21</v>
      </c>
      <c r="AT35" s="30" t="s">
        <v>116</v>
      </c>
      <c r="AU35" s="30">
        <v>4.74</v>
      </c>
      <c r="AV35" s="30">
        <v>336.75</v>
      </c>
      <c r="AW35" s="30">
        <v>7.5</v>
      </c>
      <c r="AX35" s="30" t="s">
        <v>116</v>
      </c>
      <c r="AY35" s="30">
        <v>1.5</v>
      </c>
      <c r="AZ35" s="30" t="s">
        <v>116</v>
      </c>
      <c r="BA35" s="30">
        <v>6.9</v>
      </c>
      <c r="BB35" s="30">
        <v>5.62</v>
      </c>
      <c r="BC35" s="30">
        <v>2.68</v>
      </c>
      <c r="BD35" s="30">
        <v>47.26</v>
      </c>
      <c r="BE35" s="30">
        <v>12.98</v>
      </c>
      <c r="BF35" s="30" t="s">
        <v>116</v>
      </c>
      <c r="BG35" s="30">
        <v>39.21</v>
      </c>
      <c r="BH35" s="30" t="s">
        <v>116</v>
      </c>
      <c r="BI35" s="30">
        <v>17.59</v>
      </c>
      <c r="BJ35" s="30">
        <v>154.43</v>
      </c>
      <c r="BK35" s="30">
        <v>13.11</v>
      </c>
      <c r="BL35" s="30" t="s">
        <v>116</v>
      </c>
      <c r="BM35" s="30">
        <v>106.41</v>
      </c>
      <c r="BN35" s="30">
        <v>23.05</v>
      </c>
      <c r="BO35" s="30">
        <v>12.12</v>
      </c>
      <c r="BP35" s="30" t="s">
        <v>116</v>
      </c>
      <c r="BQ35" s="30">
        <v>39.97</v>
      </c>
      <c r="BR35" s="30" t="s">
        <v>116</v>
      </c>
      <c r="BS35" s="30">
        <v>68.78</v>
      </c>
      <c r="BT35" s="30" t="s">
        <v>116</v>
      </c>
      <c r="BU35" s="30">
        <v>180.29</v>
      </c>
      <c r="BV35" s="30">
        <v>44920.639999999999</v>
      </c>
      <c r="BW35" s="30">
        <v>535.20000000000005</v>
      </c>
      <c r="BX35" s="30">
        <v>203.63</v>
      </c>
      <c r="BY35" s="30">
        <v>100.43</v>
      </c>
      <c r="BZ35" s="30">
        <v>226.13</v>
      </c>
      <c r="CA35" s="30">
        <v>36.090000000000003</v>
      </c>
      <c r="CB35" s="30" t="s">
        <v>116</v>
      </c>
      <c r="CC35" s="30">
        <v>129.49</v>
      </c>
      <c r="CD35" s="30">
        <v>15240.84</v>
      </c>
      <c r="CE35" s="30">
        <v>242.85</v>
      </c>
      <c r="CF35" s="30">
        <v>84891.6</v>
      </c>
      <c r="CG35" s="30">
        <v>1222.28</v>
      </c>
      <c r="CH35" s="30">
        <v>965</v>
      </c>
      <c r="CI35" s="30">
        <v>186.27</v>
      </c>
      <c r="CJ35" s="30" t="s">
        <v>116</v>
      </c>
      <c r="CK35" s="30">
        <v>1140.42</v>
      </c>
      <c r="CL35" s="30" t="s">
        <v>116</v>
      </c>
      <c r="CM35" s="30">
        <v>330.91</v>
      </c>
      <c r="CN35" s="30">
        <v>4635.29</v>
      </c>
      <c r="CO35" s="30">
        <v>436.5</v>
      </c>
      <c r="CP35" s="30">
        <v>3219.62</v>
      </c>
      <c r="CQ35" s="30">
        <v>93.66</v>
      </c>
      <c r="CR35" s="30">
        <v>7260.27</v>
      </c>
      <c r="CS35" s="30">
        <v>222.4</v>
      </c>
      <c r="CT35" s="30" t="s">
        <v>116</v>
      </c>
      <c r="CU35" s="30">
        <v>10399.75</v>
      </c>
    </row>
    <row r="36" spans="1:99" s="32" customFormat="1" x14ac:dyDescent="0.25">
      <c r="A36" s="30">
        <v>136</v>
      </c>
      <c r="B36" s="30">
        <v>136</v>
      </c>
      <c r="C36" s="31">
        <v>43839.998611111099</v>
      </c>
      <c r="D36" s="30" t="s">
        <v>114</v>
      </c>
      <c r="E36" s="30">
        <v>120</v>
      </c>
      <c r="F36" s="30" t="s">
        <v>115</v>
      </c>
      <c r="G36" s="30">
        <v>2</v>
      </c>
      <c r="H36" s="30">
        <v>3.9</v>
      </c>
      <c r="I36" s="30">
        <v>10.199999999999999</v>
      </c>
      <c r="K36" s="30" t="s">
        <v>124</v>
      </c>
      <c r="L36" s="30" t="s">
        <v>144</v>
      </c>
      <c r="M36" s="30" t="s">
        <v>150</v>
      </c>
      <c r="O36" s="30">
        <v>6076.75</v>
      </c>
      <c r="P36" s="30">
        <v>169.38</v>
      </c>
      <c r="AB36" s="30">
        <v>114.03</v>
      </c>
      <c r="AC36" s="30">
        <v>45.37</v>
      </c>
      <c r="AD36" s="30" t="s">
        <v>116</v>
      </c>
      <c r="AE36" s="30">
        <v>17.89</v>
      </c>
      <c r="AF36" s="30" t="s">
        <v>116</v>
      </c>
      <c r="AG36" s="30">
        <v>18.13</v>
      </c>
      <c r="AH36" s="30">
        <v>108.87</v>
      </c>
      <c r="AI36" s="30">
        <v>9.83</v>
      </c>
      <c r="AJ36" s="30" t="s">
        <v>116</v>
      </c>
      <c r="AK36" s="30">
        <v>4.53</v>
      </c>
      <c r="AL36" s="30" t="s">
        <v>116</v>
      </c>
      <c r="AM36" s="30">
        <v>4.62</v>
      </c>
      <c r="AN36" s="30">
        <v>846144.5</v>
      </c>
      <c r="AO36" s="30">
        <v>976.01</v>
      </c>
      <c r="AP36" s="30" t="s">
        <v>116</v>
      </c>
      <c r="AQ36" s="30">
        <v>2.0099999999999998</v>
      </c>
      <c r="AR36" s="30" t="s">
        <v>116</v>
      </c>
      <c r="AS36" s="30">
        <v>1.65</v>
      </c>
      <c r="AT36" s="30">
        <v>11.62</v>
      </c>
      <c r="AU36" s="30">
        <v>3.11</v>
      </c>
      <c r="AV36" s="30">
        <v>314.22000000000003</v>
      </c>
      <c r="AW36" s="30">
        <v>6.18</v>
      </c>
      <c r="AX36" s="30">
        <v>1.65</v>
      </c>
      <c r="AY36" s="30">
        <v>1</v>
      </c>
      <c r="AZ36" s="30" t="s">
        <v>116</v>
      </c>
      <c r="BA36" s="30">
        <v>5.67</v>
      </c>
      <c r="BB36" s="30">
        <v>6.23</v>
      </c>
      <c r="BC36" s="30">
        <v>2.34</v>
      </c>
      <c r="BD36" s="30">
        <v>50.93</v>
      </c>
      <c r="BE36" s="30">
        <v>12.19</v>
      </c>
      <c r="BF36" s="30" t="s">
        <v>116</v>
      </c>
      <c r="BG36" s="30">
        <v>65.31</v>
      </c>
      <c r="BH36" s="30" t="s">
        <v>116</v>
      </c>
      <c r="BI36" s="30">
        <v>14.97</v>
      </c>
      <c r="BJ36" s="30">
        <v>194.92</v>
      </c>
      <c r="BK36" s="30">
        <v>12.57</v>
      </c>
      <c r="BL36" s="30" t="s">
        <v>116</v>
      </c>
      <c r="BM36" s="30">
        <v>82.29</v>
      </c>
      <c r="BN36" s="30">
        <v>25.08</v>
      </c>
      <c r="BO36" s="30">
        <v>9.9</v>
      </c>
      <c r="BP36" s="30" t="s">
        <v>116</v>
      </c>
      <c r="BQ36" s="30">
        <v>25.34</v>
      </c>
      <c r="BR36" s="30" t="s">
        <v>116</v>
      </c>
      <c r="BS36" s="30">
        <v>53.16</v>
      </c>
      <c r="BT36" s="30" t="s">
        <v>116</v>
      </c>
      <c r="BU36" s="30">
        <v>165.88</v>
      </c>
      <c r="BV36" s="30">
        <v>57665.87</v>
      </c>
      <c r="BW36" s="30">
        <v>525.20000000000005</v>
      </c>
      <c r="BX36" s="30" t="s">
        <v>116</v>
      </c>
      <c r="BY36" s="30">
        <v>179.57</v>
      </c>
      <c r="BZ36" s="30">
        <v>220.23</v>
      </c>
      <c r="CA36" s="30">
        <v>33.57</v>
      </c>
      <c r="CB36" s="30" t="s">
        <v>116</v>
      </c>
      <c r="CC36" s="30">
        <v>126.6</v>
      </c>
      <c r="CD36" s="30">
        <v>6076.75</v>
      </c>
      <c r="CE36" s="30">
        <v>169.38</v>
      </c>
      <c r="CF36" s="30">
        <v>66196.72</v>
      </c>
      <c r="CG36" s="30">
        <v>1062.1199999999999</v>
      </c>
      <c r="CH36" s="30">
        <v>622.52</v>
      </c>
      <c r="CI36" s="30">
        <v>161.6</v>
      </c>
      <c r="CJ36" s="30">
        <v>1612.02</v>
      </c>
      <c r="CK36" s="30">
        <v>535.54</v>
      </c>
      <c r="CL36" s="30" t="s">
        <v>116</v>
      </c>
      <c r="CM36" s="30">
        <v>230.26</v>
      </c>
      <c r="CN36" s="30">
        <v>5188.58</v>
      </c>
      <c r="CO36" s="30">
        <v>339.67</v>
      </c>
      <c r="CP36" s="30">
        <v>2307.29</v>
      </c>
      <c r="CQ36" s="30">
        <v>63.12</v>
      </c>
      <c r="CR36" s="30">
        <v>8633.7800000000007</v>
      </c>
      <c r="CS36" s="30">
        <v>181.32</v>
      </c>
      <c r="CT36" s="30" t="s">
        <v>116</v>
      </c>
      <c r="CU36" s="30">
        <v>4873.87</v>
      </c>
    </row>
    <row r="37" spans="1:99" x14ac:dyDescent="0.25">
      <c r="A37" s="1">
        <v>137</v>
      </c>
      <c r="B37" s="1">
        <v>137</v>
      </c>
      <c r="C37" s="4">
        <v>43840.004861111098</v>
      </c>
      <c r="D37" s="1" t="s">
        <v>114</v>
      </c>
      <c r="E37" s="1">
        <v>120</v>
      </c>
      <c r="F37" s="1" t="s">
        <v>115</v>
      </c>
      <c r="G37" s="1">
        <v>2</v>
      </c>
      <c r="H37" s="1">
        <v>3.9</v>
      </c>
      <c r="I37" s="1">
        <v>10.8</v>
      </c>
      <c r="K37" s="1" t="s">
        <v>124</v>
      </c>
      <c r="L37" s="1" t="s">
        <v>146</v>
      </c>
      <c r="M37" s="1" t="s">
        <v>151</v>
      </c>
      <c r="O37" s="1">
        <v>396.15</v>
      </c>
      <c r="P37" s="1">
        <v>59.72</v>
      </c>
      <c r="AB37" s="1" t="s">
        <v>116</v>
      </c>
      <c r="AC37" s="1">
        <v>65.39</v>
      </c>
      <c r="AD37" s="1" t="s">
        <v>116</v>
      </c>
      <c r="AE37" s="1">
        <v>18.41</v>
      </c>
      <c r="AF37" s="1" t="s">
        <v>116</v>
      </c>
      <c r="AG37" s="1">
        <v>20.100000000000001</v>
      </c>
      <c r="AH37" s="1" t="s">
        <v>116</v>
      </c>
      <c r="AI37" s="1">
        <v>12.8</v>
      </c>
      <c r="AJ37" s="1" t="s">
        <v>116</v>
      </c>
      <c r="AK37" s="1">
        <v>4.92</v>
      </c>
      <c r="AL37" s="1" t="s">
        <v>116</v>
      </c>
      <c r="AM37" s="1">
        <v>7.06</v>
      </c>
      <c r="AN37" s="1">
        <v>767929.44</v>
      </c>
      <c r="AO37" s="1">
        <v>1439.85</v>
      </c>
      <c r="AP37" s="1" t="s">
        <v>116</v>
      </c>
      <c r="AQ37" s="1">
        <v>2.21</v>
      </c>
      <c r="AR37" s="1" t="s">
        <v>116</v>
      </c>
      <c r="AS37" s="1">
        <v>1.78</v>
      </c>
      <c r="AT37" s="1" t="s">
        <v>116</v>
      </c>
      <c r="AU37" s="1">
        <v>3.51</v>
      </c>
      <c r="AV37" s="1">
        <v>245.62</v>
      </c>
      <c r="AW37" s="1">
        <v>5.63</v>
      </c>
      <c r="AX37" s="1" t="s">
        <v>116</v>
      </c>
      <c r="AY37" s="1">
        <v>1.5</v>
      </c>
      <c r="AZ37" s="1" t="s">
        <v>116</v>
      </c>
      <c r="BA37" s="1">
        <v>4.59</v>
      </c>
      <c r="BB37" s="1" t="s">
        <v>116</v>
      </c>
      <c r="BC37" s="1">
        <v>2.87</v>
      </c>
      <c r="BD37" s="1">
        <v>14.34</v>
      </c>
      <c r="BE37" s="1">
        <v>5.37</v>
      </c>
      <c r="BF37" s="1" t="s">
        <v>116</v>
      </c>
      <c r="BG37" s="1">
        <v>4.0199999999999996</v>
      </c>
      <c r="BH37" s="1" t="s">
        <v>116</v>
      </c>
      <c r="BI37" s="1">
        <v>11.69</v>
      </c>
      <c r="BJ37" s="1" t="s">
        <v>116</v>
      </c>
      <c r="BK37" s="1">
        <v>7.54</v>
      </c>
      <c r="BL37" s="1" t="s">
        <v>116</v>
      </c>
      <c r="BM37" s="1">
        <v>82.88</v>
      </c>
      <c r="BN37" s="1" t="s">
        <v>116</v>
      </c>
      <c r="BO37" s="1">
        <v>17.47</v>
      </c>
      <c r="BP37" s="1" t="s">
        <v>116</v>
      </c>
      <c r="BQ37" s="1">
        <v>29.1</v>
      </c>
      <c r="BR37" s="1" t="s">
        <v>116</v>
      </c>
      <c r="BS37" s="1">
        <v>57.38</v>
      </c>
      <c r="BT37" s="1" t="s">
        <v>116</v>
      </c>
      <c r="BU37" s="1">
        <v>97.37</v>
      </c>
      <c r="BV37" s="1">
        <v>12818.82</v>
      </c>
      <c r="BW37" s="1">
        <v>248.4</v>
      </c>
      <c r="BX37" s="1" t="s">
        <v>116</v>
      </c>
      <c r="BY37" s="1">
        <v>111.89</v>
      </c>
      <c r="BZ37" s="1" t="s">
        <v>116</v>
      </c>
      <c r="CA37" s="1">
        <v>33.64</v>
      </c>
      <c r="CB37" s="1" t="s">
        <v>116</v>
      </c>
      <c r="CC37" s="1">
        <v>49.1</v>
      </c>
      <c r="CD37" s="1">
        <v>396.15</v>
      </c>
      <c r="CE37" s="1">
        <v>59.72</v>
      </c>
      <c r="CF37" s="1">
        <v>195330.53</v>
      </c>
      <c r="CG37" s="1">
        <v>1623.54</v>
      </c>
      <c r="CH37" s="1">
        <v>1431.85</v>
      </c>
      <c r="CI37" s="1">
        <v>159.72</v>
      </c>
      <c r="CJ37" s="1" t="s">
        <v>116</v>
      </c>
      <c r="CK37" s="1">
        <v>1590.64</v>
      </c>
      <c r="CL37" s="1" t="s">
        <v>116</v>
      </c>
      <c r="CM37" s="1">
        <v>318.2</v>
      </c>
      <c r="CN37" s="1">
        <v>9848.6</v>
      </c>
      <c r="CO37" s="1">
        <v>517.20000000000005</v>
      </c>
      <c r="CP37" s="1">
        <v>6824.75</v>
      </c>
      <c r="CQ37" s="1">
        <v>113.66</v>
      </c>
      <c r="CR37" s="1">
        <v>5125.3900000000003</v>
      </c>
      <c r="CS37" s="1">
        <v>188.65</v>
      </c>
      <c r="CT37" s="1" t="s">
        <v>116</v>
      </c>
      <c r="CU37" s="1">
        <v>6633.81</v>
      </c>
    </row>
    <row r="38" spans="1:99" x14ac:dyDescent="0.25">
      <c r="A38" s="1">
        <v>138</v>
      </c>
      <c r="B38" s="1">
        <v>138</v>
      </c>
      <c r="C38" s="4">
        <v>43840.008333333302</v>
      </c>
      <c r="D38" s="1" t="s">
        <v>114</v>
      </c>
      <c r="E38" s="1">
        <v>120</v>
      </c>
      <c r="F38" s="1" t="s">
        <v>115</v>
      </c>
      <c r="G38" s="1">
        <v>2</v>
      </c>
      <c r="H38" s="1">
        <v>3.1</v>
      </c>
      <c r="I38" s="1">
        <v>10.1</v>
      </c>
      <c r="K38" s="1" t="s">
        <v>124</v>
      </c>
      <c r="M38" s="1" t="s">
        <v>152</v>
      </c>
      <c r="O38" s="1">
        <v>239.25</v>
      </c>
      <c r="P38" s="1">
        <v>55.35</v>
      </c>
      <c r="AB38" s="1" t="s">
        <v>116</v>
      </c>
      <c r="AC38" s="1">
        <v>79.06</v>
      </c>
      <c r="AD38" s="1" t="s">
        <v>116</v>
      </c>
      <c r="AE38" s="1">
        <v>24.31</v>
      </c>
      <c r="AF38" s="1" t="s">
        <v>116</v>
      </c>
      <c r="AG38" s="1">
        <v>29.62</v>
      </c>
      <c r="AH38" s="1" t="s">
        <v>116</v>
      </c>
      <c r="AI38" s="1">
        <v>11.51</v>
      </c>
      <c r="AJ38" s="1" t="s">
        <v>116</v>
      </c>
      <c r="AK38" s="1">
        <v>5.91</v>
      </c>
      <c r="AL38" s="1" t="s">
        <v>116</v>
      </c>
      <c r="AM38" s="1">
        <v>8.1999999999999993</v>
      </c>
      <c r="AN38" s="1">
        <v>784002.69</v>
      </c>
      <c r="AO38" s="1">
        <v>1406.03</v>
      </c>
      <c r="AP38" s="1" t="s">
        <v>116</v>
      </c>
      <c r="AQ38" s="1">
        <v>2.2799999999999998</v>
      </c>
      <c r="AR38" s="1" t="s">
        <v>116</v>
      </c>
      <c r="AS38" s="1">
        <v>1.82</v>
      </c>
      <c r="AT38" s="1" t="s">
        <v>116</v>
      </c>
      <c r="AU38" s="1">
        <v>4.29</v>
      </c>
      <c r="AV38" s="1">
        <v>212.71</v>
      </c>
      <c r="AW38" s="1">
        <v>5.36</v>
      </c>
      <c r="AX38" s="1" t="s">
        <v>116</v>
      </c>
      <c r="AY38" s="1">
        <v>1.5</v>
      </c>
      <c r="AZ38" s="1" t="s">
        <v>116</v>
      </c>
      <c r="BA38" s="1">
        <v>4.67</v>
      </c>
      <c r="BB38" s="1">
        <v>3.21</v>
      </c>
      <c r="BC38" s="1">
        <v>1.95</v>
      </c>
      <c r="BD38" s="1">
        <v>10.96</v>
      </c>
      <c r="BE38" s="1">
        <v>4.8499999999999996</v>
      </c>
      <c r="BF38" s="1" t="s">
        <v>116</v>
      </c>
      <c r="BG38" s="1">
        <v>4.3499999999999996</v>
      </c>
      <c r="BH38" s="1" t="s">
        <v>116</v>
      </c>
      <c r="BI38" s="1">
        <v>11.67</v>
      </c>
      <c r="BJ38" s="1" t="s">
        <v>116</v>
      </c>
      <c r="BK38" s="1">
        <v>6.16</v>
      </c>
      <c r="BL38" s="1" t="s">
        <v>116</v>
      </c>
      <c r="BM38" s="1">
        <v>88.34</v>
      </c>
      <c r="BN38" s="1" t="s">
        <v>116</v>
      </c>
      <c r="BO38" s="1">
        <v>20.65</v>
      </c>
      <c r="BP38" s="1" t="s">
        <v>116</v>
      </c>
      <c r="BQ38" s="1">
        <v>30.82</v>
      </c>
      <c r="BR38" s="1" t="s">
        <v>116</v>
      </c>
      <c r="BS38" s="1">
        <v>61.64</v>
      </c>
      <c r="BT38" s="1" t="s">
        <v>116</v>
      </c>
      <c r="BU38" s="1">
        <v>87.62</v>
      </c>
      <c r="BV38" s="1">
        <v>8561.42</v>
      </c>
      <c r="BW38" s="1">
        <v>209.98</v>
      </c>
      <c r="BX38" s="1" t="s">
        <v>116</v>
      </c>
      <c r="BY38" s="1">
        <v>116.63</v>
      </c>
      <c r="BZ38" s="1">
        <v>36.99</v>
      </c>
      <c r="CA38" s="1">
        <v>20.91</v>
      </c>
      <c r="CB38" s="1" t="s">
        <v>116</v>
      </c>
      <c r="CC38" s="1">
        <v>33.85</v>
      </c>
      <c r="CD38" s="1">
        <v>239.25</v>
      </c>
      <c r="CE38" s="1">
        <v>55.35</v>
      </c>
      <c r="CF38" s="1">
        <v>186235.86</v>
      </c>
      <c r="CG38" s="1">
        <v>1617.66</v>
      </c>
      <c r="CH38" s="1">
        <v>1038.77</v>
      </c>
      <c r="CI38" s="1">
        <v>155.12</v>
      </c>
      <c r="CJ38" s="1" t="s">
        <v>116</v>
      </c>
      <c r="CK38" s="1">
        <v>2014.91</v>
      </c>
      <c r="CL38" s="1" t="s">
        <v>116</v>
      </c>
      <c r="CM38" s="1">
        <v>367.88</v>
      </c>
      <c r="CN38" s="1">
        <v>10368.14</v>
      </c>
      <c r="CO38" s="1">
        <v>596.96</v>
      </c>
      <c r="CP38" s="1">
        <v>5803.58</v>
      </c>
      <c r="CQ38" s="1">
        <v>120.23</v>
      </c>
      <c r="CR38" s="1">
        <v>3482.85</v>
      </c>
      <c r="CS38" s="1">
        <v>197.2</v>
      </c>
      <c r="CT38" s="1" t="s">
        <v>116</v>
      </c>
      <c r="CU38" s="1">
        <v>7160.37</v>
      </c>
    </row>
    <row r="39" spans="1:99" x14ac:dyDescent="0.25">
      <c r="A39" s="1">
        <v>139</v>
      </c>
      <c r="B39" s="1">
        <v>139</v>
      </c>
      <c r="C39" s="4">
        <v>43840.012499999997</v>
      </c>
      <c r="D39" s="1" t="s">
        <v>114</v>
      </c>
      <c r="E39" s="1">
        <v>120</v>
      </c>
      <c r="F39" s="1" t="s">
        <v>115</v>
      </c>
      <c r="G39" s="1">
        <v>2</v>
      </c>
      <c r="H39" s="1">
        <v>2.7</v>
      </c>
      <c r="I39" s="1">
        <v>10.5</v>
      </c>
      <c r="K39" s="1" t="s">
        <v>133</v>
      </c>
      <c r="M39" s="1" t="s">
        <v>153</v>
      </c>
      <c r="O39" s="1">
        <v>277.14</v>
      </c>
      <c r="P39" s="1">
        <v>75</v>
      </c>
      <c r="AB39" s="1">
        <v>158.69999999999999</v>
      </c>
      <c r="AC39" s="1">
        <v>75.83</v>
      </c>
      <c r="AD39" s="1" t="s">
        <v>116</v>
      </c>
      <c r="AE39" s="1">
        <v>42.73</v>
      </c>
      <c r="AF39" s="1" t="s">
        <v>116</v>
      </c>
      <c r="AG39" s="1">
        <v>29.86</v>
      </c>
      <c r="AH39" s="1" t="s">
        <v>116</v>
      </c>
      <c r="AI39" s="1">
        <v>16.36</v>
      </c>
      <c r="AJ39" s="1" t="s">
        <v>116</v>
      </c>
      <c r="AK39" s="1">
        <v>8.01</v>
      </c>
      <c r="AL39" s="1" t="s">
        <v>116</v>
      </c>
      <c r="AM39" s="1">
        <v>8.3000000000000007</v>
      </c>
      <c r="AN39" s="1">
        <v>739067.44</v>
      </c>
      <c r="AO39" s="1">
        <v>1863.4</v>
      </c>
      <c r="AP39" s="1" t="s">
        <v>116</v>
      </c>
      <c r="AQ39" s="1">
        <v>2.99</v>
      </c>
      <c r="AR39" s="1" t="s">
        <v>116</v>
      </c>
      <c r="AS39" s="1">
        <v>2.5</v>
      </c>
      <c r="AT39" s="1" t="s">
        <v>116</v>
      </c>
      <c r="AU39" s="1">
        <v>5.03</v>
      </c>
      <c r="AV39" s="1">
        <v>272.89</v>
      </c>
      <c r="AW39" s="1">
        <v>7.11</v>
      </c>
      <c r="AX39" s="1" t="s">
        <v>116</v>
      </c>
      <c r="AY39" s="1">
        <v>1.5</v>
      </c>
      <c r="AZ39" s="1" t="s">
        <v>116</v>
      </c>
      <c r="BA39" s="1">
        <v>6.32</v>
      </c>
      <c r="BB39" s="1">
        <v>4.63</v>
      </c>
      <c r="BC39" s="1">
        <v>2.5099999999999998</v>
      </c>
      <c r="BD39" s="1">
        <v>27.22</v>
      </c>
      <c r="BE39" s="1">
        <v>7.21</v>
      </c>
      <c r="BF39" s="1" t="s">
        <v>116</v>
      </c>
      <c r="BG39" s="1">
        <v>5.69</v>
      </c>
      <c r="BH39" s="1" t="s">
        <v>116</v>
      </c>
      <c r="BI39" s="1">
        <v>14.05</v>
      </c>
      <c r="BJ39" s="1" t="s">
        <v>116</v>
      </c>
      <c r="BK39" s="1">
        <v>13.71</v>
      </c>
      <c r="BL39" s="1" t="s">
        <v>116</v>
      </c>
      <c r="BM39" s="1">
        <v>113.95</v>
      </c>
      <c r="BN39" s="1" t="s">
        <v>116</v>
      </c>
      <c r="BO39" s="1">
        <v>19.72</v>
      </c>
      <c r="BP39" s="1" t="s">
        <v>116</v>
      </c>
      <c r="BQ39" s="1">
        <v>41.05</v>
      </c>
      <c r="BR39" s="1" t="s">
        <v>116</v>
      </c>
      <c r="BS39" s="1">
        <v>78.97</v>
      </c>
      <c r="BT39" s="1" t="s">
        <v>116</v>
      </c>
      <c r="BU39" s="1">
        <v>117.99</v>
      </c>
      <c r="BV39" s="1">
        <v>12365.37</v>
      </c>
      <c r="BW39" s="1">
        <v>291.76</v>
      </c>
      <c r="BX39" s="1" t="s">
        <v>116</v>
      </c>
      <c r="BY39" s="1">
        <v>146.75</v>
      </c>
      <c r="BZ39" s="1">
        <v>48.19</v>
      </c>
      <c r="CA39" s="1">
        <v>29.95</v>
      </c>
      <c r="CB39" s="1" t="s">
        <v>116</v>
      </c>
      <c r="CC39" s="1">
        <v>62.46</v>
      </c>
      <c r="CD39" s="1">
        <v>277.14</v>
      </c>
      <c r="CE39" s="1">
        <v>75</v>
      </c>
      <c r="CF39" s="1">
        <v>238207.67</v>
      </c>
      <c r="CG39" s="1">
        <v>2118.98</v>
      </c>
      <c r="CH39" s="1">
        <v>1825.3</v>
      </c>
      <c r="CI39" s="1">
        <v>197.81</v>
      </c>
      <c r="CJ39" s="1" t="s">
        <v>116</v>
      </c>
      <c r="CK39" s="1">
        <v>1211.24</v>
      </c>
      <c r="CL39" s="1" t="s">
        <v>116</v>
      </c>
      <c r="CM39" s="1">
        <v>300.66000000000003</v>
      </c>
      <c r="CN39" s="1">
        <v>5779.72</v>
      </c>
      <c r="CO39" s="1">
        <v>447.47</v>
      </c>
      <c r="CP39" s="1">
        <v>1566.35</v>
      </c>
      <c r="CQ39" s="1">
        <v>78.87</v>
      </c>
      <c r="CR39" s="1">
        <v>398.46</v>
      </c>
      <c r="CS39" s="1">
        <v>145.88999999999999</v>
      </c>
      <c r="CT39" s="1" t="s">
        <v>116</v>
      </c>
      <c r="CU39" s="1">
        <v>7453.7</v>
      </c>
    </row>
    <row r="40" spans="1:99" x14ac:dyDescent="0.25">
      <c r="A40" s="1">
        <v>140</v>
      </c>
      <c r="B40" s="1">
        <v>140</v>
      </c>
      <c r="C40" s="4">
        <v>43840.016666666699</v>
      </c>
      <c r="D40" s="1" t="s">
        <v>114</v>
      </c>
      <c r="E40" s="1">
        <v>120</v>
      </c>
      <c r="F40" s="1" t="s">
        <v>115</v>
      </c>
      <c r="G40" s="1">
        <v>2</v>
      </c>
      <c r="H40" s="1">
        <v>3.1</v>
      </c>
      <c r="I40" s="1">
        <v>7.1</v>
      </c>
      <c r="K40" s="1" t="s">
        <v>124</v>
      </c>
      <c r="M40" s="1" t="s">
        <v>154</v>
      </c>
      <c r="O40" s="1">
        <v>148.87</v>
      </c>
      <c r="P40" s="1">
        <v>40.68</v>
      </c>
      <c r="AB40" s="1" t="s">
        <v>116</v>
      </c>
      <c r="AC40" s="1">
        <v>62.21</v>
      </c>
      <c r="AD40" s="1" t="s">
        <v>116</v>
      </c>
      <c r="AE40" s="1">
        <v>16.84</v>
      </c>
      <c r="AF40" s="1" t="s">
        <v>116</v>
      </c>
      <c r="AG40" s="1">
        <v>16.579999999999998</v>
      </c>
      <c r="AH40" s="1" t="s">
        <v>116</v>
      </c>
      <c r="AI40" s="1">
        <v>8.8000000000000007</v>
      </c>
      <c r="AJ40" s="1" t="s">
        <v>116</v>
      </c>
      <c r="AK40" s="1">
        <v>4.4400000000000004</v>
      </c>
      <c r="AL40" s="1" t="s">
        <v>116</v>
      </c>
      <c r="AM40" s="1">
        <v>5.37</v>
      </c>
      <c r="AN40" s="1">
        <v>858252.88</v>
      </c>
      <c r="AO40" s="1">
        <v>945.45</v>
      </c>
      <c r="AP40" s="1" t="s">
        <v>116</v>
      </c>
      <c r="AQ40" s="1">
        <v>2.04</v>
      </c>
      <c r="AR40" s="1" t="s">
        <v>116</v>
      </c>
      <c r="AS40" s="1">
        <v>1.68</v>
      </c>
      <c r="AT40" s="1" t="s">
        <v>116</v>
      </c>
      <c r="AU40" s="1">
        <v>2.85</v>
      </c>
      <c r="AV40" s="1">
        <v>162</v>
      </c>
      <c r="AW40" s="1">
        <v>4.41</v>
      </c>
      <c r="AX40" s="1" t="s">
        <v>116</v>
      </c>
      <c r="AY40" s="1">
        <v>1.5</v>
      </c>
      <c r="AZ40" s="1" t="s">
        <v>116</v>
      </c>
      <c r="BA40" s="1">
        <v>4.05</v>
      </c>
      <c r="BB40" s="1" t="s">
        <v>116</v>
      </c>
      <c r="BC40" s="1">
        <v>2.68</v>
      </c>
      <c r="BD40" s="1">
        <v>16</v>
      </c>
      <c r="BE40" s="1">
        <v>5.37</v>
      </c>
      <c r="BF40" s="1" t="s">
        <v>116</v>
      </c>
      <c r="BG40" s="1">
        <v>3.76</v>
      </c>
      <c r="BH40" s="1" t="s">
        <v>116</v>
      </c>
      <c r="BI40" s="1">
        <v>9.75</v>
      </c>
      <c r="BJ40" s="1" t="s">
        <v>116</v>
      </c>
      <c r="BK40" s="1">
        <v>7.34</v>
      </c>
      <c r="BL40" s="1" t="s">
        <v>116</v>
      </c>
      <c r="BM40" s="1">
        <v>77.89</v>
      </c>
      <c r="BN40" s="1" t="s">
        <v>116</v>
      </c>
      <c r="BO40" s="1">
        <v>16.57</v>
      </c>
      <c r="BP40" s="1" t="s">
        <v>116</v>
      </c>
      <c r="BQ40" s="1">
        <v>28.22</v>
      </c>
      <c r="BR40" s="1" t="s">
        <v>116</v>
      </c>
      <c r="BS40" s="1">
        <v>57.5</v>
      </c>
      <c r="BT40" s="1" t="s">
        <v>116</v>
      </c>
      <c r="BU40" s="1">
        <v>79.790000000000006</v>
      </c>
      <c r="BV40" s="1">
        <v>7551.38</v>
      </c>
      <c r="BW40" s="1">
        <v>188.82</v>
      </c>
      <c r="BX40" s="1" t="s">
        <v>116</v>
      </c>
      <c r="BY40" s="1">
        <v>110.36</v>
      </c>
      <c r="BZ40" s="1" t="s">
        <v>116</v>
      </c>
      <c r="CA40" s="1">
        <v>39.130000000000003</v>
      </c>
      <c r="CB40" s="1" t="s">
        <v>116</v>
      </c>
      <c r="CC40" s="1">
        <v>28.08</v>
      </c>
      <c r="CD40" s="1">
        <v>148.87</v>
      </c>
      <c r="CE40" s="1">
        <v>40.68</v>
      </c>
      <c r="CF40" s="1">
        <v>126243.8</v>
      </c>
      <c r="CG40" s="1">
        <v>1252.8499999999999</v>
      </c>
      <c r="CH40" s="1">
        <v>946.95</v>
      </c>
      <c r="CI40" s="1">
        <v>143.72999999999999</v>
      </c>
      <c r="CJ40" s="1" t="s">
        <v>116</v>
      </c>
      <c r="CK40" s="1">
        <v>846.52</v>
      </c>
      <c r="CL40" s="1" t="s">
        <v>116</v>
      </c>
      <c r="CM40" s="1">
        <v>252.84</v>
      </c>
      <c r="CN40" s="1">
        <v>4538.75</v>
      </c>
      <c r="CO40" s="1">
        <v>370.67</v>
      </c>
      <c r="CP40" s="1">
        <v>1331.53</v>
      </c>
      <c r="CQ40" s="1">
        <v>67.03</v>
      </c>
      <c r="CR40" s="1">
        <v>799.31</v>
      </c>
      <c r="CS40" s="1">
        <v>130.38</v>
      </c>
      <c r="CT40" s="1" t="s">
        <v>116</v>
      </c>
      <c r="CU40" s="1">
        <v>4827.7700000000004</v>
      </c>
    </row>
    <row r="41" spans="1:99" x14ac:dyDescent="0.25">
      <c r="A41" s="1">
        <v>141</v>
      </c>
      <c r="B41" s="1">
        <v>141</v>
      </c>
      <c r="C41" s="4">
        <v>43840.019444444399</v>
      </c>
      <c r="D41" s="1" t="s">
        <v>114</v>
      </c>
      <c r="E41" s="1">
        <v>120</v>
      </c>
      <c r="F41" s="1" t="s">
        <v>115</v>
      </c>
      <c r="G41" s="1">
        <v>2</v>
      </c>
      <c r="H41" s="1">
        <v>3.5</v>
      </c>
      <c r="I41" s="1">
        <v>6.5</v>
      </c>
      <c r="K41" s="1" t="s">
        <v>124</v>
      </c>
      <c r="L41" s="1" t="s">
        <v>146</v>
      </c>
      <c r="M41" s="1" t="s">
        <v>155</v>
      </c>
      <c r="O41" s="1">
        <v>274.55</v>
      </c>
      <c r="P41" s="1">
        <v>85.37</v>
      </c>
      <c r="AB41" s="1" t="s">
        <v>116</v>
      </c>
      <c r="AC41" s="1">
        <v>145.58000000000001</v>
      </c>
      <c r="AD41" s="1" t="s">
        <v>116</v>
      </c>
      <c r="AE41" s="1">
        <v>25.63</v>
      </c>
      <c r="AF41" s="1" t="s">
        <v>116</v>
      </c>
      <c r="AG41" s="1">
        <v>29.18</v>
      </c>
      <c r="AH41" s="1" t="s">
        <v>116</v>
      </c>
      <c r="AI41" s="1">
        <v>14.06</v>
      </c>
      <c r="AJ41" s="1" t="s">
        <v>116</v>
      </c>
      <c r="AK41" s="1">
        <v>7.11</v>
      </c>
      <c r="AL41" s="1" t="s">
        <v>116</v>
      </c>
      <c r="AM41" s="1">
        <v>7.02</v>
      </c>
      <c r="AN41" s="1">
        <v>661763.56000000006</v>
      </c>
      <c r="AO41" s="1">
        <v>2068.04</v>
      </c>
      <c r="AP41" s="1" t="s">
        <v>116</v>
      </c>
      <c r="AQ41" s="1">
        <v>2.4700000000000002</v>
      </c>
      <c r="AR41" s="1" t="s">
        <v>116</v>
      </c>
      <c r="AS41" s="1">
        <v>1.99</v>
      </c>
      <c r="AT41" s="1" t="s">
        <v>116</v>
      </c>
      <c r="AU41" s="1">
        <v>3.68</v>
      </c>
      <c r="AV41" s="1">
        <v>214.09</v>
      </c>
      <c r="AW41" s="1">
        <v>5.57</v>
      </c>
      <c r="AX41" s="1" t="s">
        <v>116</v>
      </c>
      <c r="AY41" s="1">
        <v>1.5</v>
      </c>
      <c r="AZ41" s="1" t="s">
        <v>116</v>
      </c>
      <c r="BA41" s="1">
        <v>5.29</v>
      </c>
      <c r="BB41" s="1">
        <v>3.53</v>
      </c>
      <c r="BC41" s="1">
        <v>2.0299999999999998</v>
      </c>
      <c r="BD41" s="1">
        <v>7.67</v>
      </c>
      <c r="BE41" s="1">
        <v>4.87</v>
      </c>
      <c r="BF41" s="1" t="s">
        <v>116</v>
      </c>
      <c r="BG41" s="1">
        <v>4.26</v>
      </c>
      <c r="BH41" s="1" t="s">
        <v>116</v>
      </c>
      <c r="BI41" s="1">
        <v>12.03</v>
      </c>
      <c r="BJ41" s="1" t="s">
        <v>116</v>
      </c>
      <c r="BK41" s="1">
        <v>6.43</v>
      </c>
      <c r="BL41" s="1" t="s">
        <v>116</v>
      </c>
      <c r="BM41" s="1">
        <v>94.76</v>
      </c>
      <c r="BN41" s="1" t="s">
        <v>116</v>
      </c>
      <c r="BO41" s="1">
        <v>15.74</v>
      </c>
      <c r="BP41" s="1" t="s">
        <v>116</v>
      </c>
      <c r="BQ41" s="1">
        <v>31.27</v>
      </c>
      <c r="BR41" s="1" t="s">
        <v>116</v>
      </c>
      <c r="BS41" s="1">
        <v>67.069999999999993</v>
      </c>
      <c r="BT41" s="1" t="s">
        <v>116</v>
      </c>
      <c r="BU41" s="1">
        <v>79.34</v>
      </c>
      <c r="BV41" s="1">
        <v>6099.26</v>
      </c>
      <c r="BW41" s="1">
        <v>184.19</v>
      </c>
      <c r="BX41" s="1" t="s">
        <v>116</v>
      </c>
      <c r="BY41" s="1">
        <v>123.73</v>
      </c>
      <c r="BZ41" s="1">
        <v>56.72</v>
      </c>
      <c r="CA41" s="1">
        <v>28.44</v>
      </c>
      <c r="CB41" s="1" t="s">
        <v>116</v>
      </c>
      <c r="CC41" s="1">
        <v>37.44</v>
      </c>
      <c r="CD41" s="1">
        <v>274.55</v>
      </c>
      <c r="CE41" s="1">
        <v>85.37</v>
      </c>
      <c r="CF41" s="1">
        <v>301701</v>
      </c>
      <c r="CG41" s="1">
        <v>2272.81</v>
      </c>
      <c r="CH41" s="1">
        <v>1737.34</v>
      </c>
      <c r="CI41" s="1">
        <v>185.79</v>
      </c>
      <c r="CJ41" s="1" t="s">
        <v>116</v>
      </c>
      <c r="CK41" s="1">
        <v>1932.31</v>
      </c>
      <c r="CL41" s="1" t="s">
        <v>116</v>
      </c>
      <c r="CM41" s="1">
        <v>410.95</v>
      </c>
      <c r="CN41" s="1">
        <v>18427.080000000002</v>
      </c>
      <c r="CO41" s="1">
        <v>792.4</v>
      </c>
      <c r="CP41" s="1">
        <v>4236.82</v>
      </c>
      <c r="CQ41" s="1">
        <v>112.33</v>
      </c>
      <c r="CR41" s="1">
        <v>5451.71</v>
      </c>
      <c r="CS41" s="1">
        <v>229.05</v>
      </c>
      <c r="CT41" s="1" t="s">
        <v>116</v>
      </c>
      <c r="CU41" s="1">
        <v>9906.59</v>
      </c>
    </row>
    <row r="42" spans="1:99" s="32" customFormat="1" x14ac:dyDescent="0.25">
      <c r="A42" s="30">
        <v>142</v>
      </c>
      <c r="B42" s="30">
        <v>142</v>
      </c>
      <c r="C42" s="31">
        <v>43840.023611111101</v>
      </c>
      <c r="D42" s="30" t="s">
        <v>114</v>
      </c>
      <c r="E42" s="30">
        <v>120</v>
      </c>
      <c r="F42" s="30" t="s">
        <v>115</v>
      </c>
      <c r="G42" s="30">
        <v>2</v>
      </c>
      <c r="H42" s="30">
        <v>6.6</v>
      </c>
      <c r="I42" s="30">
        <v>10.4</v>
      </c>
      <c r="K42" s="30" t="s">
        <v>131</v>
      </c>
      <c r="L42" s="30"/>
      <c r="M42" s="30" t="s">
        <v>156</v>
      </c>
      <c r="O42" s="30">
        <v>1057.79</v>
      </c>
      <c r="P42" s="30">
        <v>79.12</v>
      </c>
      <c r="AB42" s="30" t="s">
        <v>116</v>
      </c>
      <c r="AC42" s="30">
        <v>81.13</v>
      </c>
      <c r="AD42" s="30" t="s">
        <v>116</v>
      </c>
      <c r="AE42" s="30">
        <v>23.67</v>
      </c>
      <c r="AF42" s="30" t="s">
        <v>116</v>
      </c>
      <c r="AG42" s="30">
        <v>22.95</v>
      </c>
      <c r="AH42" s="30">
        <v>16.95</v>
      </c>
      <c r="AI42" s="30">
        <v>9.2100000000000009</v>
      </c>
      <c r="AJ42" s="30" t="s">
        <v>116</v>
      </c>
      <c r="AK42" s="30">
        <v>6.14</v>
      </c>
      <c r="AL42" s="30" t="s">
        <v>116</v>
      </c>
      <c r="AM42" s="30">
        <v>9.43</v>
      </c>
      <c r="AN42" s="30">
        <v>720539.25</v>
      </c>
      <c r="AO42" s="30">
        <v>1663.25</v>
      </c>
      <c r="AP42" s="30" t="s">
        <v>116</v>
      </c>
      <c r="AQ42" s="30">
        <v>2.0099999999999998</v>
      </c>
      <c r="AR42" s="30" t="s">
        <v>116</v>
      </c>
      <c r="AS42" s="30">
        <v>1.6</v>
      </c>
      <c r="AT42" s="30" t="s">
        <v>116</v>
      </c>
      <c r="AU42" s="30">
        <v>2.92</v>
      </c>
      <c r="AV42" s="30">
        <v>172.92</v>
      </c>
      <c r="AW42" s="30">
        <v>4.5</v>
      </c>
      <c r="AX42" s="30" t="s">
        <v>116</v>
      </c>
      <c r="AY42" s="30">
        <v>1.5</v>
      </c>
      <c r="AZ42" s="30" t="s">
        <v>116</v>
      </c>
      <c r="BA42" s="30">
        <v>4.17</v>
      </c>
      <c r="BB42" s="30" t="s">
        <v>116</v>
      </c>
      <c r="BC42" s="30">
        <v>3.45</v>
      </c>
      <c r="BD42" s="30">
        <v>20.94</v>
      </c>
      <c r="BE42" s="30">
        <v>7.26</v>
      </c>
      <c r="BF42" s="30" t="s">
        <v>116</v>
      </c>
      <c r="BG42" s="30">
        <v>3.48</v>
      </c>
      <c r="BH42" s="30" t="s">
        <v>116</v>
      </c>
      <c r="BI42" s="30">
        <v>10.23</v>
      </c>
      <c r="BJ42" s="30">
        <v>49.51</v>
      </c>
      <c r="BK42" s="30">
        <v>7.02</v>
      </c>
      <c r="BL42" s="30" t="s">
        <v>116</v>
      </c>
      <c r="BM42" s="30">
        <v>77.73</v>
      </c>
      <c r="BN42" s="30" t="s">
        <v>116</v>
      </c>
      <c r="BO42" s="30">
        <v>14.33</v>
      </c>
      <c r="BP42" s="30">
        <v>144.96</v>
      </c>
      <c r="BQ42" s="30">
        <v>22.9</v>
      </c>
      <c r="BR42" s="30" t="s">
        <v>116</v>
      </c>
      <c r="BS42" s="30">
        <v>55.13</v>
      </c>
      <c r="BT42" s="30" t="s">
        <v>116</v>
      </c>
      <c r="BU42" s="30">
        <v>91.84</v>
      </c>
      <c r="BV42" s="30">
        <v>11839.29</v>
      </c>
      <c r="BW42" s="30">
        <v>230.62</v>
      </c>
      <c r="BX42" s="30" t="s">
        <v>116</v>
      </c>
      <c r="BY42" s="30">
        <v>103.03</v>
      </c>
      <c r="BZ42" s="30">
        <v>49.44</v>
      </c>
      <c r="CA42" s="30">
        <v>29.05</v>
      </c>
      <c r="CB42" s="30">
        <v>48.23</v>
      </c>
      <c r="CC42" s="30">
        <v>29.01</v>
      </c>
      <c r="CD42" s="30">
        <v>1057.79</v>
      </c>
      <c r="CE42" s="30">
        <v>79.12</v>
      </c>
      <c r="CF42" s="30">
        <v>206439.75</v>
      </c>
      <c r="CG42" s="30">
        <v>1717.54</v>
      </c>
      <c r="CH42" s="30">
        <v>2577.89</v>
      </c>
      <c r="CI42" s="30">
        <v>195.03</v>
      </c>
      <c r="CJ42" s="30">
        <v>3877.93</v>
      </c>
      <c r="CK42" s="30">
        <v>1100.07</v>
      </c>
      <c r="CL42" s="30" t="s">
        <v>116</v>
      </c>
      <c r="CM42" s="30">
        <v>429.51</v>
      </c>
      <c r="CN42" s="30">
        <v>24095.45</v>
      </c>
      <c r="CO42" s="30">
        <v>822.75</v>
      </c>
      <c r="CP42" s="30">
        <v>5621.58</v>
      </c>
      <c r="CQ42" s="30">
        <v>117.45</v>
      </c>
      <c r="CR42" s="30">
        <v>15284.86</v>
      </c>
      <c r="CS42" s="30">
        <v>311.06</v>
      </c>
      <c r="CT42" s="30" t="s">
        <v>116</v>
      </c>
      <c r="CU42" s="30">
        <v>9051.2000000000007</v>
      </c>
    </row>
    <row r="43" spans="1:99" x14ac:dyDescent="0.25">
      <c r="A43" s="1">
        <v>143</v>
      </c>
      <c r="B43" s="1">
        <v>143</v>
      </c>
      <c r="C43" s="4">
        <v>43840.027083333298</v>
      </c>
      <c r="D43" s="1" t="s">
        <v>114</v>
      </c>
      <c r="E43" s="1">
        <v>120</v>
      </c>
      <c r="F43" s="1" t="s">
        <v>115</v>
      </c>
      <c r="G43" s="1">
        <v>2</v>
      </c>
      <c r="H43" s="1">
        <v>3.2</v>
      </c>
      <c r="I43" s="1">
        <v>8.8000000000000007</v>
      </c>
      <c r="K43" s="1" t="s">
        <v>131</v>
      </c>
      <c r="M43" s="1" t="s">
        <v>157</v>
      </c>
      <c r="O43" s="1">
        <v>172.02</v>
      </c>
      <c r="P43" s="1">
        <v>61.29</v>
      </c>
      <c r="AB43" s="1" t="s">
        <v>116</v>
      </c>
      <c r="AC43" s="1">
        <v>182.68</v>
      </c>
      <c r="AD43" s="1" t="s">
        <v>116</v>
      </c>
      <c r="AE43" s="1">
        <v>41.43</v>
      </c>
      <c r="AF43" s="1" t="s">
        <v>116</v>
      </c>
      <c r="AG43" s="1">
        <v>36.42</v>
      </c>
      <c r="AH43" s="1" t="s">
        <v>116</v>
      </c>
      <c r="AI43" s="1">
        <v>18.54</v>
      </c>
      <c r="AJ43" s="1" t="s">
        <v>116</v>
      </c>
      <c r="AK43" s="1">
        <v>9</v>
      </c>
      <c r="AL43" s="1" t="s">
        <v>116</v>
      </c>
      <c r="AM43" s="1">
        <v>9.9499999999999993</v>
      </c>
      <c r="AN43" s="1">
        <v>886214.06</v>
      </c>
      <c r="AO43" s="1">
        <v>1195.8699999999999</v>
      </c>
      <c r="AP43" s="1" t="s">
        <v>116</v>
      </c>
      <c r="AQ43" s="1">
        <v>3.99</v>
      </c>
      <c r="AR43" s="1" t="s">
        <v>116</v>
      </c>
      <c r="AS43" s="1">
        <v>3.4</v>
      </c>
      <c r="AT43" s="1" t="s">
        <v>116</v>
      </c>
      <c r="AU43" s="1">
        <v>5.5</v>
      </c>
      <c r="AV43" s="1">
        <v>170.14</v>
      </c>
      <c r="AW43" s="1">
        <v>6.71</v>
      </c>
      <c r="AX43" s="1" t="s">
        <v>116</v>
      </c>
      <c r="AY43" s="1">
        <v>1.5</v>
      </c>
      <c r="AZ43" s="1" t="s">
        <v>116</v>
      </c>
      <c r="BA43" s="1">
        <v>8.16</v>
      </c>
      <c r="BB43" s="1" t="s">
        <v>116</v>
      </c>
      <c r="BC43" s="1">
        <v>4.62</v>
      </c>
      <c r="BD43" s="1">
        <v>19.89</v>
      </c>
      <c r="BE43" s="1">
        <v>10.35</v>
      </c>
      <c r="BF43" s="1" t="s">
        <v>116</v>
      </c>
      <c r="BG43" s="1">
        <v>9.32</v>
      </c>
      <c r="BH43" s="1" t="s">
        <v>116</v>
      </c>
      <c r="BI43" s="1">
        <v>20.07</v>
      </c>
      <c r="BJ43" s="1">
        <v>29.34</v>
      </c>
      <c r="BK43" s="1">
        <v>9.75</v>
      </c>
      <c r="BL43" s="1" t="s">
        <v>116</v>
      </c>
      <c r="BM43" s="1">
        <v>170.35</v>
      </c>
      <c r="BN43" s="1" t="s">
        <v>116</v>
      </c>
      <c r="BO43" s="1">
        <v>29.21</v>
      </c>
      <c r="BP43" s="1">
        <v>367.43</v>
      </c>
      <c r="BQ43" s="1">
        <v>51.33</v>
      </c>
      <c r="BR43" s="1" t="s">
        <v>116</v>
      </c>
      <c r="BS43" s="1">
        <v>120.57</v>
      </c>
      <c r="BT43" s="1" t="s">
        <v>116</v>
      </c>
      <c r="BU43" s="1">
        <v>118.54</v>
      </c>
      <c r="BV43" s="1">
        <v>6718.76</v>
      </c>
      <c r="BW43" s="1">
        <v>268.20999999999998</v>
      </c>
      <c r="BX43" s="1" t="s">
        <v>116</v>
      </c>
      <c r="BY43" s="1">
        <v>183.72</v>
      </c>
      <c r="BZ43" s="1" t="s">
        <v>116</v>
      </c>
      <c r="CA43" s="1">
        <v>53.49</v>
      </c>
      <c r="CB43" s="1" t="s">
        <v>116</v>
      </c>
      <c r="CC43" s="1">
        <v>58.54</v>
      </c>
      <c r="CD43" s="1">
        <v>172.02</v>
      </c>
      <c r="CE43" s="1">
        <v>61.29</v>
      </c>
      <c r="CF43" s="1">
        <v>99487.77</v>
      </c>
      <c r="CG43" s="1">
        <v>1641.79</v>
      </c>
      <c r="CH43" s="1">
        <v>954.65</v>
      </c>
      <c r="CI43" s="1">
        <v>268.64</v>
      </c>
      <c r="CJ43" s="1" t="s">
        <v>116</v>
      </c>
      <c r="CK43" s="1">
        <v>1856.86</v>
      </c>
      <c r="CL43" s="1" t="s">
        <v>116</v>
      </c>
      <c r="CM43" s="1">
        <v>599.52</v>
      </c>
      <c r="CN43" s="1">
        <v>3538.63</v>
      </c>
      <c r="CO43" s="1">
        <v>720.77</v>
      </c>
      <c r="CP43" s="1">
        <v>1589.67</v>
      </c>
      <c r="CQ43" s="1">
        <v>154.35</v>
      </c>
      <c r="CR43" s="1">
        <v>685.54</v>
      </c>
      <c r="CS43" s="1">
        <v>310.51</v>
      </c>
      <c r="CT43" s="1" t="s">
        <v>116</v>
      </c>
      <c r="CU43" s="1">
        <v>12716.84</v>
      </c>
    </row>
    <row r="44" spans="1:99" x14ac:dyDescent="0.25">
      <c r="A44" s="1">
        <v>144</v>
      </c>
      <c r="B44" s="1">
        <v>144</v>
      </c>
      <c r="C44" s="4">
        <v>43840.029861111099</v>
      </c>
      <c r="D44" s="1" t="s">
        <v>114</v>
      </c>
      <c r="E44" s="1">
        <v>120</v>
      </c>
      <c r="F44" s="1" t="s">
        <v>115</v>
      </c>
      <c r="G44" s="1">
        <v>2</v>
      </c>
      <c r="H44" s="1">
        <v>6.5</v>
      </c>
      <c r="I44" s="1">
        <v>7.5</v>
      </c>
      <c r="K44" s="1" t="s">
        <v>131</v>
      </c>
      <c r="M44" s="1" t="s">
        <v>158</v>
      </c>
      <c r="O44" s="1">
        <v>260.91000000000003</v>
      </c>
      <c r="P44" s="1">
        <v>33.130000000000003</v>
      </c>
      <c r="AB44" s="1" t="s">
        <v>116</v>
      </c>
      <c r="AC44" s="1">
        <v>57.87</v>
      </c>
      <c r="AD44" s="1" t="s">
        <v>116</v>
      </c>
      <c r="AE44" s="1">
        <v>17.68</v>
      </c>
      <c r="AF44" s="1" t="s">
        <v>116</v>
      </c>
      <c r="AG44" s="1">
        <v>18.13</v>
      </c>
      <c r="AH44" s="1" t="s">
        <v>116</v>
      </c>
      <c r="AI44" s="1">
        <v>8.58</v>
      </c>
      <c r="AJ44" s="1" t="s">
        <v>116</v>
      </c>
      <c r="AK44" s="1">
        <v>3.97</v>
      </c>
      <c r="AL44" s="1" t="s">
        <v>116</v>
      </c>
      <c r="AM44" s="1">
        <v>4.1399999999999997</v>
      </c>
      <c r="AN44" s="1">
        <v>903625.88</v>
      </c>
      <c r="AO44" s="1">
        <v>653.03</v>
      </c>
      <c r="AP44" s="1" t="s">
        <v>116</v>
      </c>
      <c r="AQ44" s="1">
        <v>1.85</v>
      </c>
      <c r="AR44" s="1" t="s">
        <v>116</v>
      </c>
      <c r="AS44" s="1">
        <v>1.55</v>
      </c>
      <c r="AT44" s="1" t="s">
        <v>116</v>
      </c>
      <c r="AU44" s="1">
        <v>3.26</v>
      </c>
      <c r="AV44" s="1">
        <v>166.57</v>
      </c>
      <c r="AW44" s="1">
        <v>4.28</v>
      </c>
      <c r="AX44" s="1" t="s">
        <v>116</v>
      </c>
      <c r="AY44" s="1">
        <v>1.5</v>
      </c>
      <c r="AZ44" s="1" t="s">
        <v>116</v>
      </c>
      <c r="BA44" s="1">
        <v>4.3600000000000003</v>
      </c>
      <c r="BB44" s="1" t="s">
        <v>116</v>
      </c>
      <c r="BC44" s="1">
        <v>2.69</v>
      </c>
      <c r="BD44" s="1">
        <v>22.69</v>
      </c>
      <c r="BE44" s="1">
        <v>6.65</v>
      </c>
      <c r="BF44" s="1" t="s">
        <v>116</v>
      </c>
      <c r="BG44" s="1">
        <v>3.52</v>
      </c>
      <c r="BH44" s="1" t="s">
        <v>116</v>
      </c>
      <c r="BI44" s="1">
        <v>9.99</v>
      </c>
      <c r="BJ44" s="1">
        <v>34.24</v>
      </c>
      <c r="BK44" s="1">
        <v>6.23</v>
      </c>
      <c r="BL44" s="1" t="s">
        <v>116</v>
      </c>
      <c r="BM44" s="1">
        <v>75.739999999999995</v>
      </c>
      <c r="BN44" s="1" t="s">
        <v>116</v>
      </c>
      <c r="BO44" s="1">
        <v>13.51</v>
      </c>
      <c r="BP44" s="1">
        <v>42.49</v>
      </c>
      <c r="BQ44" s="1">
        <v>19.510000000000002</v>
      </c>
      <c r="BR44" s="1" t="s">
        <v>116</v>
      </c>
      <c r="BS44" s="1">
        <v>54.58</v>
      </c>
      <c r="BT44" s="1" t="s">
        <v>116</v>
      </c>
      <c r="BU44" s="1">
        <v>95.18</v>
      </c>
      <c r="BV44" s="1">
        <v>13715.32</v>
      </c>
      <c r="BW44" s="1">
        <v>240.52</v>
      </c>
      <c r="BX44" s="1" t="s">
        <v>116</v>
      </c>
      <c r="BY44" s="1">
        <v>106.22</v>
      </c>
      <c r="BZ44" s="1">
        <v>25.55</v>
      </c>
      <c r="CA44" s="1">
        <v>15.31</v>
      </c>
      <c r="CB44" s="1" t="s">
        <v>116</v>
      </c>
      <c r="CC44" s="1">
        <v>25.43</v>
      </c>
      <c r="CD44" s="1">
        <v>260.91000000000003</v>
      </c>
      <c r="CE44" s="1">
        <v>33.130000000000003</v>
      </c>
      <c r="CF44" s="1">
        <v>73849.14</v>
      </c>
      <c r="CG44" s="1">
        <v>906.44</v>
      </c>
      <c r="CH44" s="1">
        <v>1078.08</v>
      </c>
      <c r="CI44" s="1">
        <v>132.56</v>
      </c>
      <c r="CJ44" s="1" t="s">
        <v>116</v>
      </c>
      <c r="CK44" s="1">
        <v>963.39</v>
      </c>
      <c r="CL44" s="1" t="s">
        <v>116</v>
      </c>
      <c r="CM44" s="1">
        <v>247.47</v>
      </c>
      <c r="CN44" s="1">
        <v>4147.07</v>
      </c>
      <c r="CO44" s="1">
        <v>345.08</v>
      </c>
      <c r="CP44" s="1">
        <v>914.5</v>
      </c>
      <c r="CQ44" s="1">
        <v>60.98</v>
      </c>
      <c r="CR44" s="1">
        <v>2117.5300000000002</v>
      </c>
      <c r="CS44" s="1">
        <v>138.56</v>
      </c>
      <c r="CT44" s="1" t="s">
        <v>116</v>
      </c>
      <c r="CU44" s="1">
        <v>7827.53</v>
      </c>
    </row>
    <row r="45" spans="1:99" x14ac:dyDescent="0.25">
      <c r="A45" s="1">
        <v>145</v>
      </c>
      <c r="B45" s="1">
        <v>145</v>
      </c>
      <c r="C45" s="4">
        <v>43840.034027777801</v>
      </c>
      <c r="D45" s="1" t="s">
        <v>114</v>
      </c>
      <c r="E45" s="1">
        <v>120</v>
      </c>
      <c r="F45" s="1" t="s">
        <v>115</v>
      </c>
      <c r="G45" s="1">
        <v>2</v>
      </c>
      <c r="H45" s="1">
        <v>7</v>
      </c>
      <c r="I45" s="1">
        <v>12.1</v>
      </c>
      <c r="K45" s="1" t="s">
        <v>133</v>
      </c>
      <c r="M45" s="1" t="s">
        <v>159</v>
      </c>
      <c r="O45" s="1">
        <v>457.26</v>
      </c>
      <c r="P45" s="1">
        <v>56.49</v>
      </c>
      <c r="AB45" s="1" t="s">
        <v>116</v>
      </c>
      <c r="AC45" s="1">
        <v>57.77</v>
      </c>
      <c r="AD45" s="1" t="s">
        <v>116</v>
      </c>
      <c r="AE45" s="1">
        <v>21.69</v>
      </c>
      <c r="AF45" s="1" t="s">
        <v>116</v>
      </c>
      <c r="AG45" s="1">
        <v>21.8</v>
      </c>
      <c r="AH45" s="1" t="s">
        <v>116</v>
      </c>
      <c r="AI45" s="1">
        <v>9.61</v>
      </c>
      <c r="AJ45" s="1" t="s">
        <v>116</v>
      </c>
      <c r="AK45" s="1">
        <v>4.07</v>
      </c>
      <c r="AL45" s="1" t="s">
        <v>116</v>
      </c>
      <c r="AM45" s="1">
        <v>5.94</v>
      </c>
      <c r="AN45" s="1">
        <v>764545.19</v>
      </c>
      <c r="AO45" s="1">
        <v>1207.75</v>
      </c>
      <c r="AP45" s="1" t="s">
        <v>116</v>
      </c>
      <c r="AQ45" s="1">
        <v>1.5</v>
      </c>
      <c r="AR45" s="1" t="s">
        <v>116</v>
      </c>
      <c r="AS45" s="1">
        <v>1.5</v>
      </c>
      <c r="AT45" s="1" t="s">
        <v>116</v>
      </c>
      <c r="AU45" s="1">
        <v>2.15</v>
      </c>
      <c r="AV45" s="1">
        <v>160.74</v>
      </c>
      <c r="AW45" s="1">
        <v>3.71</v>
      </c>
      <c r="AX45" s="1" t="s">
        <v>116</v>
      </c>
      <c r="AY45" s="1">
        <v>1.5</v>
      </c>
      <c r="AZ45" s="1" t="s">
        <v>116</v>
      </c>
      <c r="BA45" s="1">
        <v>3.35</v>
      </c>
      <c r="BB45" s="1">
        <v>3.63</v>
      </c>
      <c r="BC45" s="1">
        <v>1.51</v>
      </c>
      <c r="BD45" s="1" t="s">
        <v>116</v>
      </c>
      <c r="BE45" s="1">
        <v>5.22</v>
      </c>
      <c r="BF45" s="1" t="s">
        <v>116</v>
      </c>
      <c r="BG45" s="1">
        <v>2.76</v>
      </c>
      <c r="BH45" s="1" t="s">
        <v>116</v>
      </c>
      <c r="BI45" s="1">
        <v>7.78</v>
      </c>
      <c r="BJ45" s="1" t="s">
        <v>116</v>
      </c>
      <c r="BK45" s="1">
        <v>4.5999999999999996</v>
      </c>
      <c r="BL45" s="1" t="s">
        <v>116</v>
      </c>
      <c r="BM45" s="1">
        <v>58.61</v>
      </c>
      <c r="BN45" s="1" t="s">
        <v>116</v>
      </c>
      <c r="BO45" s="1">
        <v>10.31</v>
      </c>
      <c r="BP45" s="1" t="s">
        <v>116</v>
      </c>
      <c r="BQ45" s="1">
        <v>20.57</v>
      </c>
      <c r="BR45" s="1" t="s">
        <v>116</v>
      </c>
      <c r="BS45" s="1">
        <v>42.48</v>
      </c>
      <c r="BT45" s="1" t="s">
        <v>116</v>
      </c>
      <c r="BU45" s="1">
        <v>42.39</v>
      </c>
      <c r="BV45" s="1">
        <v>2163.16</v>
      </c>
      <c r="BW45" s="1">
        <v>91.49</v>
      </c>
      <c r="BX45" s="1" t="s">
        <v>116</v>
      </c>
      <c r="BY45" s="1">
        <v>87.43</v>
      </c>
      <c r="BZ45" s="1" t="s">
        <v>116</v>
      </c>
      <c r="CA45" s="1">
        <v>27.42</v>
      </c>
      <c r="CB45" s="1" t="s">
        <v>116</v>
      </c>
      <c r="CC45" s="1">
        <v>33.31</v>
      </c>
      <c r="CD45" s="1">
        <v>457.26</v>
      </c>
      <c r="CE45" s="1">
        <v>56.49</v>
      </c>
      <c r="CF45" s="1">
        <v>211123.25</v>
      </c>
      <c r="CG45" s="1">
        <v>1481.21</v>
      </c>
      <c r="CH45" s="1">
        <v>1038.9000000000001</v>
      </c>
      <c r="CI45" s="1">
        <v>134.41</v>
      </c>
      <c r="CJ45" s="1" t="s">
        <v>116</v>
      </c>
      <c r="CK45" s="1">
        <v>1088.42</v>
      </c>
      <c r="CL45" s="1">
        <v>442.39</v>
      </c>
      <c r="CM45" s="1">
        <v>203.42</v>
      </c>
      <c r="CN45" s="1">
        <v>9187.82</v>
      </c>
      <c r="CO45" s="1">
        <v>480.4</v>
      </c>
      <c r="CP45" s="1">
        <v>6090.81</v>
      </c>
      <c r="CQ45" s="1">
        <v>100.28</v>
      </c>
      <c r="CR45" s="1">
        <v>3789.28</v>
      </c>
      <c r="CS45" s="1">
        <v>157.81</v>
      </c>
      <c r="CT45" s="1" t="s">
        <v>116</v>
      </c>
      <c r="CU45" s="1">
        <v>5962.52</v>
      </c>
    </row>
    <row r="46" spans="1:99" x14ac:dyDescent="0.25">
      <c r="A46" s="1">
        <v>146</v>
      </c>
      <c r="B46" s="1">
        <v>146</v>
      </c>
      <c r="C46" s="4">
        <v>43840.038194444402</v>
      </c>
      <c r="D46" s="1" t="s">
        <v>114</v>
      </c>
      <c r="E46" s="1">
        <v>120</v>
      </c>
      <c r="F46" s="1" t="s">
        <v>115</v>
      </c>
      <c r="G46" s="1">
        <v>2</v>
      </c>
      <c r="H46" s="1">
        <v>6.6</v>
      </c>
      <c r="I46" s="1">
        <v>11.4</v>
      </c>
      <c r="K46" s="1" t="s">
        <v>160</v>
      </c>
      <c r="M46" s="1" t="s">
        <v>161</v>
      </c>
      <c r="O46" s="1">
        <v>273.82</v>
      </c>
      <c r="P46" s="1">
        <v>32.6</v>
      </c>
      <c r="AB46" s="1" t="s">
        <v>116</v>
      </c>
      <c r="AC46" s="1">
        <v>69.66</v>
      </c>
      <c r="AD46" s="1" t="s">
        <v>116</v>
      </c>
      <c r="AE46" s="1">
        <v>20.149999999999999</v>
      </c>
      <c r="AF46" s="1">
        <v>562.9</v>
      </c>
      <c r="AG46" s="1">
        <v>23.54</v>
      </c>
      <c r="AH46" s="1" t="s">
        <v>116</v>
      </c>
      <c r="AI46" s="1">
        <v>11.54</v>
      </c>
      <c r="AJ46" s="1" t="s">
        <v>116</v>
      </c>
      <c r="AK46" s="1">
        <v>4.9000000000000004</v>
      </c>
      <c r="AL46" s="1">
        <v>8.06</v>
      </c>
      <c r="AM46" s="1">
        <v>4.2</v>
      </c>
      <c r="AN46" s="1">
        <v>878813.25</v>
      </c>
      <c r="AO46" s="1">
        <v>818.13</v>
      </c>
      <c r="AP46" s="1" t="s">
        <v>116</v>
      </c>
      <c r="AQ46" s="1">
        <v>2.0299999999999998</v>
      </c>
      <c r="AR46" s="1" t="s">
        <v>116</v>
      </c>
      <c r="AS46" s="1">
        <v>1.59</v>
      </c>
      <c r="AT46" s="1" t="s">
        <v>116</v>
      </c>
      <c r="AU46" s="1">
        <v>3.06</v>
      </c>
      <c r="AV46" s="1">
        <v>158.33000000000001</v>
      </c>
      <c r="AW46" s="1">
        <v>4.4400000000000004</v>
      </c>
      <c r="AX46" s="1">
        <v>2.2200000000000002</v>
      </c>
      <c r="AY46" s="1">
        <v>1</v>
      </c>
      <c r="AZ46" s="1" t="s">
        <v>116</v>
      </c>
      <c r="BA46" s="1">
        <v>17.239999999999998</v>
      </c>
      <c r="BB46" s="1" t="s">
        <v>116</v>
      </c>
      <c r="BC46" s="1">
        <v>5.99</v>
      </c>
      <c r="BD46" s="1">
        <v>532.75</v>
      </c>
      <c r="BE46" s="1">
        <v>43.48</v>
      </c>
      <c r="BF46" s="1" t="s">
        <v>116</v>
      </c>
      <c r="BG46" s="1">
        <v>4.92</v>
      </c>
      <c r="BH46" s="1" t="s">
        <v>116</v>
      </c>
      <c r="BI46" s="1">
        <v>18.71</v>
      </c>
      <c r="BJ46" s="1">
        <v>2947.17</v>
      </c>
      <c r="BK46" s="1">
        <v>49.29</v>
      </c>
      <c r="BL46" s="1" t="s">
        <v>116</v>
      </c>
      <c r="BM46" s="1">
        <v>88.61</v>
      </c>
      <c r="BN46" s="1" t="s">
        <v>116</v>
      </c>
      <c r="BO46" s="1">
        <v>31.23</v>
      </c>
      <c r="BP46" s="1">
        <v>23983.89</v>
      </c>
      <c r="BQ46" s="1">
        <v>231.75</v>
      </c>
      <c r="BR46" s="1" t="s">
        <v>116</v>
      </c>
      <c r="BS46" s="1">
        <v>51.09</v>
      </c>
      <c r="BT46" s="1" t="s">
        <v>116</v>
      </c>
      <c r="BU46" s="1">
        <v>64.760000000000005</v>
      </c>
      <c r="BV46" s="1">
        <v>5107.6099999999997</v>
      </c>
      <c r="BW46" s="1">
        <v>141.18</v>
      </c>
      <c r="BX46" s="1" t="s">
        <v>116</v>
      </c>
      <c r="BY46" s="1">
        <v>103.7</v>
      </c>
      <c r="BZ46" s="1" t="s">
        <v>116</v>
      </c>
      <c r="CA46" s="1">
        <v>25.18</v>
      </c>
      <c r="CB46" s="1" t="s">
        <v>116</v>
      </c>
      <c r="CC46" s="1">
        <v>27.98</v>
      </c>
      <c r="CD46" s="1">
        <v>273.82</v>
      </c>
      <c r="CE46" s="1">
        <v>32.6</v>
      </c>
      <c r="CF46" s="1">
        <v>50378.3</v>
      </c>
      <c r="CG46" s="1">
        <v>759.29</v>
      </c>
      <c r="CH46" s="1">
        <v>1388.35</v>
      </c>
      <c r="CI46" s="1">
        <v>138.22999999999999</v>
      </c>
      <c r="CJ46" s="1" t="s">
        <v>116</v>
      </c>
      <c r="CK46" s="1">
        <v>1049.22</v>
      </c>
      <c r="CL46" s="1" t="s">
        <v>116</v>
      </c>
      <c r="CM46" s="1">
        <v>300.14</v>
      </c>
      <c r="CN46" s="1">
        <v>28163.77</v>
      </c>
      <c r="CO46" s="1">
        <v>652.77</v>
      </c>
      <c r="CP46" s="1">
        <v>3935.24</v>
      </c>
      <c r="CQ46" s="1">
        <v>80.150000000000006</v>
      </c>
      <c r="CR46" s="1">
        <v>3717.57</v>
      </c>
      <c r="CS46" s="1">
        <v>148.26</v>
      </c>
      <c r="CT46" s="1" t="s">
        <v>116</v>
      </c>
      <c r="CU46" s="1">
        <v>4265.29</v>
      </c>
    </row>
    <row r="47" spans="1:99" x14ac:dyDescent="0.25">
      <c r="A47" s="1">
        <v>147</v>
      </c>
      <c r="B47" s="1">
        <v>147</v>
      </c>
      <c r="C47" s="4">
        <v>43840.042361111096</v>
      </c>
      <c r="D47" s="1" t="s">
        <v>114</v>
      </c>
      <c r="E47" s="1">
        <v>120</v>
      </c>
      <c r="F47" s="1" t="s">
        <v>115</v>
      </c>
      <c r="G47" s="1">
        <v>2</v>
      </c>
      <c r="H47" s="1">
        <v>8</v>
      </c>
      <c r="I47" s="1">
        <v>11.6</v>
      </c>
      <c r="K47" s="1" t="s">
        <v>160</v>
      </c>
      <c r="M47" s="1" t="s">
        <v>162</v>
      </c>
      <c r="O47" s="1">
        <v>434.61</v>
      </c>
      <c r="P47" s="1">
        <v>48.11</v>
      </c>
      <c r="AB47" s="1">
        <v>144.44999999999999</v>
      </c>
      <c r="AC47" s="1">
        <v>66.97</v>
      </c>
      <c r="AD47" s="1">
        <v>29.35</v>
      </c>
      <c r="AE47" s="1">
        <v>18.47</v>
      </c>
      <c r="AF47" s="1">
        <v>367.88</v>
      </c>
      <c r="AG47" s="1">
        <v>25.64</v>
      </c>
      <c r="AH47" s="1" t="s">
        <v>116</v>
      </c>
      <c r="AI47" s="1">
        <v>13.78</v>
      </c>
      <c r="AJ47" s="1" t="s">
        <v>116</v>
      </c>
      <c r="AK47" s="1">
        <v>7.14</v>
      </c>
      <c r="AL47" s="1">
        <v>10.33</v>
      </c>
      <c r="AM47" s="1">
        <v>5.76</v>
      </c>
      <c r="AN47" s="1">
        <v>815751.56</v>
      </c>
      <c r="AO47" s="1">
        <v>1359.54</v>
      </c>
      <c r="AP47" s="1" t="s">
        <v>116</v>
      </c>
      <c r="AQ47" s="1">
        <v>2.71</v>
      </c>
      <c r="AR47" s="1" t="s">
        <v>116</v>
      </c>
      <c r="AS47" s="1">
        <v>2.2999999999999998</v>
      </c>
      <c r="AT47" s="1" t="s">
        <v>116</v>
      </c>
      <c r="AU47" s="1">
        <v>4.17</v>
      </c>
      <c r="AV47" s="1">
        <v>205.28</v>
      </c>
      <c r="AW47" s="1">
        <v>5.79</v>
      </c>
      <c r="AX47" s="1">
        <v>2.54</v>
      </c>
      <c r="AY47" s="1">
        <v>1</v>
      </c>
      <c r="AZ47" s="1" t="s">
        <v>116</v>
      </c>
      <c r="BA47" s="1">
        <v>16.010000000000002</v>
      </c>
      <c r="BB47" s="1" t="s">
        <v>116</v>
      </c>
      <c r="BC47" s="1">
        <v>5.98</v>
      </c>
      <c r="BD47" s="1">
        <v>337.91</v>
      </c>
      <c r="BE47" s="1">
        <v>39.1</v>
      </c>
      <c r="BF47" s="1" t="s">
        <v>116</v>
      </c>
      <c r="BG47" s="1">
        <v>6.35</v>
      </c>
      <c r="BH47" s="1" t="s">
        <v>116</v>
      </c>
      <c r="BI47" s="1">
        <v>19.59</v>
      </c>
      <c r="BJ47" s="1">
        <v>1776.5</v>
      </c>
      <c r="BK47" s="1">
        <v>42.16</v>
      </c>
      <c r="BL47" s="1" t="s">
        <v>116</v>
      </c>
      <c r="BM47" s="1">
        <v>108.05</v>
      </c>
      <c r="BN47" s="1" t="s">
        <v>116</v>
      </c>
      <c r="BO47" s="1">
        <v>31.78</v>
      </c>
      <c r="BP47" s="1">
        <v>15119.1</v>
      </c>
      <c r="BQ47" s="1">
        <v>198.84</v>
      </c>
      <c r="BR47" s="1" t="s">
        <v>116</v>
      </c>
      <c r="BS47" s="1">
        <v>67.88</v>
      </c>
      <c r="BT47" s="1" t="s">
        <v>116</v>
      </c>
      <c r="BU47" s="1">
        <v>72.62</v>
      </c>
      <c r="BV47" s="1">
        <v>4259.84</v>
      </c>
      <c r="BW47" s="1">
        <v>156.79</v>
      </c>
      <c r="BX47" s="1" t="s">
        <v>116</v>
      </c>
      <c r="BY47" s="1">
        <v>135.9</v>
      </c>
      <c r="BZ47" s="1" t="s">
        <v>116</v>
      </c>
      <c r="CA47" s="1">
        <v>35.5</v>
      </c>
      <c r="CB47" s="1" t="s">
        <v>116</v>
      </c>
      <c r="CC47" s="1">
        <v>30.14</v>
      </c>
      <c r="CD47" s="1">
        <v>434.61</v>
      </c>
      <c r="CE47" s="1">
        <v>48.11</v>
      </c>
      <c r="CF47" s="1">
        <v>107441.79</v>
      </c>
      <c r="CG47" s="1">
        <v>1260.4000000000001</v>
      </c>
      <c r="CH47" s="1">
        <v>1770.86</v>
      </c>
      <c r="CI47" s="1">
        <v>178.63</v>
      </c>
      <c r="CJ47" s="1" t="s">
        <v>116</v>
      </c>
      <c r="CK47" s="1">
        <v>2170.96</v>
      </c>
      <c r="CL47" s="1" t="s">
        <v>116</v>
      </c>
      <c r="CM47" s="1">
        <v>710.09</v>
      </c>
      <c r="CN47" s="1">
        <v>33763.769999999997</v>
      </c>
      <c r="CO47" s="1">
        <v>957.39</v>
      </c>
      <c r="CP47" s="1">
        <v>8100.81</v>
      </c>
      <c r="CQ47" s="1">
        <v>147.38999999999999</v>
      </c>
      <c r="CR47" s="1">
        <v>10462.700000000001</v>
      </c>
      <c r="CS47" s="1">
        <v>287.68</v>
      </c>
      <c r="CT47" s="1" t="s">
        <v>116</v>
      </c>
      <c r="CU47" s="1">
        <v>7529.56</v>
      </c>
    </row>
    <row r="48" spans="1:99" s="32" customFormat="1" x14ac:dyDescent="0.25">
      <c r="A48" s="30">
        <v>148</v>
      </c>
      <c r="B48" s="30">
        <v>148</v>
      </c>
      <c r="C48" s="31">
        <v>43840.045833333301</v>
      </c>
      <c r="D48" s="30" t="s">
        <v>114</v>
      </c>
      <c r="E48" s="30">
        <v>120</v>
      </c>
      <c r="F48" s="30" t="s">
        <v>115</v>
      </c>
      <c r="G48" s="30">
        <v>2</v>
      </c>
      <c r="H48" s="30">
        <v>3</v>
      </c>
      <c r="I48" s="30">
        <v>12.2</v>
      </c>
      <c r="K48" s="30" t="s">
        <v>133</v>
      </c>
      <c r="L48" s="30" t="s">
        <v>144</v>
      </c>
      <c r="M48" s="30" t="s">
        <v>163</v>
      </c>
      <c r="O48" s="30">
        <v>16624.29</v>
      </c>
      <c r="P48" s="30">
        <v>242.73</v>
      </c>
      <c r="AB48" s="30" t="s">
        <v>116</v>
      </c>
      <c r="AC48" s="30">
        <v>76.19</v>
      </c>
      <c r="AD48" s="30" t="s">
        <v>116</v>
      </c>
      <c r="AE48" s="30">
        <v>23.56</v>
      </c>
      <c r="AF48" s="30" t="s">
        <v>116</v>
      </c>
      <c r="AG48" s="30">
        <v>28.46</v>
      </c>
      <c r="AH48" s="30" t="s">
        <v>116</v>
      </c>
      <c r="AI48" s="30">
        <v>11.07</v>
      </c>
      <c r="AJ48" s="30" t="s">
        <v>116</v>
      </c>
      <c r="AK48" s="30">
        <v>5.42</v>
      </c>
      <c r="AL48" s="30" t="s">
        <v>116</v>
      </c>
      <c r="AM48" s="30">
        <v>5.86</v>
      </c>
      <c r="AN48" s="30">
        <v>736387.94</v>
      </c>
      <c r="AO48" s="30">
        <v>1629.47</v>
      </c>
      <c r="AP48" s="30" t="s">
        <v>116</v>
      </c>
      <c r="AQ48" s="30">
        <v>2.2400000000000002</v>
      </c>
      <c r="AR48" s="30" t="s">
        <v>116</v>
      </c>
      <c r="AS48" s="30">
        <v>1.92</v>
      </c>
      <c r="AT48" s="30">
        <v>4.3899999999999997</v>
      </c>
      <c r="AU48" s="30">
        <v>2.88</v>
      </c>
      <c r="AV48" s="30">
        <v>228.2</v>
      </c>
      <c r="AW48" s="30">
        <v>5.47</v>
      </c>
      <c r="AX48" s="30" t="s">
        <v>116</v>
      </c>
      <c r="AY48" s="30">
        <v>1.5</v>
      </c>
      <c r="AZ48" s="30" t="s">
        <v>116</v>
      </c>
      <c r="BA48" s="30">
        <v>4.43</v>
      </c>
      <c r="BB48" s="30" t="s">
        <v>116</v>
      </c>
      <c r="BC48" s="30">
        <v>2.39</v>
      </c>
      <c r="BD48" s="30" t="s">
        <v>116</v>
      </c>
      <c r="BE48" s="30">
        <v>6.99</v>
      </c>
      <c r="BF48" s="30" t="s">
        <v>116</v>
      </c>
      <c r="BG48" s="30">
        <v>4.08</v>
      </c>
      <c r="BH48" s="30" t="s">
        <v>116</v>
      </c>
      <c r="BI48" s="30">
        <v>11.56</v>
      </c>
      <c r="BJ48" s="30" t="s">
        <v>116</v>
      </c>
      <c r="BK48" s="30">
        <v>11.35</v>
      </c>
      <c r="BL48" s="30" t="s">
        <v>116</v>
      </c>
      <c r="BM48" s="30">
        <v>85.46</v>
      </c>
      <c r="BN48" s="30" t="s">
        <v>116</v>
      </c>
      <c r="BO48" s="30">
        <v>23.73</v>
      </c>
      <c r="BP48" s="30" t="s">
        <v>116</v>
      </c>
      <c r="BQ48" s="30">
        <v>30.97</v>
      </c>
      <c r="BR48" s="30" t="s">
        <v>116</v>
      </c>
      <c r="BS48" s="30">
        <v>59.83</v>
      </c>
      <c r="BT48" s="30" t="s">
        <v>116</v>
      </c>
      <c r="BU48" s="30">
        <v>101.96</v>
      </c>
      <c r="BV48" s="30">
        <v>15123.57</v>
      </c>
      <c r="BW48" s="30">
        <v>273.95999999999998</v>
      </c>
      <c r="BX48" s="30">
        <v>440.26</v>
      </c>
      <c r="BY48" s="30">
        <v>101.84</v>
      </c>
      <c r="BZ48" s="30">
        <v>57.4</v>
      </c>
      <c r="CA48" s="30">
        <v>30.36</v>
      </c>
      <c r="CB48" s="30" t="s">
        <v>116</v>
      </c>
      <c r="CC48" s="30">
        <v>107.09</v>
      </c>
      <c r="CD48" s="30">
        <v>16624.29</v>
      </c>
      <c r="CE48" s="30">
        <v>242.73</v>
      </c>
      <c r="CF48" s="30">
        <v>213885.34</v>
      </c>
      <c r="CG48" s="30">
        <v>1790.95</v>
      </c>
      <c r="CH48" s="30">
        <v>942.36</v>
      </c>
      <c r="CI48" s="30">
        <v>173.17</v>
      </c>
      <c r="CJ48" s="30" t="s">
        <v>116</v>
      </c>
      <c r="CK48" s="30">
        <v>1208.9000000000001</v>
      </c>
      <c r="CL48" s="30">
        <v>4499.07</v>
      </c>
      <c r="CM48" s="30">
        <v>216.17</v>
      </c>
      <c r="CN48" s="30">
        <v>3602.1</v>
      </c>
      <c r="CO48" s="30">
        <v>321.5</v>
      </c>
      <c r="CP48" s="30">
        <v>1345.82</v>
      </c>
      <c r="CQ48" s="30">
        <v>58.8</v>
      </c>
      <c r="CR48" s="30">
        <v>198.88</v>
      </c>
      <c r="CS48" s="30">
        <v>105.32</v>
      </c>
      <c r="CT48" s="30">
        <v>6660.46</v>
      </c>
      <c r="CU48" s="30">
        <v>4098.3599999999997</v>
      </c>
    </row>
    <row r="49" spans="1:99" s="32" customFormat="1" x14ac:dyDescent="0.25">
      <c r="A49" s="30">
        <v>149</v>
      </c>
      <c r="B49" s="30">
        <v>149</v>
      </c>
      <c r="C49" s="31">
        <v>43840.047916666699</v>
      </c>
      <c r="D49" s="30" t="s">
        <v>114</v>
      </c>
      <c r="E49" s="30">
        <v>120</v>
      </c>
      <c r="F49" s="30" t="s">
        <v>115</v>
      </c>
      <c r="G49" s="30">
        <v>2</v>
      </c>
      <c r="H49" s="30">
        <v>3.7</v>
      </c>
      <c r="I49" s="30">
        <v>12.3</v>
      </c>
      <c r="K49" s="30" t="s">
        <v>133</v>
      </c>
      <c r="L49" s="30" t="s">
        <v>146</v>
      </c>
      <c r="M49" s="30" t="s">
        <v>164</v>
      </c>
      <c r="O49" s="30">
        <v>8305.42</v>
      </c>
      <c r="P49" s="30">
        <v>154.13999999999999</v>
      </c>
      <c r="AB49" s="30" t="s">
        <v>116</v>
      </c>
      <c r="AC49" s="30">
        <v>83.58</v>
      </c>
      <c r="AD49" s="30" t="s">
        <v>116</v>
      </c>
      <c r="AE49" s="30">
        <v>24.24</v>
      </c>
      <c r="AF49" s="30" t="s">
        <v>116</v>
      </c>
      <c r="AG49" s="30">
        <v>30.87</v>
      </c>
      <c r="AH49" s="30" t="s">
        <v>116</v>
      </c>
      <c r="AI49" s="30">
        <v>12.72</v>
      </c>
      <c r="AJ49" s="30" t="s">
        <v>116</v>
      </c>
      <c r="AK49" s="30">
        <v>6.32</v>
      </c>
      <c r="AL49" s="30" t="s">
        <v>116</v>
      </c>
      <c r="AM49" s="30">
        <v>10.86</v>
      </c>
      <c r="AN49" s="30">
        <v>795961.75</v>
      </c>
      <c r="AO49" s="30">
        <v>1406.63</v>
      </c>
      <c r="AP49" s="30" t="s">
        <v>116</v>
      </c>
      <c r="AQ49" s="30">
        <v>2.48</v>
      </c>
      <c r="AR49" s="30" t="s">
        <v>116</v>
      </c>
      <c r="AS49" s="30">
        <v>2.04</v>
      </c>
      <c r="AT49" s="30" t="s">
        <v>116</v>
      </c>
      <c r="AU49" s="30">
        <v>3.72</v>
      </c>
      <c r="AV49" s="30">
        <v>190.08</v>
      </c>
      <c r="AW49" s="30">
        <v>5.24</v>
      </c>
      <c r="AX49" s="30" t="s">
        <v>116</v>
      </c>
      <c r="AY49" s="30">
        <v>1.5</v>
      </c>
      <c r="AZ49" s="30" t="s">
        <v>116</v>
      </c>
      <c r="BA49" s="30">
        <v>4.8600000000000003</v>
      </c>
      <c r="BB49" s="30" t="s">
        <v>116</v>
      </c>
      <c r="BC49" s="30">
        <v>2.99</v>
      </c>
      <c r="BD49" s="30" t="s">
        <v>116</v>
      </c>
      <c r="BE49" s="30">
        <v>7.49</v>
      </c>
      <c r="BF49" s="30" t="s">
        <v>116</v>
      </c>
      <c r="BG49" s="30">
        <v>4.74</v>
      </c>
      <c r="BH49" s="30" t="s">
        <v>116</v>
      </c>
      <c r="BI49" s="30">
        <v>12.07</v>
      </c>
      <c r="BJ49" s="30" t="s">
        <v>116</v>
      </c>
      <c r="BK49" s="30">
        <v>7.07</v>
      </c>
      <c r="BL49" s="30" t="s">
        <v>116</v>
      </c>
      <c r="BM49" s="30">
        <v>96.74</v>
      </c>
      <c r="BN49" s="30" t="s">
        <v>116</v>
      </c>
      <c r="BO49" s="30">
        <v>16.809999999999999</v>
      </c>
      <c r="BP49" s="30" t="s">
        <v>116</v>
      </c>
      <c r="BQ49" s="30">
        <v>52.89</v>
      </c>
      <c r="BR49" s="30" t="s">
        <v>116</v>
      </c>
      <c r="BS49" s="30">
        <v>66.53</v>
      </c>
      <c r="BT49" s="30" t="s">
        <v>116</v>
      </c>
      <c r="BU49" s="30">
        <v>81.069999999999993</v>
      </c>
      <c r="BV49" s="30">
        <v>6482.16</v>
      </c>
      <c r="BW49" s="30">
        <v>193.24</v>
      </c>
      <c r="BX49" s="30">
        <v>1066.8399999999999</v>
      </c>
      <c r="BY49" s="30">
        <v>131.44999999999999</v>
      </c>
      <c r="BZ49" s="30">
        <v>58.43</v>
      </c>
      <c r="CA49" s="30">
        <v>24.65</v>
      </c>
      <c r="CB49" s="30" t="s">
        <v>116</v>
      </c>
      <c r="CC49" s="30">
        <v>79.569999999999993</v>
      </c>
      <c r="CD49" s="30">
        <v>8305.42</v>
      </c>
      <c r="CE49" s="30">
        <v>154.13999999999999</v>
      </c>
      <c r="CF49" s="30">
        <v>169508.25</v>
      </c>
      <c r="CG49" s="30">
        <v>1609.54</v>
      </c>
      <c r="CH49" s="30">
        <v>578.97</v>
      </c>
      <c r="CI49" s="30">
        <v>161.41999999999999</v>
      </c>
      <c r="CJ49" s="30" t="s">
        <v>116</v>
      </c>
      <c r="CK49" s="30">
        <v>2016.58</v>
      </c>
      <c r="CL49" s="30">
        <v>8562.2900000000009</v>
      </c>
      <c r="CM49" s="30">
        <v>396.82</v>
      </c>
      <c r="CN49" s="30">
        <v>5474.57</v>
      </c>
      <c r="CO49" s="30">
        <v>554.46</v>
      </c>
      <c r="CP49" s="30">
        <v>2801.67</v>
      </c>
      <c r="CQ49" s="30">
        <v>106.69</v>
      </c>
      <c r="CR49" s="30">
        <v>1000.54</v>
      </c>
      <c r="CS49" s="30">
        <v>189.21</v>
      </c>
      <c r="CT49" s="30" t="s">
        <v>116</v>
      </c>
      <c r="CU49" s="30">
        <v>8078.08</v>
      </c>
    </row>
    <row r="50" spans="1:99" x14ac:dyDescent="0.25">
      <c r="A50" s="1">
        <v>150</v>
      </c>
      <c r="B50" s="1">
        <v>150</v>
      </c>
      <c r="C50" s="4">
        <v>43840.058333333298</v>
      </c>
      <c r="D50" s="1" t="s">
        <v>118</v>
      </c>
      <c r="E50" s="1">
        <v>49</v>
      </c>
      <c r="F50" s="1" t="s">
        <v>119</v>
      </c>
      <c r="G50" s="1">
        <v>2</v>
      </c>
      <c r="V50" s="1">
        <v>167.86</v>
      </c>
      <c r="W50" s="1">
        <v>7.41</v>
      </c>
      <c r="X50" s="1">
        <v>1</v>
      </c>
    </row>
    <row r="51" spans="1:99" x14ac:dyDescent="0.25">
      <c r="A51" s="1">
        <v>151</v>
      </c>
      <c r="B51" s="1">
        <v>151</v>
      </c>
      <c r="C51" s="4">
        <v>43840.059027777803</v>
      </c>
      <c r="D51" s="1" t="s">
        <v>118</v>
      </c>
      <c r="E51" s="1">
        <v>51.1</v>
      </c>
      <c r="F51" s="1" t="s">
        <v>119</v>
      </c>
      <c r="G51" s="1">
        <v>2</v>
      </c>
      <c r="V51" s="1">
        <v>161.38999999999999</v>
      </c>
      <c r="W51" s="1">
        <v>7.42</v>
      </c>
      <c r="X51" s="1">
        <v>4</v>
      </c>
    </row>
    <row r="52" spans="1:99" x14ac:dyDescent="0.25">
      <c r="A52" s="1">
        <v>152</v>
      </c>
      <c r="B52" s="1">
        <v>152</v>
      </c>
      <c r="C52" s="4">
        <v>43840.063888888901</v>
      </c>
      <c r="D52" s="1" t="s">
        <v>114</v>
      </c>
      <c r="E52" s="1">
        <v>120</v>
      </c>
      <c r="F52" s="1" t="s">
        <v>115</v>
      </c>
      <c r="G52" s="1">
        <v>2</v>
      </c>
      <c r="M52" s="1" t="s">
        <v>165</v>
      </c>
      <c r="O52" s="1">
        <v>3287.36</v>
      </c>
      <c r="P52" s="1">
        <v>89.16</v>
      </c>
      <c r="AB52" s="1">
        <v>799.78</v>
      </c>
      <c r="AC52" s="1">
        <v>41.52</v>
      </c>
      <c r="AD52" s="1" t="s">
        <v>116</v>
      </c>
      <c r="AE52" s="1">
        <v>14.08</v>
      </c>
      <c r="AF52" s="1" t="s">
        <v>116</v>
      </c>
      <c r="AG52" s="1">
        <v>18.48</v>
      </c>
      <c r="AH52" s="1" t="s">
        <v>116</v>
      </c>
      <c r="AI52" s="1">
        <v>8.6300000000000008</v>
      </c>
      <c r="AJ52" s="1" t="s">
        <v>116</v>
      </c>
      <c r="AK52" s="1">
        <v>4.32</v>
      </c>
      <c r="AL52" s="1" t="s">
        <v>116</v>
      </c>
      <c r="AM52" s="1">
        <v>5.73</v>
      </c>
      <c r="AN52" s="1">
        <v>547001.75</v>
      </c>
      <c r="AO52" s="1">
        <v>2132.1</v>
      </c>
      <c r="AP52" s="1">
        <v>9.75</v>
      </c>
      <c r="AQ52" s="1">
        <v>2.12</v>
      </c>
      <c r="AR52" s="1">
        <v>27.3</v>
      </c>
      <c r="AS52" s="1">
        <v>1.93</v>
      </c>
      <c r="AT52" s="1">
        <v>278.35000000000002</v>
      </c>
      <c r="AU52" s="1">
        <v>5.38</v>
      </c>
      <c r="AV52" s="1">
        <v>104.19</v>
      </c>
      <c r="AW52" s="1">
        <v>3.05</v>
      </c>
      <c r="AX52" s="1">
        <v>57.61</v>
      </c>
      <c r="AY52" s="1">
        <v>1.89</v>
      </c>
      <c r="AZ52" s="1" t="s">
        <v>116</v>
      </c>
      <c r="BA52" s="1">
        <v>16.97</v>
      </c>
      <c r="BB52" s="1" t="s">
        <v>116</v>
      </c>
      <c r="BC52" s="1">
        <v>3.46</v>
      </c>
      <c r="BD52" s="1" t="s">
        <v>116</v>
      </c>
      <c r="BE52" s="1">
        <v>30.86</v>
      </c>
      <c r="BF52" s="1" t="s">
        <v>116</v>
      </c>
      <c r="BG52" s="1">
        <v>4.42</v>
      </c>
      <c r="BH52" s="1" t="s">
        <v>116</v>
      </c>
      <c r="BI52" s="1">
        <v>11.32</v>
      </c>
      <c r="BJ52" s="1">
        <v>1036.49</v>
      </c>
      <c r="BK52" s="1">
        <v>23.61</v>
      </c>
      <c r="BL52" s="1" t="s">
        <v>116</v>
      </c>
      <c r="BM52" s="1">
        <v>96.88</v>
      </c>
      <c r="BN52" s="1">
        <v>879.14</v>
      </c>
      <c r="BO52" s="1">
        <v>26.58</v>
      </c>
      <c r="BP52" s="1">
        <v>249.61</v>
      </c>
      <c r="BQ52" s="1">
        <v>20.27</v>
      </c>
      <c r="BR52" s="1" t="s">
        <v>116</v>
      </c>
      <c r="BS52" s="1">
        <v>45.91</v>
      </c>
      <c r="BT52" s="1" t="s">
        <v>116</v>
      </c>
      <c r="BU52" s="1">
        <v>122.56</v>
      </c>
      <c r="BV52" s="1">
        <v>31115.26</v>
      </c>
      <c r="BW52" s="1">
        <v>321.8</v>
      </c>
      <c r="BX52" s="1">
        <v>6031.81</v>
      </c>
      <c r="BY52" s="1">
        <v>178.54</v>
      </c>
      <c r="BZ52" s="1">
        <v>127.4</v>
      </c>
      <c r="CA52" s="1">
        <v>27.28</v>
      </c>
      <c r="CB52" s="1">
        <v>107.8</v>
      </c>
      <c r="CC52" s="1">
        <v>39.450000000000003</v>
      </c>
      <c r="CD52" s="1">
        <v>3287.36</v>
      </c>
      <c r="CE52" s="1">
        <v>89.16</v>
      </c>
      <c r="CF52" s="1">
        <v>6062.15</v>
      </c>
      <c r="CG52" s="1">
        <v>392</v>
      </c>
      <c r="CH52" s="1">
        <v>27364.34</v>
      </c>
      <c r="CI52" s="1">
        <v>445.45</v>
      </c>
      <c r="CJ52" s="1">
        <v>48539.7</v>
      </c>
      <c r="CK52" s="1">
        <v>1522.58</v>
      </c>
      <c r="CL52" s="1">
        <v>1441.04</v>
      </c>
      <c r="CM52" s="1">
        <v>329.66</v>
      </c>
      <c r="CN52" s="1">
        <v>317254.44</v>
      </c>
      <c r="CO52" s="1">
        <v>1871.06</v>
      </c>
      <c r="CP52" s="1">
        <v>207.07</v>
      </c>
      <c r="CQ52" s="1">
        <v>40.93</v>
      </c>
      <c r="CR52" s="1">
        <v>1883.38</v>
      </c>
      <c r="CS52" s="1">
        <v>98.81</v>
      </c>
      <c r="CT52" s="1">
        <v>6125.45</v>
      </c>
      <c r="CU52" s="1">
        <v>3363.56</v>
      </c>
    </row>
    <row r="53" spans="1:99" s="32" customFormat="1" x14ac:dyDescent="0.25">
      <c r="A53" s="30">
        <v>153</v>
      </c>
      <c r="B53" s="30">
        <v>153</v>
      </c>
      <c r="C53" s="31">
        <v>43840.070833333302</v>
      </c>
      <c r="D53" s="30" t="s">
        <v>114</v>
      </c>
      <c r="E53" s="30">
        <v>120</v>
      </c>
      <c r="F53" s="30" t="s">
        <v>115</v>
      </c>
      <c r="G53" s="30">
        <v>2</v>
      </c>
      <c r="H53" s="30">
        <v>2.4</v>
      </c>
      <c r="I53" s="30">
        <v>13.3</v>
      </c>
      <c r="K53" s="30" t="s">
        <v>133</v>
      </c>
      <c r="L53" s="30"/>
      <c r="M53" s="30" t="s">
        <v>166</v>
      </c>
      <c r="O53" s="30">
        <v>1247</v>
      </c>
      <c r="P53" s="30">
        <v>69.53</v>
      </c>
      <c r="AB53" s="30" t="s">
        <v>116</v>
      </c>
      <c r="AC53" s="30">
        <v>80.38</v>
      </c>
      <c r="AD53" s="30" t="s">
        <v>116</v>
      </c>
      <c r="AE53" s="30">
        <v>26.23</v>
      </c>
      <c r="AF53" s="30" t="s">
        <v>116</v>
      </c>
      <c r="AG53" s="30">
        <v>20.78</v>
      </c>
      <c r="AH53" s="30" t="s">
        <v>116</v>
      </c>
      <c r="AI53" s="30">
        <v>11.92</v>
      </c>
      <c r="AJ53" s="30" t="s">
        <v>116</v>
      </c>
      <c r="AK53" s="30">
        <v>5.92</v>
      </c>
      <c r="AL53" s="30" t="s">
        <v>116</v>
      </c>
      <c r="AM53" s="30">
        <v>5.89</v>
      </c>
      <c r="AN53" s="30">
        <v>802243.5</v>
      </c>
      <c r="AO53" s="30">
        <v>1356.76</v>
      </c>
      <c r="AP53" s="30" t="s">
        <v>116</v>
      </c>
      <c r="AQ53" s="30">
        <v>2.4500000000000002</v>
      </c>
      <c r="AR53" s="30" t="s">
        <v>116</v>
      </c>
      <c r="AS53" s="30">
        <v>1.98</v>
      </c>
      <c r="AT53" s="30">
        <v>12.92</v>
      </c>
      <c r="AU53" s="30">
        <v>3.26</v>
      </c>
      <c r="AV53" s="30">
        <v>251.18</v>
      </c>
      <c r="AW53" s="30">
        <v>6.02</v>
      </c>
      <c r="AX53" s="30">
        <v>1.61</v>
      </c>
      <c r="AY53" s="30">
        <v>1</v>
      </c>
      <c r="AZ53" s="30" t="s">
        <v>116</v>
      </c>
      <c r="BA53" s="30">
        <v>5.38</v>
      </c>
      <c r="BB53" s="30">
        <v>3.49</v>
      </c>
      <c r="BC53" s="30">
        <v>2.2599999999999998</v>
      </c>
      <c r="BD53" s="30">
        <v>46.76</v>
      </c>
      <c r="BE53" s="30">
        <v>7.91</v>
      </c>
      <c r="BF53" s="30" t="s">
        <v>116</v>
      </c>
      <c r="BG53" s="30">
        <v>4.76</v>
      </c>
      <c r="BH53" s="30" t="s">
        <v>116</v>
      </c>
      <c r="BI53" s="30">
        <v>12.1</v>
      </c>
      <c r="BJ53" s="30">
        <v>22.66</v>
      </c>
      <c r="BK53" s="30">
        <v>6.46</v>
      </c>
      <c r="BL53" s="30" t="s">
        <v>116</v>
      </c>
      <c r="BM53" s="30">
        <v>93.7</v>
      </c>
      <c r="BN53" s="30" t="s">
        <v>116</v>
      </c>
      <c r="BO53" s="30">
        <v>22.33</v>
      </c>
      <c r="BP53" s="30">
        <v>2549.12</v>
      </c>
      <c r="BQ53" s="30">
        <v>67.599999999999994</v>
      </c>
      <c r="BR53" s="30" t="s">
        <v>116</v>
      </c>
      <c r="BS53" s="30">
        <v>63.51</v>
      </c>
      <c r="BT53" s="30" t="s">
        <v>116</v>
      </c>
      <c r="BU53" s="30">
        <v>98.79</v>
      </c>
      <c r="BV53" s="30">
        <v>10785.51</v>
      </c>
      <c r="BW53" s="30">
        <v>238.44</v>
      </c>
      <c r="BX53" s="30" t="s">
        <v>116</v>
      </c>
      <c r="BY53" s="30">
        <v>124.88</v>
      </c>
      <c r="BZ53" s="30">
        <v>51.48</v>
      </c>
      <c r="CA53" s="30">
        <v>22.33</v>
      </c>
      <c r="CB53" s="30" t="s">
        <v>116</v>
      </c>
      <c r="CC53" s="30">
        <v>52.18</v>
      </c>
      <c r="CD53" s="30">
        <v>1247</v>
      </c>
      <c r="CE53" s="30">
        <v>69.53</v>
      </c>
      <c r="CF53" s="30">
        <v>163903.98000000001</v>
      </c>
      <c r="CG53" s="30">
        <v>1529.02</v>
      </c>
      <c r="CH53" s="30">
        <v>1934.62</v>
      </c>
      <c r="CI53" s="30">
        <v>173.72</v>
      </c>
      <c r="CJ53" s="30" t="s">
        <v>116</v>
      </c>
      <c r="CK53" s="30">
        <v>1028.9000000000001</v>
      </c>
      <c r="CL53" s="30" t="s">
        <v>116</v>
      </c>
      <c r="CM53" s="30">
        <v>278.05</v>
      </c>
      <c r="CN53" s="30">
        <v>4772.55</v>
      </c>
      <c r="CO53" s="30">
        <v>405.73</v>
      </c>
      <c r="CP53" s="30">
        <v>2183.13</v>
      </c>
      <c r="CQ53" s="30">
        <v>79.58</v>
      </c>
      <c r="CR53" s="30">
        <v>1292.1300000000001</v>
      </c>
      <c r="CS53" s="30">
        <v>148</v>
      </c>
      <c r="CT53" s="30">
        <v>8698.3700000000008</v>
      </c>
      <c r="CU53" s="30">
        <v>4714.5600000000004</v>
      </c>
    </row>
    <row r="54" spans="1:99" s="32" customFormat="1" x14ac:dyDescent="0.25">
      <c r="A54" s="30">
        <v>154</v>
      </c>
      <c r="B54" s="30">
        <v>154</v>
      </c>
      <c r="C54" s="31">
        <v>43840.074305555601</v>
      </c>
      <c r="D54" s="30" t="s">
        <v>114</v>
      </c>
      <c r="E54" s="30">
        <v>120</v>
      </c>
      <c r="F54" s="30" t="s">
        <v>115</v>
      </c>
      <c r="G54" s="30">
        <v>2</v>
      </c>
      <c r="H54" s="30">
        <v>3.7</v>
      </c>
      <c r="I54" s="30">
        <v>2.8</v>
      </c>
      <c r="K54" s="30" t="s">
        <v>122</v>
      </c>
      <c r="L54" s="30"/>
      <c r="M54" s="30" t="s">
        <v>167</v>
      </c>
      <c r="O54" s="30">
        <v>2614.5</v>
      </c>
      <c r="P54" s="30">
        <v>96.42</v>
      </c>
      <c r="AB54" s="30" t="s">
        <v>116</v>
      </c>
      <c r="AC54" s="30">
        <v>51.88</v>
      </c>
      <c r="AD54" s="30" t="s">
        <v>116</v>
      </c>
      <c r="AE54" s="30">
        <v>18.13</v>
      </c>
      <c r="AF54" s="30" t="s">
        <v>116</v>
      </c>
      <c r="AG54" s="30">
        <v>23.22</v>
      </c>
      <c r="AH54" s="30" t="s">
        <v>116</v>
      </c>
      <c r="AI54" s="30">
        <v>11.86</v>
      </c>
      <c r="AJ54" s="30" t="s">
        <v>116</v>
      </c>
      <c r="AK54" s="30">
        <v>3.58</v>
      </c>
      <c r="AL54" s="30" t="s">
        <v>116</v>
      </c>
      <c r="AM54" s="30">
        <v>6.58</v>
      </c>
      <c r="AN54" s="30">
        <v>756620.94</v>
      </c>
      <c r="AO54" s="30">
        <v>1207.5899999999999</v>
      </c>
      <c r="AP54" s="30" t="s">
        <v>116</v>
      </c>
      <c r="AQ54" s="30">
        <v>1.5</v>
      </c>
      <c r="AR54" s="30" t="s">
        <v>116</v>
      </c>
      <c r="AS54" s="30">
        <v>1.5</v>
      </c>
      <c r="AT54" s="30" t="s">
        <v>116</v>
      </c>
      <c r="AU54" s="30">
        <v>3.31</v>
      </c>
      <c r="AV54" s="30">
        <v>154.49</v>
      </c>
      <c r="AW54" s="30">
        <v>3.53</v>
      </c>
      <c r="AX54" s="30" t="s">
        <v>116</v>
      </c>
      <c r="AY54" s="30">
        <v>1.5</v>
      </c>
      <c r="AZ54" s="30" t="s">
        <v>116</v>
      </c>
      <c r="BA54" s="30">
        <v>3.68</v>
      </c>
      <c r="BB54" s="30" t="s">
        <v>116</v>
      </c>
      <c r="BC54" s="30">
        <v>1.68</v>
      </c>
      <c r="BD54" s="30">
        <v>41.62</v>
      </c>
      <c r="BE54" s="30">
        <v>6.35</v>
      </c>
      <c r="BF54" s="30" t="s">
        <v>116</v>
      </c>
      <c r="BG54" s="30">
        <v>2.3199999999999998</v>
      </c>
      <c r="BH54" s="30" t="s">
        <v>116</v>
      </c>
      <c r="BI54" s="30">
        <v>7.95</v>
      </c>
      <c r="BJ54" s="30">
        <v>41.91</v>
      </c>
      <c r="BK54" s="30">
        <v>5.53</v>
      </c>
      <c r="BL54" s="30" t="s">
        <v>116</v>
      </c>
      <c r="BM54" s="30">
        <v>56.26</v>
      </c>
      <c r="BN54" s="30">
        <v>22.64</v>
      </c>
      <c r="BO54" s="30">
        <v>10.55</v>
      </c>
      <c r="BP54" s="30">
        <v>4287.55</v>
      </c>
      <c r="BQ54" s="30">
        <v>66.900000000000006</v>
      </c>
      <c r="BR54" s="30" t="s">
        <v>116</v>
      </c>
      <c r="BS54" s="30">
        <v>40</v>
      </c>
      <c r="BT54" s="30" t="s">
        <v>116</v>
      </c>
      <c r="BU54" s="30">
        <v>45.61</v>
      </c>
      <c r="BV54" s="30">
        <v>3037.16</v>
      </c>
      <c r="BW54" s="30">
        <v>100.9</v>
      </c>
      <c r="BX54" s="30" t="s">
        <v>116</v>
      </c>
      <c r="BY54" s="30">
        <v>130.25</v>
      </c>
      <c r="BZ54" s="30" t="s">
        <v>116</v>
      </c>
      <c r="CA54" s="30">
        <v>41.58</v>
      </c>
      <c r="CB54" s="30" t="s">
        <v>116</v>
      </c>
      <c r="CC54" s="30">
        <v>56.46</v>
      </c>
      <c r="CD54" s="30">
        <v>2614.5</v>
      </c>
      <c r="CE54" s="30">
        <v>96.42</v>
      </c>
      <c r="CF54" s="30">
        <v>198073.56</v>
      </c>
      <c r="CG54" s="30">
        <v>1415.52</v>
      </c>
      <c r="CH54" s="30">
        <v>1919.33</v>
      </c>
      <c r="CI54" s="30">
        <v>148.97999999999999</v>
      </c>
      <c r="CJ54" s="30">
        <v>2143.85</v>
      </c>
      <c r="CK54" s="30">
        <v>774.16</v>
      </c>
      <c r="CL54" s="30">
        <v>373.1</v>
      </c>
      <c r="CM54" s="30">
        <v>214.32</v>
      </c>
      <c r="CN54" s="30">
        <v>16606.16</v>
      </c>
      <c r="CO54" s="30">
        <v>608.17999999999995</v>
      </c>
      <c r="CP54" s="30">
        <v>3734.94</v>
      </c>
      <c r="CQ54" s="30">
        <v>81.63</v>
      </c>
      <c r="CR54" s="30">
        <v>10328.35</v>
      </c>
      <c r="CS54" s="30">
        <v>220.96</v>
      </c>
      <c r="CT54" s="30" t="s">
        <v>116</v>
      </c>
      <c r="CU54" s="30">
        <v>7281.02</v>
      </c>
    </row>
    <row r="55" spans="1:99" x14ac:dyDescent="0.25">
      <c r="A55" s="1">
        <v>155</v>
      </c>
      <c r="B55" s="1">
        <v>155</v>
      </c>
      <c r="C55" s="4">
        <v>43840.076388888898</v>
      </c>
      <c r="D55" s="1" t="s">
        <v>114</v>
      </c>
      <c r="E55" s="1">
        <v>120</v>
      </c>
      <c r="F55" s="1" t="s">
        <v>115</v>
      </c>
      <c r="G55" s="1">
        <v>2</v>
      </c>
      <c r="H55" s="1">
        <v>6.8</v>
      </c>
      <c r="I55" s="1">
        <v>2.8</v>
      </c>
      <c r="K55" s="1" t="s">
        <v>122</v>
      </c>
      <c r="M55" s="1" t="s">
        <v>123</v>
      </c>
      <c r="O55" s="1">
        <v>416.82</v>
      </c>
      <c r="P55" s="1">
        <v>57.79</v>
      </c>
      <c r="AB55" s="1" t="s">
        <v>116</v>
      </c>
      <c r="AC55" s="1">
        <v>159.16</v>
      </c>
      <c r="AD55" s="1" t="s">
        <v>116</v>
      </c>
      <c r="AE55" s="1">
        <v>25.86</v>
      </c>
      <c r="AF55" s="1" t="s">
        <v>116</v>
      </c>
      <c r="AG55" s="1">
        <v>35.21</v>
      </c>
      <c r="AH55" s="1" t="s">
        <v>116</v>
      </c>
      <c r="AI55" s="1">
        <v>13.86</v>
      </c>
      <c r="AJ55" s="1" t="s">
        <v>116</v>
      </c>
      <c r="AK55" s="1">
        <v>7.11</v>
      </c>
      <c r="AL55" s="1" t="s">
        <v>116</v>
      </c>
      <c r="AM55" s="1">
        <v>8.2200000000000006</v>
      </c>
      <c r="AN55" s="1">
        <v>747570.25</v>
      </c>
      <c r="AO55" s="1">
        <v>1633.52</v>
      </c>
      <c r="AP55" s="1" t="s">
        <v>116</v>
      </c>
      <c r="AQ55" s="1">
        <v>2.3199999999999998</v>
      </c>
      <c r="AR55" s="1" t="s">
        <v>116</v>
      </c>
      <c r="AS55" s="1">
        <v>1.86</v>
      </c>
      <c r="AT55" s="1" t="s">
        <v>116</v>
      </c>
      <c r="AU55" s="1">
        <v>4.28</v>
      </c>
      <c r="AV55" s="1">
        <v>207.79</v>
      </c>
      <c r="AW55" s="1">
        <v>5.34</v>
      </c>
      <c r="AX55" s="1" t="s">
        <v>116</v>
      </c>
      <c r="AY55" s="1">
        <v>1.5</v>
      </c>
      <c r="AZ55" s="1" t="s">
        <v>116</v>
      </c>
      <c r="BA55" s="1">
        <v>5.76</v>
      </c>
      <c r="BB55" s="1" t="s">
        <v>116</v>
      </c>
      <c r="BC55" s="1">
        <v>3.91</v>
      </c>
      <c r="BD55" s="1">
        <v>53.17</v>
      </c>
      <c r="BE55" s="1">
        <v>9.7200000000000006</v>
      </c>
      <c r="BF55" s="1" t="s">
        <v>116</v>
      </c>
      <c r="BG55" s="1">
        <v>4.51</v>
      </c>
      <c r="BH55" s="1" t="s">
        <v>116</v>
      </c>
      <c r="BI55" s="1">
        <v>11.98</v>
      </c>
      <c r="BJ55" s="1">
        <v>71.84</v>
      </c>
      <c r="BK55" s="1">
        <v>8.66</v>
      </c>
      <c r="BL55" s="1" t="s">
        <v>116</v>
      </c>
      <c r="BM55" s="1">
        <v>89.8</v>
      </c>
      <c r="BN55" s="1" t="s">
        <v>116</v>
      </c>
      <c r="BO55" s="1">
        <v>23.11</v>
      </c>
      <c r="BP55" s="1">
        <v>6225.07</v>
      </c>
      <c r="BQ55" s="1">
        <v>107.24</v>
      </c>
      <c r="BR55" s="1" t="s">
        <v>116</v>
      </c>
      <c r="BS55" s="1">
        <v>63.32</v>
      </c>
      <c r="BT55" s="1" t="s">
        <v>116</v>
      </c>
      <c r="BU55" s="1">
        <v>56.31</v>
      </c>
      <c r="BV55" s="1">
        <v>2168.1999999999998</v>
      </c>
      <c r="BW55" s="1">
        <v>113.75</v>
      </c>
      <c r="BX55" s="1" t="s">
        <v>116</v>
      </c>
      <c r="BY55" s="1">
        <v>122.45</v>
      </c>
      <c r="BZ55" s="1" t="s">
        <v>116</v>
      </c>
      <c r="CA55" s="1">
        <v>44.97</v>
      </c>
      <c r="CB55" s="1" t="s">
        <v>116</v>
      </c>
      <c r="CC55" s="1">
        <v>30.09</v>
      </c>
      <c r="CD55" s="1">
        <v>416.82</v>
      </c>
      <c r="CE55" s="1">
        <v>57.79</v>
      </c>
      <c r="CF55" s="1">
        <v>182274.3</v>
      </c>
      <c r="CG55" s="1">
        <v>1614.35</v>
      </c>
      <c r="CH55" s="1">
        <v>1268.99</v>
      </c>
      <c r="CI55" s="1">
        <v>159.04</v>
      </c>
      <c r="CJ55" s="1" t="s">
        <v>116</v>
      </c>
      <c r="CK55" s="1">
        <v>2229.42</v>
      </c>
      <c r="CL55" s="1">
        <v>841.3</v>
      </c>
      <c r="CM55" s="1">
        <v>432.34</v>
      </c>
      <c r="CN55" s="1">
        <v>26969.93</v>
      </c>
      <c r="CO55" s="1">
        <v>1101.58</v>
      </c>
      <c r="CP55" s="1">
        <v>7925.99</v>
      </c>
      <c r="CQ55" s="1">
        <v>170.65</v>
      </c>
      <c r="CR55" s="1">
        <v>21837.51</v>
      </c>
      <c r="CS55" s="1">
        <v>454.76</v>
      </c>
      <c r="CT55" s="1" t="s">
        <v>116</v>
      </c>
      <c r="CU55" s="1">
        <v>19522.919999999998</v>
      </c>
    </row>
    <row r="56" spans="1:99" x14ac:dyDescent="0.25">
      <c r="A56" s="1">
        <v>156</v>
      </c>
      <c r="B56" s="1">
        <v>156</v>
      </c>
      <c r="C56" s="4">
        <v>43840.079861111102</v>
      </c>
      <c r="D56" s="1" t="s">
        <v>114</v>
      </c>
      <c r="E56" s="1">
        <v>120</v>
      </c>
      <c r="F56" s="1" t="s">
        <v>115</v>
      </c>
      <c r="G56" s="1">
        <v>2</v>
      </c>
      <c r="H56" s="1">
        <v>7</v>
      </c>
      <c r="I56" s="1">
        <v>11.5</v>
      </c>
      <c r="K56" s="1" t="s">
        <v>160</v>
      </c>
      <c r="M56" s="1" t="s">
        <v>161</v>
      </c>
      <c r="O56" s="1">
        <v>239.02</v>
      </c>
      <c r="P56" s="1">
        <v>32.880000000000003</v>
      </c>
      <c r="AB56" s="1" t="s">
        <v>116</v>
      </c>
      <c r="AC56" s="1">
        <v>78.02</v>
      </c>
      <c r="AD56" s="1" t="s">
        <v>116</v>
      </c>
      <c r="AE56" s="1">
        <v>29.53</v>
      </c>
      <c r="AF56" s="1">
        <v>396.74</v>
      </c>
      <c r="AG56" s="1">
        <v>23.95</v>
      </c>
      <c r="AH56" s="1" t="s">
        <v>116</v>
      </c>
      <c r="AI56" s="1">
        <v>13.05</v>
      </c>
      <c r="AJ56" s="1" t="s">
        <v>116</v>
      </c>
      <c r="AK56" s="1">
        <v>5.72</v>
      </c>
      <c r="AL56" s="1" t="s">
        <v>116</v>
      </c>
      <c r="AM56" s="1">
        <v>6.93</v>
      </c>
      <c r="AN56" s="1">
        <v>919146.25</v>
      </c>
      <c r="AO56" s="1">
        <v>632.01</v>
      </c>
      <c r="AP56" s="1" t="s">
        <v>116</v>
      </c>
      <c r="AQ56" s="1">
        <v>2.41</v>
      </c>
      <c r="AR56" s="1" t="s">
        <v>116</v>
      </c>
      <c r="AS56" s="1">
        <v>1.98</v>
      </c>
      <c r="AT56" s="1" t="s">
        <v>116</v>
      </c>
      <c r="AU56" s="1">
        <v>3.57</v>
      </c>
      <c r="AV56" s="1">
        <v>147.63</v>
      </c>
      <c r="AW56" s="1">
        <v>4.71</v>
      </c>
      <c r="AX56" s="1">
        <v>2.27</v>
      </c>
      <c r="AY56" s="1">
        <v>1</v>
      </c>
      <c r="AZ56" s="1" t="s">
        <v>116</v>
      </c>
      <c r="BA56" s="1">
        <v>18.32</v>
      </c>
      <c r="BB56" s="1" t="s">
        <v>116</v>
      </c>
      <c r="BC56" s="1">
        <v>6.69</v>
      </c>
      <c r="BD56" s="1">
        <v>417.79</v>
      </c>
      <c r="BE56" s="1">
        <v>45.77</v>
      </c>
      <c r="BF56" s="1" t="s">
        <v>116</v>
      </c>
      <c r="BG56" s="1">
        <v>6.03</v>
      </c>
      <c r="BH56" s="1" t="s">
        <v>116</v>
      </c>
      <c r="BI56" s="1">
        <v>20.14</v>
      </c>
      <c r="BJ56" s="1">
        <v>2742.94</v>
      </c>
      <c r="BK56" s="1">
        <v>51.92</v>
      </c>
      <c r="BL56" s="1" t="s">
        <v>116</v>
      </c>
      <c r="BM56" s="1">
        <v>102.39</v>
      </c>
      <c r="BN56" s="1" t="s">
        <v>116</v>
      </c>
      <c r="BO56" s="1">
        <v>33.729999999999997</v>
      </c>
      <c r="BP56" s="1">
        <v>20654.91</v>
      </c>
      <c r="BQ56" s="1">
        <v>230.12</v>
      </c>
      <c r="BR56" s="1" t="s">
        <v>116</v>
      </c>
      <c r="BS56" s="1">
        <v>63.29</v>
      </c>
      <c r="BT56" s="1" t="s">
        <v>116</v>
      </c>
      <c r="BU56" s="1">
        <v>67.8</v>
      </c>
      <c r="BV56" s="1">
        <v>4265.95</v>
      </c>
      <c r="BW56" s="1">
        <v>145.87</v>
      </c>
      <c r="BX56" s="1" t="s">
        <v>116</v>
      </c>
      <c r="BY56" s="1">
        <v>113.21</v>
      </c>
      <c r="BZ56" s="1" t="s">
        <v>116</v>
      </c>
      <c r="CA56" s="1">
        <v>44.42</v>
      </c>
      <c r="CB56" s="1" t="s">
        <v>116</v>
      </c>
      <c r="CC56" s="1">
        <v>35.54</v>
      </c>
      <c r="CD56" s="1">
        <v>239.02</v>
      </c>
      <c r="CE56" s="1">
        <v>32.880000000000003</v>
      </c>
      <c r="CF56" s="1">
        <v>42414.68</v>
      </c>
      <c r="CG56" s="1">
        <v>764.98</v>
      </c>
      <c r="CH56" s="1">
        <v>1091.82</v>
      </c>
      <c r="CI56" s="1">
        <v>154.54</v>
      </c>
      <c r="CJ56" s="1" t="s">
        <v>116</v>
      </c>
      <c r="CK56" s="1">
        <v>890.46</v>
      </c>
      <c r="CL56" s="1" t="s">
        <v>116</v>
      </c>
      <c r="CM56" s="1">
        <v>304.18</v>
      </c>
      <c r="CN56" s="1">
        <v>7306.3</v>
      </c>
      <c r="CO56" s="1">
        <v>485.99</v>
      </c>
      <c r="CP56" s="1">
        <v>1168.07</v>
      </c>
      <c r="CQ56" s="1">
        <v>80.650000000000006</v>
      </c>
      <c r="CR56" s="1" t="s">
        <v>116</v>
      </c>
      <c r="CS56" s="1">
        <v>348.88</v>
      </c>
      <c r="CT56" s="1" t="s">
        <v>116</v>
      </c>
      <c r="CU56" s="1">
        <v>5219.1099999999997</v>
      </c>
    </row>
    <row r="57" spans="1:99" x14ac:dyDescent="0.25">
      <c r="A57" s="1">
        <v>157</v>
      </c>
      <c r="B57" s="1">
        <v>157</v>
      </c>
      <c r="C57" s="4">
        <v>43840.082638888904</v>
      </c>
      <c r="D57" s="1" t="s">
        <v>114</v>
      </c>
      <c r="E57" s="1">
        <v>120</v>
      </c>
      <c r="F57" s="1" t="s">
        <v>115</v>
      </c>
      <c r="G57" s="1">
        <v>2</v>
      </c>
      <c r="H57" s="1">
        <v>5</v>
      </c>
      <c r="I57" s="1">
        <v>11.7</v>
      </c>
      <c r="K57" s="1" t="s">
        <v>160</v>
      </c>
      <c r="M57" s="1" t="s">
        <v>168</v>
      </c>
      <c r="O57" s="1">
        <v>217.56</v>
      </c>
      <c r="P57" s="1">
        <v>35.520000000000003</v>
      </c>
      <c r="AB57" s="1" t="s">
        <v>116</v>
      </c>
      <c r="AC57" s="1">
        <v>110.16</v>
      </c>
      <c r="AD57" s="1" t="s">
        <v>116</v>
      </c>
      <c r="AE57" s="1">
        <v>24.07</v>
      </c>
      <c r="AF57" s="1">
        <v>397.5</v>
      </c>
      <c r="AG57" s="1">
        <v>25.8</v>
      </c>
      <c r="AH57" s="1" t="s">
        <v>116</v>
      </c>
      <c r="AI57" s="1">
        <v>13.3</v>
      </c>
      <c r="AJ57" s="1" t="s">
        <v>116</v>
      </c>
      <c r="AK57" s="1">
        <v>6.29</v>
      </c>
      <c r="AL57" s="1">
        <v>9.4</v>
      </c>
      <c r="AM57" s="1">
        <v>5.38</v>
      </c>
      <c r="AN57" s="1">
        <v>910144.56</v>
      </c>
      <c r="AO57" s="1">
        <v>754.32</v>
      </c>
      <c r="AP57" s="1" t="s">
        <v>116</v>
      </c>
      <c r="AQ57" s="1">
        <v>2.87</v>
      </c>
      <c r="AR57" s="1" t="s">
        <v>116</v>
      </c>
      <c r="AS57" s="1">
        <v>2.3199999999999998</v>
      </c>
      <c r="AT57" s="1" t="s">
        <v>116</v>
      </c>
      <c r="AU57" s="1">
        <v>4.18</v>
      </c>
      <c r="AV57" s="1">
        <v>163.04</v>
      </c>
      <c r="AW57" s="1">
        <v>5.39</v>
      </c>
      <c r="AX57" s="1">
        <v>2.0299999999999998</v>
      </c>
      <c r="AY57" s="1">
        <v>1.02</v>
      </c>
      <c r="AZ57" s="1" t="s">
        <v>116</v>
      </c>
      <c r="BA57" s="1">
        <v>20.64</v>
      </c>
      <c r="BB57" s="1" t="s">
        <v>116</v>
      </c>
      <c r="BC57" s="1">
        <v>7.63</v>
      </c>
      <c r="BD57" s="1">
        <v>383.28</v>
      </c>
      <c r="BE57" s="1">
        <v>51.31</v>
      </c>
      <c r="BF57" s="1" t="s">
        <v>116</v>
      </c>
      <c r="BG57" s="1">
        <v>6.94</v>
      </c>
      <c r="BH57" s="1" t="s">
        <v>116</v>
      </c>
      <c r="BI57" s="1">
        <v>22.85</v>
      </c>
      <c r="BJ57" s="1">
        <v>3003.89</v>
      </c>
      <c r="BK57" s="1">
        <v>59.55</v>
      </c>
      <c r="BL57" s="1" t="s">
        <v>116</v>
      </c>
      <c r="BM57" s="1">
        <v>115.89</v>
      </c>
      <c r="BN57" s="1" t="s">
        <v>116</v>
      </c>
      <c r="BO57" s="1">
        <v>37.54</v>
      </c>
      <c r="BP57" s="1">
        <v>21830.63</v>
      </c>
      <c r="BQ57" s="1">
        <v>259.94</v>
      </c>
      <c r="BR57" s="1" t="s">
        <v>116</v>
      </c>
      <c r="BS57" s="1">
        <v>69.8</v>
      </c>
      <c r="BT57" s="1" t="s">
        <v>116</v>
      </c>
      <c r="BU57" s="1">
        <v>76.099999999999994</v>
      </c>
      <c r="BV57" s="1">
        <v>4693.0200000000004</v>
      </c>
      <c r="BW57" s="1">
        <v>164.46</v>
      </c>
      <c r="BX57" s="1" t="s">
        <v>116</v>
      </c>
      <c r="BY57" s="1">
        <v>129.03</v>
      </c>
      <c r="BZ57" s="1" t="s">
        <v>116</v>
      </c>
      <c r="CA57" s="1">
        <v>31.87</v>
      </c>
      <c r="CB57" s="1" t="s">
        <v>116</v>
      </c>
      <c r="CC57" s="1">
        <v>29.81</v>
      </c>
      <c r="CD57" s="1">
        <v>217.56</v>
      </c>
      <c r="CE57" s="1">
        <v>35.520000000000003</v>
      </c>
      <c r="CF57" s="1">
        <v>45657.48</v>
      </c>
      <c r="CG57" s="1">
        <v>829.61</v>
      </c>
      <c r="CH57" s="1">
        <v>931.45</v>
      </c>
      <c r="CI57" s="1">
        <v>164.39</v>
      </c>
      <c r="CJ57" s="1" t="s">
        <v>116</v>
      </c>
      <c r="CK57" s="1">
        <v>1042.8399999999999</v>
      </c>
      <c r="CL57" s="1" t="s">
        <v>116</v>
      </c>
      <c r="CM57" s="1">
        <v>344.38</v>
      </c>
      <c r="CN57" s="1">
        <v>10826.74</v>
      </c>
      <c r="CO57" s="1">
        <v>594.63</v>
      </c>
      <c r="CP57" s="1">
        <v>991.56</v>
      </c>
      <c r="CQ57" s="1">
        <v>87.83</v>
      </c>
      <c r="CR57" s="1">
        <v>747.84</v>
      </c>
      <c r="CS57" s="1">
        <v>178.83</v>
      </c>
      <c r="CT57" s="1" t="s">
        <v>116</v>
      </c>
      <c r="CU57" s="1">
        <v>11368.46</v>
      </c>
    </row>
    <row r="58" spans="1:99" s="32" customFormat="1" x14ac:dyDescent="0.25">
      <c r="A58" s="30">
        <v>158</v>
      </c>
      <c r="B58" s="30">
        <v>158</v>
      </c>
      <c r="C58" s="31">
        <v>43840.0847222222</v>
      </c>
      <c r="D58" s="30" t="s">
        <v>114</v>
      </c>
      <c r="E58" s="30">
        <v>120</v>
      </c>
      <c r="F58" s="30" t="s">
        <v>115</v>
      </c>
      <c r="G58" s="30">
        <v>2</v>
      </c>
      <c r="H58" s="30">
        <v>3.5</v>
      </c>
      <c r="I58" s="30">
        <v>11.8</v>
      </c>
      <c r="K58" s="30" t="s">
        <v>160</v>
      </c>
      <c r="L58" s="30"/>
      <c r="M58" s="30" t="s">
        <v>169</v>
      </c>
      <c r="O58" s="30">
        <v>1519.92</v>
      </c>
      <c r="P58" s="30">
        <v>61.4</v>
      </c>
      <c r="AB58" s="30" t="s">
        <v>116</v>
      </c>
      <c r="AC58" s="30">
        <v>83.58</v>
      </c>
      <c r="AD58" s="30" t="s">
        <v>116</v>
      </c>
      <c r="AE58" s="30">
        <v>32.01</v>
      </c>
      <c r="AF58" s="30">
        <v>523.5</v>
      </c>
      <c r="AG58" s="30">
        <v>25.88</v>
      </c>
      <c r="AH58" s="30" t="s">
        <v>116</v>
      </c>
      <c r="AI58" s="30">
        <v>20.38</v>
      </c>
      <c r="AJ58" s="30" t="s">
        <v>116</v>
      </c>
      <c r="AK58" s="30">
        <v>6.19</v>
      </c>
      <c r="AL58" s="30">
        <v>14.79</v>
      </c>
      <c r="AM58" s="30">
        <v>5.29</v>
      </c>
      <c r="AN58" s="30">
        <v>828822.25</v>
      </c>
      <c r="AO58" s="30">
        <v>1192.6500000000001</v>
      </c>
      <c r="AP58" s="30" t="s">
        <v>116</v>
      </c>
      <c r="AQ58" s="30">
        <v>2.2799999999999998</v>
      </c>
      <c r="AR58" s="30" t="s">
        <v>116</v>
      </c>
      <c r="AS58" s="30">
        <v>1.91</v>
      </c>
      <c r="AT58" s="30" t="s">
        <v>116</v>
      </c>
      <c r="AU58" s="30">
        <v>3.25</v>
      </c>
      <c r="AV58" s="30">
        <v>146.76</v>
      </c>
      <c r="AW58" s="30">
        <v>4.49</v>
      </c>
      <c r="AX58" s="30" t="s">
        <v>116</v>
      </c>
      <c r="AY58" s="30">
        <v>1.5</v>
      </c>
      <c r="AZ58" s="30" t="s">
        <v>116</v>
      </c>
      <c r="BA58" s="30">
        <v>14.92</v>
      </c>
      <c r="BB58" s="30" t="s">
        <v>116</v>
      </c>
      <c r="BC58" s="30">
        <v>5.5</v>
      </c>
      <c r="BD58" s="30">
        <v>285.79000000000002</v>
      </c>
      <c r="BE58" s="30">
        <v>37.19</v>
      </c>
      <c r="BF58" s="30" t="s">
        <v>116</v>
      </c>
      <c r="BG58" s="30">
        <v>5.2</v>
      </c>
      <c r="BH58" s="30" t="s">
        <v>116</v>
      </c>
      <c r="BI58" s="30">
        <v>17.190000000000001</v>
      </c>
      <c r="BJ58" s="30">
        <v>1949.94</v>
      </c>
      <c r="BK58" s="30">
        <v>41.02</v>
      </c>
      <c r="BL58" s="30" t="s">
        <v>116</v>
      </c>
      <c r="BM58" s="30">
        <v>93.16</v>
      </c>
      <c r="BN58" s="30">
        <v>62.71</v>
      </c>
      <c r="BO58" s="30">
        <v>20.81</v>
      </c>
      <c r="BP58" s="30">
        <v>15537.46</v>
      </c>
      <c r="BQ58" s="30">
        <v>186.21</v>
      </c>
      <c r="BR58" s="30" t="s">
        <v>116</v>
      </c>
      <c r="BS58" s="30">
        <v>59.9</v>
      </c>
      <c r="BT58" s="30" t="s">
        <v>116</v>
      </c>
      <c r="BU58" s="30">
        <v>69.790000000000006</v>
      </c>
      <c r="BV58" s="30">
        <v>4572.13</v>
      </c>
      <c r="BW58" s="30">
        <v>148.47999999999999</v>
      </c>
      <c r="BX58" s="30" t="s">
        <v>116</v>
      </c>
      <c r="BY58" s="30">
        <v>111.97</v>
      </c>
      <c r="BZ58" s="30">
        <v>450.36</v>
      </c>
      <c r="CA58" s="30">
        <v>26.14</v>
      </c>
      <c r="CB58" s="30" t="s">
        <v>116</v>
      </c>
      <c r="CC58" s="30">
        <v>49.22</v>
      </c>
      <c r="CD58" s="30">
        <v>1519.92</v>
      </c>
      <c r="CE58" s="30">
        <v>61.4</v>
      </c>
      <c r="CF58" s="30">
        <v>94693.46</v>
      </c>
      <c r="CG58" s="30">
        <v>1117.42</v>
      </c>
      <c r="CH58" s="30">
        <v>1962.82</v>
      </c>
      <c r="CI58" s="30">
        <v>169.16</v>
      </c>
      <c r="CJ58" s="30" t="s">
        <v>116</v>
      </c>
      <c r="CK58" s="30">
        <v>1108.0899999999999</v>
      </c>
      <c r="CL58" s="30" t="s">
        <v>116</v>
      </c>
      <c r="CM58" s="30">
        <v>541.11</v>
      </c>
      <c r="CN58" s="30">
        <v>29289.439999999999</v>
      </c>
      <c r="CO58" s="30">
        <v>789.29</v>
      </c>
      <c r="CP58" s="30">
        <v>7038.05</v>
      </c>
      <c r="CQ58" s="30">
        <v>120.36</v>
      </c>
      <c r="CR58" s="30">
        <v>6521.48</v>
      </c>
      <c r="CS58" s="30">
        <v>211.54</v>
      </c>
      <c r="CT58" s="30" t="s">
        <v>116</v>
      </c>
      <c r="CU58" s="30">
        <v>6823.19</v>
      </c>
    </row>
    <row r="59" spans="1:99" x14ac:dyDescent="0.25">
      <c r="A59" s="1">
        <v>159</v>
      </c>
      <c r="B59" s="1">
        <v>159</v>
      </c>
      <c r="C59" s="4">
        <v>43840.088194444397</v>
      </c>
      <c r="D59" s="1" t="s">
        <v>114</v>
      </c>
      <c r="E59" s="1">
        <v>120</v>
      </c>
      <c r="F59" s="1" t="s">
        <v>115</v>
      </c>
      <c r="G59" s="1">
        <v>2</v>
      </c>
      <c r="H59" s="1">
        <v>8.5</v>
      </c>
      <c r="I59" s="1">
        <v>18</v>
      </c>
      <c r="K59" s="1" t="s">
        <v>133</v>
      </c>
      <c r="M59" s="1" t="s">
        <v>170</v>
      </c>
      <c r="O59" s="1">
        <v>207.81</v>
      </c>
      <c r="P59" s="1">
        <v>52.36</v>
      </c>
      <c r="AB59" s="1" t="s">
        <v>116</v>
      </c>
      <c r="AC59" s="1">
        <v>53.83</v>
      </c>
      <c r="AD59" s="1" t="s">
        <v>116</v>
      </c>
      <c r="AE59" s="1">
        <v>22.93</v>
      </c>
      <c r="AF59" s="1" t="s">
        <v>116</v>
      </c>
      <c r="AG59" s="1">
        <v>23.92</v>
      </c>
      <c r="AH59" s="1">
        <v>13.61</v>
      </c>
      <c r="AI59" s="1">
        <v>6.24</v>
      </c>
      <c r="AJ59" s="1" t="s">
        <v>116</v>
      </c>
      <c r="AK59" s="1">
        <v>5.63</v>
      </c>
      <c r="AL59" s="1" t="s">
        <v>116</v>
      </c>
      <c r="AM59" s="1">
        <v>4.88</v>
      </c>
      <c r="AN59" s="1">
        <v>773113.13</v>
      </c>
      <c r="AO59" s="1">
        <v>1145.72</v>
      </c>
      <c r="AP59" s="1" t="s">
        <v>116</v>
      </c>
      <c r="AQ59" s="1">
        <v>1.53</v>
      </c>
      <c r="AR59" s="1" t="s">
        <v>116</v>
      </c>
      <c r="AS59" s="1">
        <v>1.5</v>
      </c>
      <c r="AT59" s="1" t="s">
        <v>116</v>
      </c>
      <c r="AU59" s="1">
        <v>2</v>
      </c>
      <c r="AV59" s="1">
        <v>132.87</v>
      </c>
      <c r="AW59" s="1">
        <v>3.32</v>
      </c>
      <c r="AX59" s="1" t="s">
        <v>116</v>
      </c>
      <c r="AY59" s="1">
        <v>1.5</v>
      </c>
      <c r="AZ59" s="1" t="s">
        <v>116</v>
      </c>
      <c r="BA59" s="1">
        <v>3.17</v>
      </c>
      <c r="BB59" s="1" t="s">
        <v>116</v>
      </c>
      <c r="BC59" s="1">
        <v>2.19</v>
      </c>
      <c r="BD59" s="1">
        <v>15.25</v>
      </c>
      <c r="BE59" s="1">
        <v>4.78</v>
      </c>
      <c r="BF59" s="1" t="s">
        <v>116</v>
      </c>
      <c r="BG59" s="1">
        <v>2.54</v>
      </c>
      <c r="BH59" s="1" t="s">
        <v>116</v>
      </c>
      <c r="BI59" s="1">
        <v>7.71</v>
      </c>
      <c r="BJ59" s="1">
        <v>17.18</v>
      </c>
      <c r="BK59" s="1">
        <v>4.51</v>
      </c>
      <c r="BL59" s="1" t="s">
        <v>116</v>
      </c>
      <c r="BM59" s="1">
        <v>57.5</v>
      </c>
      <c r="BN59" s="1" t="s">
        <v>116</v>
      </c>
      <c r="BO59" s="1">
        <v>12.11</v>
      </c>
      <c r="BP59" s="1">
        <v>1292.99</v>
      </c>
      <c r="BQ59" s="1">
        <v>37.409999999999997</v>
      </c>
      <c r="BR59" s="1" t="s">
        <v>116</v>
      </c>
      <c r="BS59" s="1">
        <v>40.85</v>
      </c>
      <c r="BT59" s="1" t="s">
        <v>116</v>
      </c>
      <c r="BU59" s="1">
        <v>55.35</v>
      </c>
      <c r="BV59" s="1">
        <v>5418.2</v>
      </c>
      <c r="BW59" s="1">
        <v>133.32</v>
      </c>
      <c r="BX59" s="1" t="s">
        <v>116</v>
      </c>
      <c r="BY59" s="1">
        <v>77.239999999999995</v>
      </c>
      <c r="BZ59" s="1">
        <v>31.42</v>
      </c>
      <c r="CA59" s="1">
        <v>17.5</v>
      </c>
      <c r="CB59" s="1" t="s">
        <v>116</v>
      </c>
      <c r="CC59" s="1">
        <v>32.43</v>
      </c>
      <c r="CD59" s="1">
        <v>207.81</v>
      </c>
      <c r="CE59" s="1">
        <v>52.36</v>
      </c>
      <c r="CF59" s="1">
        <v>209548.81</v>
      </c>
      <c r="CG59" s="1">
        <v>1449.64</v>
      </c>
      <c r="CH59" s="1">
        <v>1007.59</v>
      </c>
      <c r="CI59" s="1">
        <v>132.9</v>
      </c>
      <c r="CJ59" s="1" t="s">
        <v>116</v>
      </c>
      <c r="CK59" s="1">
        <v>752.95</v>
      </c>
      <c r="CL59" s="1" t="s">
        <v>116</v>
      </c>
      <c r="CM59" s="1">
        <v>192.45</v>
      </c>
      <c r="CN59" s="1">
        <v>5621.61</v>
      </c>
      <c r="CO59" s="1">
        <v>328.83</v>
      </c>
      <c r="CP59" s="1">
        <v>2273.96</v>
      </c>
      <c r="CQ59" s="1">
        <v>58.27</v>
      </c>
      <c r="CR59" s="1">
        <v>1298.93</v>
      </c>
      <c r="CS59" s="1">
        <v>101.25</v>
      </c>
      <c r="CT59" s="1" t="s">
        <v>116</v>
      </c>
      <c r="CU59" s="1">
        <v>4283.3900000000003</v>
      </c>
    </row>
    <row r="60" spans="1:99" x14ac:dyDescent="0.25">
      <c r="A60" s="1">
        <v>160</v>
      </c>
      <c r="B60" s="1">
        <v>160</v>
      </c>
      <c r="C60" s="4">
        <v>43840.090277777803</v>
      </c>
      <c r="D60" s="1" t="s">
        <v>114</v>
      </c>
      <c r="E60" s="1">
        <v>120</v>
      </c>
      <c r="F60" s="1" t="s">
        <v>115</v>
      </c>
      <c r="G60" s="1">
        <v>2</v>
      </c>
      <c r="H60" s="1">
        <v>8.5</v>
      </c>
      <c r="I60" s="1">
        <v>14.3</v>
      </c>
      <c r="K60" s="1" t="s">
        <v>124</v>
      </c>
      <c r="M60" s="1" t="s">
        <v>171</v>
      </c>
      <c r="O60" s="1">
        <v>495.46</v>
      </c>
      <c r="P60" s="1">
        <v>99.55</v>
      </c>
      <c r="AB60" s="1" t="s">
        <v>116</v>
      </c>
      <c r="AC60" s="1">
        <v>89.69</v>
      </c>
      <c r="AD60" s="1" t="s">
        <v>116</v>
      </c>
      <c r="AE60" s="1">
        <v>28.19</v>
      </c>
      <c r="AF60" s="1" t="s">
        <v>116</v>
      </c>
      <c r="AG60" s="1">
        <v>25.34</v>
      </c>
      <c r="AH60" s="1" t="s">
        <v>116</v>
      </c>
      <c r="AI60" s="1">
        <v>13.11</v>
      </c>
      <c r="AJ60" s="1" t="s">
        <v>116</v>
      </c>
      <c r="AK60" s="1">
        <v>6.32</v>
      </c>
      <c r="AL60" s="1" t="s">
        <v>116</v>
      </c>
      <c r="AM60" s="1">
        <v>6.63</v>
      </c>
      <c r="AN60" s="1">
        <v>632280.06000000006</v>
      </c>
      <c r="AO60" s="1">
        <v>2042.97</v>
      </c>
      <c r="AP60" s="1" t="s">
        <v>116</v>
      </c>
      <c r="AQ60" s="1">
        <v>2.1</v>
      </c>
      <c r="AR60" s="1" t="s">
        <v>116</v>
      </c>
      <c r="AS60" s="1">
        <v>1.69</v>
      </c>
      <c r="AT60" s="1" t="s">
        <v>116</v>
      </c>
      <c r="AU60" s="1">
        <v>3.33</v>
      </c>
      <c r="AV60" s="1">
        <v>232.18</v>
      </c>
      <c r="AW60" s="1">
        <v>5.41</v>
      </c>
      <c r="AX60" s="1" t="s">
        <v>116</v>
      </c>
      <c r="AY60" s="1">
        <v>1.5</v>
      </c>
      <c r="AZ60" s="1" t="s">
        <v>116</v>
      </c>
      <c r="BA60" s="1">
        <v>4.3600000000000003</v>
      </c>
      <c r="BB60" s="1" t="s">
        <v>116</v>
      </c>
      <c r="BC60" s="1">
        <v>2.93</v>
      </c>
      <c r="BD60" s="1">
        <v>28.49</v>
      </c>
      <c r="BE60" s="1">
        <v>5.74</v>
      </c>
      <c r="BF60" s="1" t="s">
        <v>116</v>
      </c>
      <c r="BG60" s="1">
        <v>4.12</v>
      </c>
      <c r="BH60" s="1" t="s">
        <v>116</v>
      </c>
      <c r="BI60" s="1">
        <v>11.8</v>
      </c>
      <c r="BJ60" s="1" t="s">
        <v>116</v>
      </c>
      <c r="BK60" s="1">
        <v>8.58</v>
      </c>
      <c r="BL60" s="1" t="s">
        <v>116</v>
      </c>
      <c r="BM60" s="1">
        <v>84.24</v>
      </c>
      <c r="BN60" s="1" t="s">
        <v>116</v>
      </c>
      <c r="BO60" s="1">
        <v>14.26</v>
      </c>
      <c r="BP60" s="1" t="s">
        <v>116</v>
      </c>
      <c r="BQ60" s="1">
        <v>28.54</v>
      </c>
      <c r="BR60" s="1" t="s">
        <v>116</v>
      </c>
      <c r="BS60" s="1">
        <v>58.03</v>
      </c>
      <c r="BT60" s="1" t="s">
        <v>116</v>
      </c>
      <c r="BU60" s="1">
        <v>83.66</v>
      </c>
      <c r="BV60" s="1">
        <v>8807.52</v>
      </c>
      <c r="BW60" s="1">
        <v>204.13</v>
      </c>
      <c r="BX60" s="1" t="s">
        <v>116</v>
      </c>
      <c r="BY60" s="1">
        <v>114.88</v>
      </c>
      <c r="BZ60" s="1">
        <v>60.33</v>
      </c>
      <c r="CA60" s="1">
        <v>32.21</v>
      </c>
      <c r="CB60" s="1" t="s">
        <v>116</v>
      </c>
      <c r="CC60" s="1">
        <v>57.3</v>
      </c>
      <c r="CD60" s="1">
        <v>495.46</v>
      </c>
      <c r="CE60" s="1">
        <v>99.55</v>
      </c>
      <c r="CF60" s="1">
        <v>332877.03000000003</v>
      </c>
      <c r="CG60" s="1">
        <v>2332.0500000000002</v>
      </c>
      <c r="CH60" s="1">
        <v>1847.71</v>
      </c>
      <c r="CI60" s="1">
        <v>198.31</v>
      </c>
      <c r="CJ60" s="1" t="s">
        <v>116</v>
      </c>
      <c r="CK60" s="1">
        <v>1547.11</v>
      </c>
      <c r="CL60" s="1" t="s">
        <v>116</v>
      </c>
      <c r="CM60" s="1">
        <v>321.20999999999998</v>
      </c>
      <c r="CN60" s="1">
        <v>15287.5</v>
      </c>
      <c r="CO60" s="1">
        <v>643.02</v>
      </c>
      <c r="CP60" s="1">
        <v>2727.89</v>
      </c>
      <c r="CQ60" s="1">
        <v>83.54</v>
      </c>
      <c r="CR60" s="1">
        <v>4198.5600000000004</v>
      </c>
      <c r="CS60" s="1">
        <v>180.53</v>
      </c>
      <c r="CT60" s="1" t="s">
        <v>116</v>
      </c>
      <c r="CU60" s="1">
        <v>8142.41</v>
      </c>
    </row>
    <row r="61" spans="1:99" x14ac:dyDescent="0.25">
      <c r="A61" s="1">
        <v>161</v>
      </c>
      <c r="B61" s="1">
        <v>161</v>
      </c>
      <c r="C61" s="4">
        <v>43840.093055555597</v>
      </c>
      <c r="D61" s="1" t="s">
        <v>114</v>
      </c>
      <c r="E61" s="1">
        <v>120</v>
      </c>
      <c r="F61" s="1" t="s">
        <v>115</v>
      </c>
      <c r="G61" s="1">
        <v>2</v>
      </c>
      <c r="H61" s="1">
        <v>8.5</v>
      </c>
      <c r="I61" s="1">
        <v>14</v>
      </c>
      <c r="K61" s="1" t="s">
        <v>127</v>
      </c>
      <c r="M61" s="1" t="s">
        <v>172</v>
      </c>
      <c r="O61" s="1">
        <v>272.88</v>
      </c>
      <c r="P61" s="1">
        <v>85.34</v>
      </c>
      <c r="AB61" s="1" t="s">
        <v>116</v>
      </c>
      <c r="AC61" s="1">
        <v>77.78</v>
      </c>
      <c r="AD61" s="1" t="s">
        <v>116</v>
      </c>
      <c r="AE61" s="1">
        <v>22.66</v>
      </c>
      <c r="AF61" s="1" t="s">
        <v>116</v>
      </c>
      <c r="AG61" s="1">
        <v>20.149999999999999</v>
      </c>
      <c r="AH61" s="1" t="s">
        <v>116</v>
      </c>
      <c r="AI61" s="1">
        <v>11.49</v>
      </c>
      <c r="AJ61" s="1" t="s">
        <v>116</v>
      </c>
      <c r="AK61" s="1">
        <v>5.19</v>
      </c>
      <c r="AL61" s="1" t="s">
        <v>116</v>
      </c>
      <c r="AM61" s="1">
        <v>6.31</v>
      </c>
      <c r="AN61" s="1">
        <v>661870.56000000006</v>
      </c>
      <c r="AO61" s="1">
        <v>1808.05</v>
      </c>
      <c r="AP61" s="1" t="s">
        <v>116</v>
      </c>
      <c r="AQ61" s="1">
        <v>1.97</v>
      </c>
      <c r="AR61" s="1" t="s">
        <v>116</v>
      </c>
      <c r="AS61" s="1">
        <v>1.53</v>
      </c>
      <c r="AT61" s="1" t="s">
        <v>116</v>
      </c>
      <c r="AU61" s="1">
        <v>2.95</v>
      </c>
      <c r="AV61" s="1">
        <v>197.75</v>
      </c>
      <c r="AW61" s="1">
        <v>4.71</v>
      </c>
      <c r="AX61" s="1" t="s">
        <v>116</v>
      </c>
      <c r="AY61" s="1">
        <v>1.5</v>
      </c>
      <c r="AZ61" s="1" t="s">
        <v>116</v>
      </c>
      <c r="BA61" s="1">
        <v>4.1900000000000004</v>
      </c>
      <c r="BB61" s="1">
        <v>4.29</v>
      </c>
      <c r="BC61" s="1">
        <v>1.8</v>
      </c>
      <c r="BD61" s="1" t="s">
        <v>116</v>
      </c>
      <c r="BE61" s="1">
        <v>8.27</v>
      </c>
      <c r="BF61" s="1" t="s">
        <v>116</v>
      </c>
      <c r="BG61" s="1">
        <v>3.61</v>
      </c>
      <c r="BH61" s="1" t="s">
        <v>116</v>
      </c>
      <c r="BI61" s="1">
        <v>10.55</v>
      </c>
      <c r="BJ61" s="1" t="s">
        <v>116</v>
      </c>
      <c r="BK61" s="1">
        <v>6.81</v>
      </c>
      <c r="BL61" s="1" t="s">
        <v>116</v>
      </c>
      <c r="BM61" s="1">
        <v>77.47</v>
      </c>
      <c r="BN61" s="1" t="s">
        <v>116</v>
      </c>
      <c r="BO61" s="1">
        <v>12.7</v>
      </c>
      <c r="BP61" s="1" t="s">
        <v>116</v>
      </c>
      <c r="BQ61" s="1">
        <v>25.35</v>
      </c>
      <c r="BR61" s="1" t="s">
        <v>116</v>
      </c>
      <c r="BS61" s="1">
        <v>52.47</v>
      </c>
      <c r="BT61" s="1" t="s">
        <v>116</v>
      </c>
      <c r="BU61" s="1">
        <v>39.840000000000003</v>
      </c>
      <c r="BV61" s="1">
        <v>585.97</v>
      </c>
      <c r="BW61" s="1">
        <v>68.39</v>
      </c>
      <c r="BX61" s="1" t="s">
        <v>116</v>
      </c>
      <c r="BY61" s="1">
        <v>100.7</v>
      </c>
      <c r="BZ61" s="1" t="s">
        <v>116</v>
      </c>
      <c r="CA61" s="1">
        <v>36.24</v>
      </c>
      <c r="CB61" s="1" t="s">
        <v>116</v>
      </c>
      <c r="CC61" s="1">
        <v>31.69</v>
      </c>
      <c r="CD61" s="1">
        <v>272.88</v>
      </c>
      <c r="CE61" s="1">
        <v>85.34</v>
      </c>
      <c r="CF61" s="1">
        <v>329992.63</v>
      </c>
      <c r="CG61" s="1">
        <v>2178.38</v>
      </c>
      <c r="CH61" s="1">
        <v>329.49</v>
      </c>
      <c r="CI61" s="1">
        <v>153.61000000000001</v>
      </c>
      <c r="CJ61" s="1" t="s">
        <v>116</v>
      </c>
      <c r="CK61" s="1">
        <v>1877.02</v>
      </c>
      <c r="CL61" s="1" t="s">
        <v>116</v>
      </c>
      <c r="CM61" s="1">
        <v>231.31</v>
      </c>
      <c r="CN61" s="1">
        <v>2994.22</v>
      </c>
      <c r="CO61" s="1">
        <v>329.28</v>
      </c>
      <c r="CP61" s="1">
        <v>1222.54</v>
      </c>
      <c r="CQ61" s="1">
        <v>58.14</v>
      </c>
      <c r="CR61" s="1">
        <v>2494.17</v>
      </c>
      <c r="CS61" s="1">
        <v>133.75</v>
      </c>
      <c r="CT61" s="1" t="s">
        <v>116</v>
      </c>
      <c r="CU61" s="1">
        <v>6160.92</v>
      </c>
    </row>
    <row r="62" spans="1:99" x14ac:dyDescent="0.25">
      <c r="A62" s="1">
        <v>162</v>
      </c>
      <c r="B62" s="1">
        <v>162</v>
      </c>
      <c r="C62" s="4">
        <v>43840.095138888901</v>
      </c>
      <c r="D62" s="1" t="s">
        <v>114</v>
      </c>
      <c r="E62" s="1">
        <v>120</v>
      </c>
      <c r="F62" s="1" t="s">
        <v>115</v>
      </c>
      <c r="G62" s="1">
        <v>2</v>
      </c>
      <c r="H62" s="1">
        <v>8.5</v>
      </c>
      <c r="I62" s="1">
        <v>17.5</v>
      </c>
      <c r="K62" s="1" t="s">
        <v>127</v>
      </c>
      <c r="M62" s="1" t="s">
        <v>173</v>
      </c>
      <c r="O62" s="1">
        <v>105.36</v>
      </c>
      <c r="P62" s="1">
        <v>57.09</v>
      </c>
      <c r="AB62" s="1" t="s">
        <v>116</v>
      </c>
      <c r="AC62" s="1">
        <v>76.989999999999995</v>
      </c>
      <c r="AD62" s="1" t="s">
        <v>116</v>
      </c>
      <c r="AE62" s="1">
        <v>27.66</v>
      </c>
      <c r="AF62" s="1" t="s">
        <v>116</v>
      </c>
      <c r="AG62" s="1">
        <v>29.85</v>
      </c>
      <c r="AH62" s="1" t="s">
        <v>116</v>
      </c>
      <c r="AI62" s="1">
        <v>15.97</v>
      </c>
      <c r="AJ62" s="1" t="s">
        <v>116</v>
      </c>
      <c r="AK62" s="1">
        <v>5.57</v>
      </c>
      <c r="AL62" s="1" t="s">
        <v>116</v>
      </c>
      <c r="AM62" s="1">
        <v>6.46</v>
      </c>
      <c r="AN62" s="1">
        <v>771132.44</v>
      </c>
      <c r="AO62" s="1">
        <v>1450.38</v>
      </c>
      <c r="AP62" s="1" t="s">
        <v>116</v>
      </c>
      <c r="AQ62" s="1">
        <v>2.2400000000000002</v>
      </c>
      <c r="AR62" s="1" t="s">
        <v>116</v>
      </c>
      <c r="AS62" s="1">
        <v>1.82</v>
      </c>
      <c r="AT62" s="1" t="s">
        <v>116</v>
      </c>
      <c r="AU62" s="1">
        <v>2.95</v>
      </c>
      <c r="AV62" s="1">
        <v>137.53</v>
      </c>
      <c r="AW62" s="1">
        <v>4.22</v>
      </c>
      <c r="AX62" s="1" t="s">
        <v>116</v>
      </c>
      <c r="AY62" s="1">
        <v>1.5</v>
      </c>
      <c r="AZ62" s="1" t="s">
        <v>116</v>
      </c>
      <c r="BA62" s="1">
        <v>4.21</v>
      </c>
      <c r="BB62" s="1" t="s">
        <v>116</v>
      </c>
      <c r="BC62" s="1">
        <v>2.65</v>
      </c>
      <c r="BD62" s="1" t="s">
        <v>116</v>
      </c>
      <c r="BE62" s="1">
        <v>6.35</v>
      </c>
      <c r="BF62" s="1" t="s">
        <v>116</v>
      </c>
      <c r="BG62" s="1">
        <v>4.45</v>
      </c>
      <c r="BH62" s="1" t="s">
        <v>116</v>
      </c>
      <c r="BI62" s="1">
        <v>10.64</v>
      </c>
      <c r="BJ62" s="1" t="s">
        <v>116</v>
      </c>
      <c r="BK62" s="1">
        <v>5.95</v>
      </c>
      <c r="BL62" s="1" t="s">
        <v>116</v>
      </c>
      <c r="BM62" s="1">
        <v>85.62</v>
      </c>
      <c r="BN62" s="1" t="s">
        <v>116</v>
      </c>
      <c r="BO62" s="1">
        <v>14.77</v>
      </c>
      <c r="BP62" s="1" t="s">
        <v>116</v>
      </c>
      <c r="BQ62" s="1">
        <v>29.58</v>
      </c>
      <c r="BR62" s="1" t="s">
        <v>116</v>
      </c>
      <c r="BS62" s="1">
        <v>60.74</v>
      </c>
      <c r="BT62" s="1" t="s">
        <v>116</v>
      </c>
      <c r="BU62" s="1">
        <v>40.6</v>
      </c>
      <c r="BV62" s="1">
        <v>135.80000000000001</v>
      </c>
      <c r="BW62" s="1">
        <v>61.5</v>
      </c>
      <c r="BX62" s="1" t="s">
        <v>116</v>
      </c>
      <c r="BY62" s="1">
        <v>105.28</v>
      </c>
      <c r="BZ62" s="1">
        <v>35.69</v>
      </c>
      <c r="CA62" s="1">
        <v>20.13</v>
      </c>
      <c r="CB62" s="1" t="s">
        <v>116</v>
      </c>
      <c r="CC62" s="1">
        <v>25.49</v>
      </c>
      <c r="CD62" s="1">
        <v>105.36</v>
      </c>
      <c r="CE62" s="1">
        <v>57.09</v>
      </c>
      <c r="CF62" s="1">
        <v>222341.41</v>
      </c>
      <c r="CG62" s="1">
        <v>1785.17</v>
      </c>
      <c r="CH62" s="1">
        <v>229.61</v>
      </c>
      <c r="CI62" s="1">
        <v>141.13999999999999</v>
      </c>
      <c r="CJ62" s="1" t="s">
        <v>116</v>
      </c>
      <c r="CK62" s="1">
        <v>1360.05</v>
      </c>
      <c r="CL62" s="1" t="s">
        <v>116</v>
      </c>
      <c r="CM62" s="1">
        <v>308.55</v>
      </c>
      <c r="CN62" s="1">
        <v>3050.46</v>
      </c>
      <c r="CO62" s="1">
        <v>416.8</v>
      </c>
      <c r="CP62" s="1">
        <v>1258.01</v>
      </c>
      <c r="CQ62" s="1">
        <v>77.540000000000006</v>
      </c>
      <c r="CR62" s="1">
        <v>1571.14</v>
      </c>
      <c r="CS62" s="1">
        <v>162.38</v>
      </c>
      <c r="CT62" s="1" t="s">
        <v>116</v>
      </c>
      <c r="CU62" s="1">
        <v>7538.49</v>
      </c>
    </row>
    <row r="63" spans="1:99" s="32" customFormat="1" x14ac:dyDescent="0.25">
      <c r="A63" s="30">
        <v>163</v>
      </c>
      <c r="B63" s="30">
        <v>163</v>
      </c>
      <c r="C63" s="31">
        <v>43840.125</v>
      </c>
      <c r="D63" s="30" t="s">
        <v>114</v>
      </c>
      <c r="E63" s="30">
        <v>120</v>
      </c>
      <c r="F63" s="30" t="s">
        <v>115</v>
      </c>
      <c r="G63" s="30">
        <v>2</v>
      </c>
      <c r="H63" s="30">
        <v>3.5</v>
      </c>
      <c r="I63" s="30">
        <v>22.5</v>
      </c>
      <c r="K63" s="30" t="s">
        <v>160</v>
      </c>
      <c r="L63" s="30"/>
      <c r="M63" s="30" t="s">
        <v>174</v>
      </c>
      <c r="O63" s="30">
        <v>23552.98</v>
      </c>
      <c r="P63" s="30">
        <v>360.26</v>
      </c>
      <c r="AB63" s="30" t="s">
        <v>116</v>
      </c>
      <c r="AC63" s="30">
        <v>205.09</v>
      </c>
      <c r="AD63" s="30" t="s">
        <v>116</v>
      </c>
      <c r="AE63" s="30">
        <v>45.26</v>
      </c>
      <c r="AF63" s="30" t="s">
        <v>116</v>
      </c>
      <c r="AG63" s="30">
        <v>62.36</v>
      </c>
      <c r="AH63" s="30" t="s">
        <v>116</v>
      </c>
      <c r="AI63" s="30">
        <v>26.7</v>
      </c>
      <c r="AJ63" s="30" t="s">
        <v>116</v>
      </c>
      <c r="AK63" s="30">
        <v>12.31</v>
      </c>
      <c r="AL63" s="30" t="s">
        <v>116</v>
      </c>
      <c r="AM63" s="30">
        <v>16.239999999999998</v>
      </c>
      <c r="AN63" s="30">
        <v>617104.25</v>
      </c>
      <c r="AO63" s="30">
        <v>2872.03</v>
      </c>
      <c r="AP63" s="30" t="s">
        <v>116</v>
      </c>
      <c r="AQ63" s="30">
        <v>3.14</v>
      </c>
      <c r="AR63" s="30" t="s">
        <v>116</v>
      </c>
      <c r="AS63" s="30">
        <v>2.69</v>
      </c>
      <c r="AT63" s="30" t="s">
        <v>116</v>
      </c>
      <c r="AU63" s="30">
        <v>5.82</v>
      </c>
      <c r="AV63" s="30">
        <v>303.07</v>
      </c>
      <c r="AW63" s="30">
        <v>7.86</v>
      </c>
      <c r="AX63" s="30" t="s">
        <v>116</v>
      </c>
      <c r="AY63" s="30">
        <v>1.5</v>
      </c>
      <c r="AZ63" s="30" t="s">
        <v>116</v>
      </c>
      <c r="BA63" s="30">
        <v>6.7</v>
      </c>
      <c r="BB63" s="30">
        <v>7.88</v>
      </c>
      <c r="BC63" s="30">
        <v>2.78</v>
      </c>
      <c r="BD63" s="30">
        <v>17.22</v>
      </c>
      <c r="BE63" s="30">
        <v>6.64</v>
      </c>
      <c r="BF63" s="30" t="s">
        <v>116</v>
      </c>
      <c r="BG63" s="30">
        <v>6.97</v>
      </c>
      <c r="BH63" s="30" t="s">
        <v>116</v>
      </c>
      <c r="BI63" s="30">
        <v>15.77</v>
      </c>
      <c r="BJ63" s="30" t="s">
        <v>116</v>
      </c>
      <c r="BK63" s="30">
        <v>8.94</v>
      </c>
      <c r="BL63" s="30" t="s">
        <v>116</v>
      </c>
      <c r="BM63" s="30">
        <v>124.21</v>
      </c>
      <c r="BN63" s="30">
        <v>40.14</v>
      </c>
      <c r="BO63" s="30">
        <v>15.15</v>
      </c>
      <c r="BP63" s="30" t="s">
        <v>116</v>
      </c>
      <c r="BQ63" s="30">
        <v>44.81</v>
      </c>
      <c r="BR63" s="30" t="s">
        <v>116</v>
      </c>
      <c r="BS63" s="30">
        <v>87.31</v>
      </c>
      <c r="BT63" s="30" t="s">
        <v>116</v>
      </c>
      <c r="BU63" s="30">
        <v>196.28</v>
      </c>
      <c r="BV63" s="30">
        <v>40690.410000000003</v>
      </c>
      <c r="BW63" s="30">
        <v>581.58000000000004</v>
      </c>
      <c r="BX63" s="30">
        <v>182.19</v>
      </c>
      <c r="BY63" s="30">
        <v>112.58</v>
      </c>
      <c r="BZ63" s="30">
        <v>246.39</v>
      </c>
      <c r="CA63" s="30">
        <v>48.69</v>
      </c>
      <c r="CB63" s="30" t="s">
        <v>116</v>
      </c>
      <c r="CC63" s="30">
        <v>217.3</v>
      </c>
      <c r="CD63" s="30">
        <v>23552.98</v>
      </c>
      <c r="CE63" s="30">
        <v>360.26</v>
      </c>
      <c r="CF63" s="30">
        <v>127810.77</v>
      </c>
      <c r="CG63" s="30">
        <v>1776.75</v>
      </c>
      <c r="CH63" s="30">
        <v>1343.35</v>
      </c>
      <c r="CI63" s="30">
        <v>248.91</v>
      </c>
      <c r="CJ63" s="30">
        <v>10649.67</v>
      </c>
      <c r="CK63" s="30">
        <v>2583.5700000000002</v>
      </c>
      <c r="CL63" s="30">
        <v>4246.3900000000003</v>
      </c>
      <c r="CM63" s="30">
        <v>715.71</v>
      </c>
      <c r="CN63" s="30">
        <v>37709.519999999997</v>
      </c>
      <c r="CO63" s="30">
        <v>1530.4</v>
      </c>
      <c r="CP63" s="30">
        <v>16204.58</v>
      </c>
      <c r="CQ63" s="30">
        <v>296.72000000000003</v>
      </c>
      <c r="CR63" s="30">
        <v>97978.880000000005</v>
      </c>
      <c r="CS63" s="30">
        <v>1141.71</v>
      </c>
      <c r="CT63" s="30">
        <v>21885.27</v>
      </c>
      <c r="CU63" s="30">
        <v>13624.94</v>
      </c>
    </row>
    <row r="64" spans="1:99" s="32" customFormat="1" x14ac:dyDescent="0.25">
      <c r="A64" s="30">
        <v>164</v>
      </c>
      <c r="B64" s="30">
        <v>164</v>
      </c>
      <c r="C64" s="31">
        <v>43840.127083333296</v>
      </c>
      <c r="D64" s="30" t="s">
        <v>114</v>
      </c>
      <c r="E64" s="30">
        <v>120</v>
      </c>
      <c r="F64" s="30" t="s">
        <v>115</v>
      </c>
      <c r="G64" s="30">
        <v>2</v>
      </c>
      <c r="H64" s="30">
        <v>3.7</v>
      </c>
      <c r="I64" s="30">
        <v>22.7</v>
      </c>
      <c r="K64" s="30" t="s">
        <v>124</v>
      </c>
      <c r="L64" s="30"/>
      <c r="M64" s="30" t="s">
        <v>175</v>
      </c>
      <c r="O64" s="30">
        <v>11382.45</v>
      </c>
      <c r="P64" s="30">
        <v>187.23</v>
      </c>
      <c r="AB64" s="30" t="s">
        <v>116</v>
      </c>
      <c r="AC64" s="30">
        <v>71.41</v>
      </c>
      <c r="AD64" s="30" t="s">
        <v>116</v>
      </c>
      <c r="AE64" s="30">
        <v>22.22</v>
      </c>
      <c r="AF64" s="30" t="s">
        <v>116</v>
      </c>
      <c r="AG64" s="30">
        <v>21.08</v>
      </c>
      <c r="AH64" s="30" t="s">
        <v>116</v>
      </c>
      <c r="AI64" s="30">
        <v>9.94</v>
      </c>
      <c r="AJ64" s="30" t="s">
        <v>116</v>
      </c>
      <c r="AK64" s="30">
        <v>4.6100000000000003</v>
      </c>
      <c r="AL64" s="30" t="s">
        <v>116</v>
      </c>
      <c r="AM64" s="30">
        <v>4.92</v>
      </c>
      <c r="AN64" s="30">
        <v>829083.19</v>
      </c>
      <c r="AO64" s="30">
        <v>1129.83</v>
      </c>
      <c r="AP64" s="30" t="s">
        <v>116</v>
      </c>
      <c r="AQ64" s="30">
        <v>2.2400000000000002</v>
      </c>
      <c r="AR64" s="30" t="s">
        <v>116</v>
      </c>
      <c r="AS64" s="30">
        <v>1.85</v>
      </c>
      <c r="AT64" s="30" t="s">
        <v>116</v>
      </c>
      <c r="AU64" s="30">
        <v>4.99</v>
      </c>
      <c r="AV64" s="30">
        <v>379.3</v>
      </c>
      <c r="AW64" s="30">
        <v>7.24</v>
      </c>
      <c r="AX64" s="30" t="s">
        <v>116</v>
      </c>
      <c r="AY64" s="30">
        <v>1.5</v>
      </c>
      <c r="AZ64" s="30" t="s">
        <v>116</v>
      </c>
      <c r="BA64" s="30">
        <v>5.05</v>
      </c>
      <c r="BB64" s="30">
        <v>32.68</v>
      </c>
      <c r="BC64" s="30">
        <v>3.27</v>
      </c>
      <c r="BD64" s="30">
        <v>9.23</v>
      </c>
      <c r="BE64" s="30">
        <v>5.31</v>
      </c>
      <c r="BF64" s="30" t="s">
        <v>116</v>
      </c>
      <c r="BG64" s="30">
        <v>4.29</v>
      </c>
      <c r="BH64" s="30" t="s">
        <v>116</v>
      </c>
      <c r="BI64" s="30">
        <v>11.5</v>
      </c>
      <c r="BJ64" s="30" t="s">
        <v>116</v>
      </c>
      <c r="BK64" s="30">
        <v>8.3000000000000007</v>
      </c>
      <c r="BL64" s="30" t="s">
        <v>116</v>
      </c>
      <c r="BM64" s="30">
        <v>83.68</v>
      </c>
      <c r="BN64" s="30">
        <v>37.32</v>
      </c>
      <c r="BO64" s="30">
        <v>11.12</v>
      </c>
      <c r="BP64" s="30" t="s">
        <v>116</v>
      </c>
      <c r="BQ64" s="30">
        <v>31.72</v>
      </c>
      <c r="BR64" s="30" t="s">
        <v>116</v>
      </c>
      <c r="BS64" s="30">
        <v>59.22</v>
      </c>
      <c r="BT64" s="30" t="s">
        <v>116</v>
      </c>
      <c r="BU64" s="30">
        <v>170.86</v>
      </c>
      <c r="BV64" s="30">
        <v>53861.69</v>
      </c>
      <c r="BW64" s="30">
        <v>532.63</v>
      </c>
      <c r="BX64" s="30">
        <v>253.03</v>
      </c>
      <c r="BY64" s="30">
        <v>90.96</v>
      </c>
      <c r="BZ64" s="30">
        <v>102.51</v>
      </c>
      <c r="CA64" s="30">
        <v>31.36</v>
      </c>
      <c r="CB64" s="30" t="s">
        <v>116</v>
      </c>
      <c r="CC64" s="30">
        <v>91.99</v>
      </c>
      <c r="CD64" s="30">
        <v>11382.45</v>
      </c>
      <c r="CE64" s="30">
        <v>187.23</v>
      </c>
      <c r="CF64" s="30">
        <v>75660.94</v>
      </c>
      <c r="CG64" s="30">
        <v>1180.06</v>
      </c>
      <c r="CH64" s="30">
        <v>658.11</v>
      </c>
      <c r="CI64" s="30">
        <v>171.06</v>
      </c>
      <c r="CJ64" s="30">
        <v>1144.69</v>
      </c>
      <c r="CK64" s="30">
        <v>636.46</v>
      </c>
      <c r="CL64" s="30" t="s">
        <v>116</v>
      </c>
      <c r="CM64" s="30">
        <v>283.56</v>
      </c>
      <c r="CN64" s="30">
        <v>4876.3900000000003</v>
      </c>
      <c r="CO64" s="30">
        <v>392.73</v>
      </c>
      <c r="CP64" s="30">
        <v>1955.6</v>
      </c>
      <c r="CQ64" s="30">
        <v>70.180000000000007</v>
      </c>
      <c r="CR64" s="30">
        <v>14397.37</v>
      </c>
      <c r="CS64" s="30">
        <v>253.59</v>
      </c>
      <c r="CT64" s="30">
        <v>6094.7</v>
      </c>
      <c r="CU64" s="30">
        <v>4045.7</v>
      </c>
    </row>
    <row r="65" spans="1:99" x14ac:dyDescent="0.25">
      <c r="A65" s="1">
        <v>165</v>
      </c>
      <c r="B65" s="1">
        <v>165</v>
      </c>
      <c r="C65" s="4">
        <v>43840.129166666702</v>
      </c>
      <c r="D65" s="1" t="s">
        <v>114</v>
      </c>
      <c r="E65" s="1">
        <v>120</v>
      </c>
      <c r="F65" s="1" t="s">
        <v>115</v>
      </c>
      <c r="G65" s="1">
        <v>2</v>
      </c>
      <c r="H65" s="1">
        <v>3.5</v>
      </c>
      <c r="I65" s="1">
        <v>21.5</v>
      </c>
      <c r="K65" s="1" t="s">
        <v>160</v>
      </c>
      <c r="M65" s="1" t="s">
        <v>176</v>
      </c>
      <c r="O65" s="1">
        <v>961.75</v>
      </c>
      <c r="P65" s="1">
        <v>60.55</v>
      </c>
      <c r="AB65" s="1" t="s">
        <v>116</v>
      </c>
      <c r="AC65" s="1">
        <v>100.88</v>
      </c>
      <c r="AD65" s="1" t="s">
        <v>116</v>
      </c>
      <c r="AE65" s="1">
        <v>21.09</v>
      </c>
      <c r="AF65" s="1">
        <v>110.25</v>
      </c>
      <c r="AG65" s="1">
        <v>13.83</v>
      </c>
      <c r="AH65" s="1" t="s">
        <v>116</v>
      </c>
      <c r="AI65" s="1">
        <v>9.92</v>
      </c>
      <c r="AJ65" s="1" t="s">
        <v>116</v>
      </c>
      <c r="AK65" s="1">
        <v>4.49</v>
      </c>
      <c r="AL65" s="1">
        <v>7.11</v>
      </c>
      <c r="AM65" s="1">
        <v>3.81</v>
      </c>
      <c r="AN65" s="1">
        <v>767192.44</v>
      </c>
      <c r="AO65" s="1">
        <v>1296.76</v>
      </c>
      <c r="AP65" s="1" t="s">
        <v>116</v>
      </c>
      <c r="AQ65" s="1">
        <v>1.67</v>
      </c>
      <c r="AR65" s="1" t="s">
        <v>116</v>
      </c>
      <c r="AS65" s="1">
        <v>1.5</v>
      </c>
      <c r="AT65" s="1" t="s">
        <v>116</v>
      </c>
      <c r="AU65" s="1">
        <v>2.91</v>
      </c>
      <c r="AV65" s="1">
        <v>182.93</v>
      </c>
      <c r="AW65" s="1">
        <v>4.22</v>
      </c>
      <c r="AX65" s="1" t="s">
        <v>116</v>
      </c>
      <c r="AY65" s="1">
        <v>1.5</v>
      </c>
      <c r="AZ65" s="1" t="s">
        <v>116</v>
      </c>
      <c r="BA65" s="1">
        <v>7.5</v>
      </c>
      <c r="BB65" s="1" t="s">
        <v>116</v>
      </c>
      <c r="BC65" s="1">
        <v>2.95</v>
      </c>
      <c r="BD65" s="1">
        <v>153.93</v>
      </c>
      <c r="BE65" s="1">
        <v>18.75</v>
      </c>
      <c r="BF65" s="1" t="s">
        <v>116</v>
      </c>
      <c r="BG65" s="1">
        <v>3.16</v>
      </c>
      <c r="BH65" s="1" t="s">
        <v>116</v>
      </c>
      <c r="BI65" s="1">
        <v>11.01</v>
      </c>
      <c r="BJ65" s="1">
        <v>620.83000000000004</v>
      </c>
      <c r="BK65" s="1">
        <v>18.79</v>
      </c>
      <c r="BL65" s="1" t="s">
        <v>116</v>
      </c>
      <c r="BM65" s="1">
        <v>67.239999999999995</v>
      </c>
      <c r="BN65" s="1" t="s">
        <v>116</v>
      </c>
      <c r="BO65" s="1">
        <v>18.96</v>
      </c>
      <c r="BP65" s="1">
        <v>6362.63</v>
      </c>
      <c r="BQ65" s="1">
        <v>91.19</v>
      </c>
      <c r="BR65" s="1" t="s">
        <v>116</v>
      </c>
      <c r="BS65" s="1">
        <v>45.63</v>
      </c>
      <c r="BT65" s="1" t="s">
        <v>116</v>
      </c>
      <c r="BU65" s="1">
        <v>63.51</v>
      </c>
      <c r="BV65" s="1">
        <v>6510.22</v>
      </c>
      <c r="BW65" s="1">
        <v>152.28</v>
      </c>
      <c r="BX65" s="1" t="s">
        <v>116</v>
      </c>
      <c r="BY65" s="1">
        <v>101.63</v>
      </c>
      <c r="BZ65" s="1">
        <v>90.19</v>
      </c>
      <c r="CA65" s="1">
        <v>20.6</v>
      </c>
      <c r="CB65" s="1" t="s">
        <v>116</v>
      </c>
      <c r="CC65" s="1">
        <v>30.98</v>
      </c>
      <c r="CD65" s="1">
        <v>961.75</v>
      </c>
      <c r="CE65" s="1">
        <v>60.55</v>
      </c>
      <c r="CF65" s="1">
        <v>180931.08</v>
      </c>
      <c r="CG65" s="1">
        <v>1418.45</v>
      </c>
      <c r="CH65" s="1">
        <v>1490.43</v>
      </c>
      <c r="CI65" s="1">
        <v>144.26</v>
      </c>
      <c r="CJ65" s="1">
        <v>1424.59</v>
      </c>
      <c r="CK65" s="1">
        <v>654.44000000000005</v>
      </c>
      <c r="CL65" s="1" t="s">
        <v>116</v>
      </c>
      <c r="CM65" s="1">
        <v>274.38</v>
      </c>
      <c r="CN65" s="1">
        <v>24543.62</v>
      </c>
      <c r="CO65" s="1">
        <v>652.67999999999995</v>
      </c>
      <c r="CP65" s="1">
        <v>2320.91</v>
      </c>
      <c r="CQ65" s="1">
        <v>66.02</v>
      </c>
      <c r="CR65" s="1">
        <v>7056.13</v>
      </c>
      <c r="CS65" s="1">
        <v>178.07</v>
      </c>
      <c r="CT65" s="1" t="s">
        <v>116</v>
      </c>
      <c r="CU65" s="1">
        <v>5261.57</v>
      </c>
    </row>
    <row r="66" spans="1:99" s="32" customFormat="1" x14ac:dyDescent="0.25">
      <c r="A66" s="30">
        <v>167</v>
      </c>
      <c r="B66" s="30">
        <v>167</v>
      </c>
      <c r="C66" s="31">
        <v>43840.1340277778</v>
      </c>
      <c r="D66" s="30" t="s">
        <v>114</v>
      </c>
      <c r="E66" s="30">
        <v>120</v>
      </c>
      <c r="F66" s="30" t="s">
        <v>115</v>
      </c>
      <c r="G66" s="30">
        <v>2</v>
      </c>
      <c r="H66" s="30">
        <v>3.5</v>
      </c>
      <c r="I66" s="30">
        <v>18.5</v>
      </c>
      <c r="K66" s="30" t="s">
        <v>124</v>
      </c>
      <c r="L66" s="30"/>
      <c r="M66" s="30" t="s">
        <v>177</v>
      </c>
      <c r="O66" s="30">
        <v>12884.71</v>
      </c>
      <c r="P66" s="30">
        <v>225.95</v>
      </c>
      <c r="AB66" s="30">
        <v>214.47</v>
      </c>
      <c r="AC66" s="30">
        <v>53.55</v>
      </c>
      <c r="AD66" s="30" t="s">
        <v>116</v>
      </c>
      <c r="AE66" s="30">
        <v>21.07</v>
      </c>
      <c r="AF66" s="30" t="s">
        <v>116</v>
      </c>
      <c r="AG66" s="30">
        <v>29.39</v>
      </c>
      <c r="AH66" s="30" t="s">
        <v>116</v>
      </c>
      <c r="AI66" s="30">
        <v>11.2</v>
      </c>
      <c r="AJ66" s="30" t="s">
        <v>116</v>
      </c>
      <c r="AK66" s="30">
        <v>5.16</v>
      </c>
      <c r="AL66" s="30" t="s">
        <v>116</v>
      </c>
      <c r="AM66" s="30">
        <v>8.3000000000000007</v>
      </c>
      <c r="AN66" s="30">
        <v>857572.38</v>
      </c>
      <c r="AO66" s="30">
        <v>1000.8</v>
      </c>
      <c r="AP66" s="30" t="s">
        <v>116</v>
      </c>
      <c r="AQ66" s="30">
        <v>2.12</v>
      </c>
      <c r="AR66" s="30" t="s">
        <v>116</v>
      </c>
      <c r="AS66" s="30">
        <v>1.71</v>
      </c>
      <c r="AT66" s="30" t="s">
        <v>116</v>
      </c>
      <c r="AU66" s="30">
        <v>3.48</v>
      </c>
      <c r="AV66" s="30">
        <v>229.03</v>
      </c>
      <c r="AW66" s="30">
        <v>5.35</v>
      </c>
      <c r="AX66" s="30" t="s">
        <v>116</v>
      </c>
      <c r="AY66" s="30">
        <v>1.5</v>
      </c>
      <c r="AZ66" s="30" t="s">
        <v>116</v>
      </c>
      <c r="BA66" s="30">
        <v>5.51</v>
      </c>
      <c r="BB66" s="30" t="s">
        <v>116</v>
      </c>
      <c r="BC66" s="30">
        <v>3.04</v>
      </c>
      <c r="BD66" s="30">
        <v>28.56</v>
      </c>
      <c r="BE66" s="30">
        <v>9.59</v>
      </c>
      <c r="BF66" s="30" t="s">
        <v>116</v>
      </c>
      <c r="BG66" s="30">
        <v>4.16</v>
      </c>
      <c r="BH66" s="30" t="s">
        <v>116</v>
      </c>
      <c r="BI66" s="30">
        <v>10.78</v>
      </c>
      <c r="BJ66" s="30">
        <v>103.15</v>
      </c>
      <c r="BK66" s="30">
        <v>9.44</v>
      </c>
      <c r="BL66" s="30" t="s">
        <v>116</v>
      </c>
      <c r="BM66" s="30">
        <v>81.569999999999993</v>
      </c>
      <c r="BN66" s="30">
        <v>26.91</v>
      </c>
      <c r="BO66" s="30">
        <v>11.88</v>
      </c>
      <c r="BP66" s="30">
        <v>1555.63</v>
      </c>
      <c r="BQ66" s="30">
        <v>50.23</v>
      </c>
      <c r="BR66" s="30" t="s">
        <v>116</v>
      </c>
      <c r="BS66" s="30">
        <v>61.53</v>
      </c>
      <c r="BT66" s="30" t="s">
        <v>116</v>
      </c>
      <c r="BU66" s="30">
        <v>87.05</v>
      </c>
      <c r="BV66" s="30">
        <v>7854.12</v>
      </c>
      <c r="BW66" s="30">
        <v>192.86</v>
      </c>
      <c r="BX66" s="30">
        <v>264.76</v>
      </c>
      <c r="BY66" s="30">
        <v>98.28</v>
      </c>
      <c r="BZ66" s="30">
        <v>156.28</v>
      </c>
      <c r="CA66" s="30">
        <v>27.91</v>
      </c>
      <c r="CB66" s="30" t="s">
        <v>116</v>
      </c>
      <c r="CC66" s="30">
        <v>139.69999999999999</v>
      </c>
      <c r="CD66" s="30">
        <v>12884.71</v>
      </c>
      <c r="CE66" s="30">
        <v>225.95</v>
      </c>
      <c r="CF66" s="30">
        <v>75892.03</v>
      </c>
      <c r="CG66" s="30">
        <v>1011.75</v>
      </c>
      <c r="CH66" s="30">
        <v>458.12</v>
      </c>
      <c r="CI66" s="30">
        <v>143.44</v>
      </c>
      <c r="CJ66" s="30" t="s">
        <v>116</v>
      </c>
      <c r="CK66" s="30">
        <v>1656.62</v>
      </c>
      <c r="CL66" s="30">
        <v>3397.87</v>
      </c>
      <c r="CM66" s="30">
        <v>319.41000000000003</v>
      </c>
      <c r="CN66" s="30">
        <v>5336.73</v>
      </c>
      <c r="CO66" s="30">
        <v>524.59</v>
      </c>
      <c r="CP66" s="30">
        <v>1129.19</v>
      </c>
      <c r="CQ66" s="30">
        <v>83.65</v>
      </c>
      <c r="CR66" s="30">
        <v>24704.74</v>
      </c>
      <c r="CS66" s="30">
        <v>387.73</v>
      </c>
      <c r="CT66" s="30">
        <v>8188.92</v>
      </c>
      <c r="CU66" s="30">
        <v>5025.9399999999996</v>
      </c>
    </row>
    <row r="67" spans="1:99" x14ac:dyDescent="0.25">
      <c r="A67" s="1">
        <v>168</v>
      </c>
      <c r="B67" s="1">
        <v>168</v>
      </c>
      <c r="C67" s="4">
        <v>43840.136805555601</v>
      </c>
      <c r="D67" s="1" t="s">
        <v>114</v>
      </c>
      <c r="E67" s="1">
        <v>120</v>
      </c>
      <c r="F67" s="1" t="s">
        <v>115</v>
      </c>
      <c r="G67" s="1">
        <v>2</v>
      </c>
      <c r="H67" s="1">
        <v>5</v>
      </c>
      <c r="I67" s="1">
        <v>23</v>
      </c>
      <c r="K67" s="1" t="s">
        <v>133</v>
      </c>
      <c r="L67" s="1" t="s">
        <v>178</v>
      </c>
      <c r="M67" s="1" t="s">
        <v>179</v>
      </c>
      <c r="O67" s="1">
        <v>831.3</v>
      </c>
      <c r="P67" s="1">
        <v>68.19</v>
      </c>
      <c r="AB67" s="1">
        <v>130.47999999999999</v>
      </c>
      <c r="AC67" s="1">
        <v>67.040000000000006</v>
      </c>
      <c r="AD67" s="1">
        <v>123.38</v>
      </c>
      <c r="AE67" s="1">
        <v>21.44</v>
      </c>
      <c r="AF67" s="1">
        <v>161.12</v>
      </c>
      <c r="AG67" s="1">
        <v>23.62</v>
      </c>
      <c r="AH67" s="1" t="s">
        <v>116</v>
      </c>
      <c r="AI67" s="1">
        <v>14.8</v>
      </c>
      <c r="AJ67" s="1" t="s">
        <v>116</v>
      </c>
      <c r="AK67" s="1">
        <v>7.02</v>
      </c>
      <c r="AL67" s="1">
        <v>35.270000000000003</v>
      </c>
      <c r="AM67" s="1">
        <v>7.56</v>
      </c>
      <c r="AN67" s="1">
        <v>899241.69</v>
      </c>
      <c r="AO67" s="1">
        <v>989.72</v>
      </c>
      <c r="AP67" s="1" t="s">
        <v>116</v>
      </c>
      <c r="AQ67" s="1">
        <v>3.83</v>
      </c>
      <c r="AR67" s="1" t="s">
        <v>116</v>
      </c>
      <c r="AS67" s="1">
        <v>3.79</v>
      </c>
      <c r="AT67" s="1" t="s">
        <v>116</v>
      </c>
      <c r="AU67" s="1">
        <v>9.76</v>
      </c>
      <c r="AV67" s="1">
        <v>956.86</v>
      </c>
      <c r="AW67" s="1">
        <v>17.71</v>
      </c>
      <c r="AX67" s="1" t="s">
        <v>116</v>
      </c>
      <c r="AY67" s="1">
        <v>1.64</v>
      </c>
      <c r="AZ67" s="1" t="s">
        <v>116</v>
      </c>
      <c r="BA67" s="1">
        <v>10.36</v>
      </c>
      <c r="BB67" s="1" t="s">
        <v>116</v>
      </c>
      <c r="BC67" s="1">
        <v>4.75</v>
      </c>
      <c r="BD67" s="1" t="s">
        <v>116</v>
      </c>
      <c r="BE67" s="1">
        <v>37.909999999999997</v>
      </c>
      <c r="BF67" s="1" t="s">
        <v>116</v>
      </c>
      <c r="BG67" s="1">
        <v>8.3000000000000007</v>
      </c>
      <c r="BH67" s="1" t="s">
        <v>116</v>
      </c>
      <c r="BI67" s="1">
        <v>20.100000000000001</v>
      </c>
      <c r="BJ67" s="1">
        <v>268.19</v>
      </c>
      <c r="BK67" s="1">
        <v>19.329999999999998</v>
      </c>
      <c r="BL67" s="1" t="s">
        <v>116</v>
      </c>
      <c r="BM67" s="1">
        <v>143.75</v>
      </c>
      <c r="BN67" s="1" t="s">
        <v>116</v>
      </c>
      <c r="BO67" s="1">
        <v>35.51</v>
      </c>
      <c r="BP67" s="1">
        <v>9284.59</v>
      </c>
      <c r="BQ67" s="1">
        <v>174.29</v>
      </c>
      <c r="BR67" s="1" t="s">
        <v>116</v>
      </c>
      <c r="BS67" s="1">
        <v>101.15</v>
      </c>
      <c r="BT67" s="1" t="s">
        <v>116</v>
      </c>
      <c r="BU67" s="1">
        <v>91.49</v>
      </c>
      <c r="BV67" s="1">
        <v>4377.5200000000004</v>
      </c>
      <c r="BW67" s="1">
        <v>195.59</v>
      </c>
      <c r="BX67" s="1" t="s">
        <v>116</v>
      </c>
      <c r="BY67" s="1">
        <v>180.16</v>
      </c>
      <c r="BZ67" s="1" t="s">
        <v>116</v>
      </c>
      <c r="CA67" s="1">
        <v>51.33</v>
      </c>
      <c r="CB67" s="1" t="s">
        <v>116</v>
      </c>
      <c r="CC67" s="1">
        <v>49.03</v>
      </c>
      <c r="CD67" s="1">
        <v>831.3</v>
      </c>
      <c r="CE67" s="1">
        <v>68.19</v>
      </c>
      <c r="CF67" s="1">
        <v>61906.36</v>
      </c>
      <c r="CG67" s="1">
        <v>1212.3399999999999</v>
      </c>
      <c r="CH67" s="1">
        <v>1076.53</v>
      </c>
      <c r="CI67" s="1">
        <v>247.91</v>
      </c>
      <c r="CJ67" s="1" t="s">
        <v>116</v>
      </c>
      <c r="CK67" s="1">
        <v>1750.94</v>
      </c>
      <c r="CL67" s="1">
        <v>3050.22</v>
      </c>
      <c r="CM67" s="1">
        <v>454.97</v>
      </c>
      <c r="CN67" s="1">
        <v>7054.43</v>
      </c>
      <c r="CO67" s="1">
        <v>781.97</v>
      </c>
      <c r="CP67" s="1">
        <v>4766.87</v>
      </c>
      <c r="CQ67" s="1">
        <v>172.72</v>
      </c>
      <c r="CR67" s="1">
        <v>6720.6</v>
      </c>
      <c r="CS67" s="1">
        <v>359.37</v>
      </c>
      <c r="CT67" s="1" t="s">
        <v>116</v>
      </c>
      <c r="CU67" s="1">
        <v>9852.16</v>
      </c>
    </row>
    <row r="68" spans="1:99" x14ac:dyDescent="0.25">
      <c r="A68" s="1">
        <v>169</v>
      </c>
      <c r="B68" s="1">
        <v>169</v>
      </c>
      <c r="C68" s="4">
        <v>43840.138888888898</v>
      </c>
      <c r="D68" s="1" t="s">
        <v>114</v>
      </c>
      <c r="E68" s="1">
        <v>120</v>
      </c>
      <c r="F68" s="1" t="s">
        <v>115</v>
      </c>
      <c r="G68" s="1">
        <v>2</v>
      </c>
      <c r="H68" s="1">
        <v>6</v>
      </c>
      <c r="I68" s="1">
        <v>23</v>
      </c>
      <c r="K68" s="1" t="s">
        <v>127</v>
      </c>
      <c r="L68" s="1" t="s">
        <v>178</v>
      </c>
      <c r="M68" s="1" t="s">
        <v>180</v>
      </c>
      <c r="O68" s="1">
        <v>239.93</v>
      </c>
      <c r="P68" s="1">
        <v>45.68</v>
      </c>
      <c r="AB68" s="1">
        <v>145.31</v>
      </c>
      <c r="AC68" s="1">
        <v>55.6</v>
      </c>
      <c r="AD68" s="1">
        <v>118.38</v>
      </c>
      <c r="AE68" s="1">
        <v>17.43</v>
      </c>
      <c r="AF68" s="1">
        <v>149.09</v>
      </c>
      <c r="AG68" s="1">
        <v>18.93</v>
      </c>
      <c r="AH68" s="1" t="s">
        <v>116</v>
      </c>
      <c r="AI68" s="1">
        <v>11.46</v>
      </c>
      <c r="AJ68" s="1" t="s">
        <v>116</v>
      </c>
      <c r="AK68" s="1">
        <v>6.09</v>
      </c>
      <c r="AL68" s="1">
        <v>31.6</v>
      </c>
      <c r="AM68" s="1">
        <v>5.96</v>
      </c>
      <c r="AN68" s="1">
        <v>769507.44</v>
      </c>
      <c r="AO68" s="1">
        <v>1669.45</v>
      </c>
      <c r="AP68" s="1" t="s">
        <v>116</v>
      </c>
      <c r="AQ68" s="1">
        <v>4.05</v>
      </c>
      <c r="AR68" s="1" t="s">
        <v>116</v>
      </c>
      <c r="AS68" s="1">
        <v>2.4900000000000002</v>
      </c>
      <c r="AT68" s="1" t="s">
        <v>116</v>
      </c>
      <c r="AU68" s="1">
        <v>8.91</v>
      </c>
      <c r="AV68" s="1">
        <v>1228.5899999999999</v>
      </c>
      <c r="AW68" s="1">
        <v>18.98</v>
      </c>
      <c r="AX68" s="1" t="s">
        <v>116</v>
      </c>
      <c r="AY68" s="1">
        <v>1.52</v>
      </c>
      <c r="AZ68" s="1" t="s">
        <v>116</v>
      </c>
      <c r="BA68" s="1">
        <v>13.23</v>
      </c>
      <c r="BB68" s="1">
        <v>13.17</v>
      </c>
      <c r="BC68" s="1">
        <v>3.74</v>
      </c>
      <c r="BD68" s="1" t="s">
        <v>116</v>
      </c>
      <c r="BE68" s="1">
        <v>47.27</v>
      </c>
      <c r="BF68" s="1" t="s">
        <v>116</v>
      </c>
      <c r="BG68" s="1">
        <v>6.13</v>
      </c>
      <c r="BH68" s="1" t="s">
        <v>116</v>
      </c>
      <c r="BI68" s="1">
        <v>17.850000000000001</v>
      </c>
      <c r="BJ68" s="1">
        <v>856.01</v>
      </c>
      <c r="BK68" s="1">
        <v>30.02</v>
      </c>
      <c r="BL68" s="1" t="s">
        <v>116</v>
      </c>
      <c r="BM68" s="1">
        <v>100.4</v>
      </c>
      <c r="BN68" s="1" t="s">
        <v>116</v>
      </c>
      <c r="BO68" s="1">
        <v>46.83</v>
      </c>
      <c r="BP68" s="1">
        <v>43812.2</v>
      </c>
      <c r="BQ68" s="1">
        <v>454.89</v>
      </c>
      <c r="BR68" s="1" t="s">
        <v>116</v>
      </c>
      <c r="BS68" s="1">
        <v>67.66</v>
      </c>
      <c r="BT68" s="1" t="s">
        <v>116</v>
      </c>
      <c r="BU68" s="1">
        <v>61.39</v>
      </c>
      <c r="BV68" s="1">
        <v>2436.09</v>
      </c>
      <c r="BW68" s="1">
        <v>119.06</v>
      </c>
      <c r="BX68" s="1" t="s">
        <v>116</v>
      </c>
      <c r="BY68" s="1">
        <v>128.9</v>
      </c>
      <c r="BZ68" s="1" t="s">
        <v>116</v>
      </c>
      <c r="CA68" s="1">
        <v>31.82</v>
      </c>
      <c r="CB68" s="1" t="s">
        <v>116</v>
      </c>
      <c r="CC68" s="1">
        <v>23.32</v>
      </c>
      <c r="CD68" s="1">
        <v>239.93</v>
      </c>
      <c r="CE68" s="1">
        <v>45.68</v>
      </c>
      <c r="CF68" s="1">
        <v>159442</v>
      </c>
      <c r="CG68" s="1">
        <v>1494.03</v>
      </c>
      <c r="CH68" s="1">
        <v>440.74</v>
      </c>
      <c r="CI68" s="1">
        <v>135.97999999999999</v>
      </c>
      <c r="CJ68" s="1" t="s">
        <v>116</v>
      </c>
      <c r="CK68" s="1">
        <v>1796.78</v>
      </c>
      <c r="CL68" s="1" t="s">
        <v>116</v>
      </c>
      <c r="CM68" s="1">
        <v>347.39</v>
      </c>
      <c r="CN68" s="1">
        <v>5321.25</v>
      </c>
      <c r="CO68" s="1">
        <v>449.97</v>
      </c>
      <c r="CP68" s="1">
        <v>2318.73</v>
      </c>
      <c r="CQ68" s="1">
        <v>81.16</v>
      </c>
      <c r="CR68" s="1">
        <v>13653.21</v>
      </c>
      <c r="CS68" s="1">
        <v>268.69</v>
      </c>
      <c r="CT68" s="1" t="s">
        <v>116</v>
      </c>
      <c r="CU68" s="1">
        <v>7188.65</v>
      </c>
    </row>
    <row r="69" spans="1:99" s="32" customFormat="1" x14ac:dyDescent="0.25">
      <c r="A69" s="30">
        <v>170</v>
      </c>
      <c r="B69" s="30">
        <v>170</v>
      </c>
      <c r="C69" s="31">
        <v>43840.140972222202</v>
      </c>
      <c r="D69" s="30" t="s">
        <v>114</v>
      </c>
      <c r="E69" s="30">
        <v>120</v>
      </c>
      <c r="F69" s="30" t="s">
        <v>115</v>
      </c>
      <c r="G69" s="30">
        <v>2</v>
      </c>
      <c r="H69" s="30">
        <v>5.5</v>
      </c>
      <c r="I69" s="30">
        <v>23.5</v>
      </c>
      <c r="K69" s="30" t="s">
        <v>131</v>
      </c>
      <c r="L69" s="30"/>
      <c r="M69" s="30" t="s">
        <v>181</v>
      </c>
      <c r="O69" s="30">
        <v>2010.36</v>
      </c>
      <c r="P69" s="30">
        <v>88.29</v>
      </c>
      <c r="AB69" s="30">
        <v>78.83</v>
      </c>
      <c r="AC69" s="30">
        <v>38.65</v>
      </c>
      <c r="AD69" s="30" t="s">
        <v>116</v>
      </c>
      <c r="AE69" s="30">
        <v>15.55</v>
      </c>
      <c r="AF69" s="30" t="s">
        <v>116</v>
      </c>
      <c r="AG69" s="30">
        <v>15.83</v>
      </c>
      <c r="AH69" s="30">
        <v>139.53</v>
      </c>
      <c r="AI69" s="30">
        <v>9.36</v>
      </c>
      <c r="AJ69" s="30" t="s">
        <v>116</v>
      </c>
      <c r="AK69" s="30">
        <v>3.58</v>
      </c>
      <c r="AL69" s="30" t="s">
        <v>116</v>
      </c>
      <c r="AM69" s="30">
        <v>3.83</v>
      </c>
      <c r="AN69" s="30">
        <v>894998.56</v>
      </c>
      <c r="AO69" s="30">
        <v>656.09</v>
      </c>
      <c r="AP69" s="30" t="s">
        <v>116</v>
      </c>
      <c r="AQ69" s="30">
        <v>1.7</v>
      </c>
      <c r="AR69" s="30" t="s">
        <v>116</v>
      </c>
      <c r="AS69" s="30">
        <v>1.5</v>
      </c>
      <c r="AT69" s="30">
        <v>4.42</v>
      </c>
      <c r="AU69" s="30">
        <v>2.71</v>
      </c>
      <c r="AV69" s="30">
        <v>290.44</v>
      </c>
      <c r="AW69" s="30">
        <v>5.5</v>
      </c>
      <c r="AX69" s="30" t="s">
        <v>116</v>
      </c>
      <c r="AY69" s="30">
        <v>1.5</v>
      </c>
      <c r="AZ69" s="30" t="s">
        <v>116</v>
      </c>
      <c r="BA69" s="30">
        <v>4.47</v>
      </c>
      <c r="BB69" s="30">
        <v>13.13</v>
      </c>
      <c r="BC69" s="30">
        <v>2.2799999999999998</v>
      </c>
      <c r="BD69" s="30">
        <v>19.87</v>
      </c>
      <c r="BE69" s="30">
        <v>6.49</v>
      </c>
      <c r="BF69" s="30">
        <v>175.92</v>
      </c>
      <c r="BG69" s="30">
        <v>8.19</v>
      </c>
      <c r="BH69" s="30" t="s">
        <v>116</v>
      </c>
      <c r="BI69" s="30">
        <v>29.91</v>
      </c>
      <c r="BJ69" s="30" t="s">
        <v>116</v>
      </c>
      <c r="BK69" s="30">
        <v>18.27</v>
      </c>
      <c r="BL69" s="30" t="s">
        <v>116</v>
      </c>
      <c r="BM69" s="30">
        <v>88.5</v>
      </c>
      <c r="BN69" s="30">
        <v>72.45</v>
      </c>
      <c r="BO69" s="30">
        <v>10.95</v>
      </c>
      <c r="BP69" s="30" t="s">
        <v>116</v>
      </c>
      <c r="BQ69" s="30">
        <v>23.72</v>
      </c>
      <c r="BR69" s="30" t="s">
        <v>116</v>
      </c>
      <c r="BS69" s="30">
        <v>49.21</v>
      </c>
      <c r="BT69" s="30" t="s">
        <v>116</v>
      </c>
      <c r="BU69" s="30">
        <v>136.15</v>
      </c>
      <c r="BV69" s="30">
        <v>41142.559999999998</v>
      </c>
      <c r="BW69" s="30">
        <v>398.09</v>
      </c>
      <c r="BX69" s="30" t="s">
        <v>116</v>
      </c>
      <c r="BY69" s="30">
        <v>142.26</v>
      </c>
      <c r="BZ69" s="30">
        <v>89.41</v>
      </c>
      <c r="CA69" s="30">
        <v>21.66</v>
      </c>
      <c r="CB69" s="30" t="s">
        <v>116</v>
      </c>
      <c r="CC69" s="30">
        <v>63.44</v>
      </c>
      <c r="CD69" s="30">
        <v>2010.36</v>
      </c>
      <c r="CE69" s="30">
        <v>88.29</v>
      </c>
      <c r="CF69" s="30">
        <v>34599.18</v>
      </c>
      <c r="CG69" s="30">
        <v>646.75</v>
      </c>
      <c r="CH69" s="30">
        <v>2130.37</v>
      </c>
      <c r="CI69" s="30">
        <v>155.76</v>
      </c>
      <c r="CJ69" s="30">
        <v>995.28</v>
      </c>
      <c r="CK69" s="30">
        <v>455.71</v>
      </c>
      <c r="CL69" s="30" t="s">
        <v>116</v>
      </c>
      <c r="CM69" s="30">
        <v>246.1</v>
      </c>
      <c r="CN69" s="30">
        <v>10484.75</v>
      </c>
      <c r="CO69" s="30">
        <v>411.69</v>
      </c>
      <c r="CP69" s="30">
        <v>7360.74</v>
      </c>
      <c r="CQ69" s="30">
        <v>97.2</v>
      </c>
      <c r="CR69" s="30">
        <v>5340.54</v>
      </c>
      <c r="CS69" s="30">
        <v>151.27000000000001</v>
      </c>
      <c r="CT69" s="30" t="s">
        <v>116</v>
      </c>
      <c r="CU69" s="30">
        <v>6748.41</v>
      </c>
    </row>
    <row r="70" spans="1:99" s="32" customFormat="1" x14ac:dyDescent="0.25">
      <c r="A70" s="30">
        <v>171</v>
      </c>
      <c r="B70" s="30">
        <v>171</v>
      </c>
      <c r="C70" s="31">
        <v>43840.143750000003</v>
      </c>
      <c r="D70" s="30" t="s">
        <v>114</v>
      </c>
      <c r="E70" s="30">
        <v>120</v>
      </c>
      <c r="F70" s="30" t="s">
        <v>115</v>
      </c>
      <c r="G70" s="30">
        <v>2</v>
      </c>
      <c r="H70" s="30">
        <v>4.5</v>
      </c>
      <c r="I70" s="30">
        <v>20.5</v>
      </c>
      <c r="K70" s="30" t="s">
        <v>131</v>
      </c>
      <c r="L70" s="30"/>
      <c r="M70" s="30" t="s">
        <v>182</v>
      </c>
      <c r="O70" s="30">
        <v>3305.59</v>
      </c>
      <c r="P70" s="30">
        <v>101.17</v>
      </c>
      <c r="AB70" s="30">
        <v>178.86</v>
      </c>
      <c r="AC70" s="30">
        <v>50.36</v>
      </c>
      <c r="AD70" s="30" t="s">
        <v>116</v>
      </c>
      <c r="AE70" s="30">
        <v>23.45</v>
      </c>
      <c r="AF70" s="30" t="s">
        <v>116</v>
      </c>
      <c r="AG70" s="30">
        <v>20.36</v>
      </c>
      <c r="AH70" s="30">
        <v>131.29</v>
      </c>
      <c r="AI70" s="30">
        <v>11.71</v>
      </c>
      <c r="AJ70" s="30" t="s">
        <v>116</v>
      </c>
      <c r="AK70" s="30">
        <v>5</v>
      </c>
      <c r="AL70" s="30" t="s">
        <v>116</v>
      </c>
      <c r="AM70" s="30">
        <v>7.3</v>
      </c>
      <c r="AN70" s="30">
        <v>845636.13</v>
      </c>
      <c r="AO70" s="30">
        <v>1087.98</v>
      </c>
      <c r="AP70" s="30" t="s">
        <v>116</v>
      </c>
      <c r="AQ70" s="30">
        <v>2.4500000000000002</v>
      </c>
      <c r="AR70" s="30" t="s">
        <v>116</v>
      </c>
      <c r="AS70" s="30">
        <v>2.09</v>
      </c>
      <c r="AT70" s="30">
        <v>13.31</v>
      </c>
      <c r="AU70" s="30">
        <v>3.07</v>
      </c>
      <c r="AV70" s="30">
        <v>196.6</v>
      </c>
      <c r="AW70" s="30">
        <v>5.27</v>
      </c>
      <c r="AX70" s="30" t="s">
        <v>116</v>
      </c>
      <c r="AY70" s="30">
        <v>1.5</v>
      </c>
      <c r="AZ70" s="30" t="s">
        <v>116</v>
      </c>
      <c r="BA70" s="30">
        <v>5.78</v>
      </c>
      <c r="BB70" s="30">
        <v>9.8000000000000007</v>
      </c>
      <c r="BC70" s="30">
        <v>2.59</v>
      </c>
      <c r="BD70" s="30">
        <v>28.01</v>
      </c>
      <c r="BE70" s="30">
        <v>7.97</v>
      </c>
      <c r="BF70" s="30" t="s">
        <v>116</v>
      </c>
      <c r="BG70" s="30">
        <v>114.07</v>
      </c>
      <c r="BH70" s="30" t="s">
        <v>116</v>
      </c>
      <c r="BI70" s="30">
        <v>22.65</v>
      </c>
      <c r="BJ70" s="30">
        <v>17.97</v>
      </c>
      <c r="BK70" s="30">
        <v>8.67</v>
      </c>
      <c r="BL70" s="30" t="s">
        <v>116</v>
      </c>
      <c r="BM70" s="30">
        <v>110.55</v>
      </c>
      <c r="BN70" s="30">
        <v>46.52</v>
      </c>
      <c r="BO70" s="30">
        <v>12.83</v>
      </c>
      <c r="BP70" s="30" t="s">
        <v>116</v>
      </c>
      <c r="BQ70" s="30">
        <v>33.93</v>
      </c>
      <c r="BR70" s="30" t="s">
        <v>116</v>
      </c>
      <c r="BS70" s="30">
        <v>66.430000000000007</v>
      </c>
      <c r="BT70" s="30" t="s">
        <v>116</v>
      </c>
      <c r="BU70" s="30">
        <v>159.9</v>
      </c>
      <c r="BV70" s="30">
        <v>37745.339999999997</v>
      </c>
      <c r="BW70" s="30">
        <v>461.77</v>
      </c>
      <c r="BX70" s="30">
        <v>427.41</v>
      </c>
      <c r="BY70" s="30">
        <v>105.53</v>
      </c>
      <c r="BZ70" s="30">
        <v>72.349999999999994</v>
      </c>
      <c r="CA70" s="30">
        <v>23.99</v>
      </c>
      <c r="CB70" s="30" t="s">
        <v>116</v>
      </c>
      <c r="CC70" s="30">
        <v>70.41</v>
      </c>
      <c r="CD70" s="30">
        <v>3305.59</v>
      </c>
      <c r="CE70" s="30">
        <v>101.17</v>
      </c>
      <c r="CF70" s="30">
        <v>96834.77</v>
      </c>
      <c r="CG70" s="30">
        <v>1159.44</v>
      </c>
      <c r="CH70" s="30">
        <v>1576.18</v>
      </c>
      <c r="CI70" s="30">
        <v>169.31</v>
      </c>
      <c r="CJ70" s="30" t="s">
        <v>116</v>
      </c>
      <c r="CK70" s="30">
        <v>1095.02</v>
      </c>
      <c r="CL70" s="30" t="s">
        <v>116</v>
      </c>
      <c r="CM70" s="30">
        <v>485.02</v>
      </c>
      <c r="CN70" s="30">
        <v>8961.61</v>
      </c>
      <c r="CO70" s="30">
        <v>509.76</v>
      </c>
      <c r="CP70" s="30">
        <v>2088.5700000000002</v>
      </c>
      <c r="CQ70" s="30">
        <v>82.97</v>
      </c>
      <c r="CR70" s="30">
        <v>1748.42</v>
      </c>
      <c r="CS70" s="30">
        <v>161.97</v>
      </c>
      <c r="CT70" s="30" t="s">
        <v>116</v>
      </c>
      <c r="CU70" s="30">
        <v>9291.2900000000009</v>
      </c>
    </row>
    <row r="71" spans="1:99" x14ac:dyDescent="0.25">
      <c r="A71" s="1">
        <v>172</v>
      </c>
      <c r="B71" s="1">
        <v>172</v>
      </c>
      <c r="C71" s="4">
        <v>43840.146527777797</v>
      </c>
      <c r="D71" s="1" t="s">
        <v>114</v>
      </c>
      <c r="E71" s="1">
        <v>114.21</v>
      </c>
      <c r="F71" s="1" t="s">
        <v>115</v>
      </c>
      <c r="G71" s="1">
        <v>2</v>
      </c>
      <c r="H71" s="1">
        <v>3.9</v>
      </c>
      <c r="I71" s="1">
        <v>22.2</v>
      </c>
      <c r="K71" s="1" t="s">
        <v>131</v>
      </c>
      <c r="L71" s="1" t="s">
        <v>183</v>
      </c>
      <c r="M71" s="1" t="s">
        <v>184</v>
      </c>
      <c r="O71" s="1">
        <v>937.52</v>
      </c>
      <c r="P71" s="1">
        <v>76.62</v>
      </c>
      <c r="AB71" s="1">
        <v>123.41</v>
      </c>
      <c r="AC71" s="1">
        <v>56.93</v>
      </c>
      <c r="AD71" s="1" t="s">
        <v>116</v>
      </c>
      <c r="AE71" s="1">
        <v>23.07</v>
      </c>
      <c r="AF71" s="1" t="s">
        <v>116</v>
      </c>
      <c r="AG71" s="1">
        <v>19.59</v>
      </c>
      <c r="AH71" s="1">
        <v>102.83</v>
      </c>
      <c r="AI71" s="1">
        <v>13.06</v>
      </c>
      <c r="AJ71" s="1" t="s">
        <v>116</v>
      </c>
      <c r="AK71" s="1">
        <v>6.28</v>
      </c>
      <c r="AL71" s="1" t="s">
        <v>116</v>
      </c>
      <c r="AM71" s="1">
        <v>6.09</v>
      </c>
      <c r="AN71" s="1">
        <v>924760.69</v>
      </c>
      <c r="AO71" s="1">
        <v>740.49</v>
      </c>
      <c r="AP71" s="1" t="s">
        <v>116</v>
      </c>
      <c r="AQ71" s="1">
        <v>5.69</v>
      </c>
      <c r="AR71" s="1" t="s">
        <v>116</v>
      </c>
      <c r="AS71" s="1">
        <v>2.99</v>
      </c>
      <c r="AT71" s="1">
        <v>11.05</v>
      </c>
      <c r="AU71" s="1">
        <v>4.43</v>
      </c>
      <c r="AV71" s="1">
        <v>374.94</v>
      </c>
      <c r="AW71" s="1">
        <v>9.2200000000000006</v>
      </c>
      <c r="AX71" s="1" t="s">
        <v>116</v>
      </c>
      <c r="AY71" s="1">
        <v>1.52</v>
      </c>
      <c r="AZ71" s="1" t="s">
        <v>116</v>
      </c>
      <c r="BA71" s="1">
        <v>8.16</v>
      </c>
      <c r="BB71" s="1">
        <v>17.7</v>
      </c>
      <c r="BC71" s="1">
        <v>3.61</v>
      </c>
      <c r="BD71" s="1" t="s">
        <v>116</v>
      </c>
      <c r="BE71" s="1">
        <v>21.36</v>
      </c>
      <c r="BF71" s="1" t="s">
        <v>116</v>
      </c>
      <c r="BG71" s="1">
        <v>122.35</v>
      </c>
      <c r="BH71" s="1" t="s">
        <v>116</v>
      </c>
      <c r="BI71" s="1">
        <v>38.46</v>
      </c>
      <c r="BJ71" s="1" t="s">
        <v>116</v>
      </c>
      <c r="BK71" s="1">
        <v>16.05</v>
      </c>
      <c r="BL71" s="1" t="s">
        <v>116</v>
      </c>
      <c r="BM71" s="1">
        <v>157.21</v>
      </c>
      <c r="BN71" s="1">
        <v>49.69</v>
      </c>
      <c r="BO71" s="1">
        <v>17.25</v>
      </c>
      <c r="BP71" s="1" t="s">
        <v>116</v>
      </c>
      <c r="BQ71" s="1">
        <v>48.67</v>
      </c>
      <c r="BR71" s="1" t="s">
        <v>116</v>
      </c>
      <c r="BS71" s="1">
        <v>96.15</v>
      </c>
      <c r="BT71" s="1" t="s">
        <v>116</v>
      </c>
      <c r="BU71" s="1">
        <v>178.59</v>
      </c>
      <c r="BV71" s="1">
        <v>30099.040000000001</v>
      </c>
      <c r="BW71" s="1">
        <v>485.8</v>
      </c>
      <c r="BX71" s="1">
        <v>301.12</v>
      </c>
      <c r="BY71" s="1">
        <v>126.72</v>
      </c>
      <c r="BZ71" s="1" t="s">
        <v>116</v>
      </c>
      <c r="CA71" s="1">
        <v>42.14</v>
      </c>
      <c r="CB71" s="1" t="s">
        <v>116</v>
      </c>
      <c r="CC71" s="1">
        <v>57.48</v>
      </c>
      <c r="CD71" s="1">
        <v>937.52</v>
      </c>
      <c r="CE71" s="1">
        <v>76.62</v>
      </c>
      <c r="CF71" s="1">
        <v>21461.15</v>
      </c>
      <c r="CG71" s="1">
        <v>678.55</v>
      </c>
      <c r="CH71" s="1">
        <v>910.6</v>
      </c>
      <c r="CI71" s="1">
        <v>217.23</v>
      </c>
      <c r="CJ71" s="1" t="s">
        <v>116</v>
      </c>
      <c r="CK71" s="1">
        <v>1826.44</v>
      </c>
      <c r="CL71" s="1" t="s">
        <v>116</v>
      </c>
      <c r="CM71" s="1">
        <v>626.42999999999995</v>
      </c>
      <c r="CN71" s="1">
        <v>5319.89</v>
      </c>
      <c r="CO71" s="1">
        <v>802.95</v>
      </c>
      <c r="CP71" s="1">
        <v>3539.8</v>
      </c>
      <c r="CQ71" s="1">
        <v>178.23</v>
      </c>
      <c r="CR71" s="1">
        <v>1653.66</v>
      </c>
      <c r="CS71" s="1">
        <v>331.88</v>
      </c>
      <c r="CT71" s="1" t="s">
        <v>116</v>
      </c>
      <c r="CU71" s="1">
        <v>12571.87</v>
      </c>
    </row>
    <row r="72" spans="1:99" s="32" customFormat="1" x14ac:dyDescent="0.25">
      <c r="A72" s="30">
        <v>173</v>
      </c>
      <c r="B72" s="30">
        <v>173</v>
      </c>
      <c r="C72" s="31">
        <v>43840.151388888902</v>
      </c>
      <c r="D72" s="30" t="s">
        <v>114</v>
      </c>
      <c r="E72" s="30">
        <v>120</v>
      </c>
      <c r="F72" s="30" t="s">
        <v>115</v>
      </c>
      <c r="G72" s="30">
        <v>2</v>
      </c>
      <c r="H72" s="30">
        <v>3.5</v>
      </c>
      <c r="I72" s="30">
        <v>17.8</v>
      </c>
      <c r="K72" s="30" t="s">
        <v>122</v>
      </c>
      <c r="L72" s="30"/>
      <c r="M72" s="30" t="s">
        <v>185</v>
      </c>
      <c r="O72" s="30">
        <v>21837.42</v>
      </c>
      <c r="P72" s="30">
        <v>281.04000000000002</v>
      </c>
      <c r="AB72" s="30">
        <v>123.49</v>
      </c>
      <c r="AC72" s="30">
        <v>45.58</v>
      </c>
      <c r="AD72" s="30" t="s">
        <v>116</v>
      </c>
      <c r="AE72" s="30">
        <v>24.18</v>
      </c>
      <c r="AF72" s="30" t="s">
        <v>116</v>
      </c>
      <c r="AG72" s="30">
        <v>19.8</v>
      </c>
      <c r="AH72" s="30">
        <v>11.65</v>
      </c>
      <c r="AI72" s="30">
        <v>7.3</v>
      </c>
      <c r="AJ72" s="30" t="s">
        <v>116</v>
      </c>
      <c r="AK72" s="30">
        <v>4.71</v>
      </c>
      <c r="AL72" s="30" t="s">
        <v>116</v>
      </c>
      <c r="AM72" s="30">
        <v>8.14</v>
      </c>
      <c r="AN72" s="30">
        <v>748298.75</v>
      </c>
      <c r="AO72" s="30">
        <v>1386.6</v>
      </c>
      <c r="AP72" s="30" t="s">
        <v>116</v>
      </c>
      <c r="AQ72" s="30">
        <v>1.79</v>
      </c>
      <c r="AR72" s="30" t="s">
        <v>116</v>
      </c>
      <c r="AS72" s="30">
        <v>1.5</v>
      </c>
      <c r="AT72" s="30" t="s">
        <v>116</v>
      </c>
      <c r="AU72" s="30">
        <v>3.92</v>
      </c>
      <c r="AV72" s="30">
        <v>268.08999999999997</v>
      </c>
      <c r="AW72" s="30">
        <v>5.24</v>
      </c>
      <c r="AX72" s="30" t="s">
        <v>116</v>
      </c>
      <c r="AY72" s="30">
        <v>1.5</v>
      </c>
      <c r="AZ72" s="30" t="s">
        <v>116</v>
      </c>
      <c r="BA72" s="30">
        <v>4.0999999999999996</v>
      </c>
      <c r="BB72" s="30">
        <v>5.48</v>
      </c>
      <c r="BC72" s="30">
        <v>1.84</v>
      </c>
      <c r="BD72" s="30">
        <v>14.43</v>
      </c>
      <c r="BE72" s="30">
        <v>6.53</v>
      </c>
      <c r="BF72" s="30" t="s">
        <v>116</v>
      </c>
      <c r="BG72" s="30">
        <v>3.29</v>
      </c>
      <c r="BH72" s="30" t="s">
        <v>116</v>
      </c>
      <c r="BI72" s="30">
        <v>9.32</v>
      </c>
      <c r="BJ72" s="30">
        <v>51.21</v>
      </c>
      <c r="BK72" s="30">
        <v>6.55</v>
      </c>
      <c r="BL72" s="30" t="s">
        <v>116</v>
      </c>
      <c r="BM72" s="30">
        <v>67.430000000000007</v>
      </c>
      <c r="BN72" s="30">
        <v>32.299999999999997</v>
      </c>
      <c r="BO72" s="30">
        <v>9.7899999999999991</v>
      </c>
      <c r="BP72" s="30">
        <v>644.20000000000005</v>
      </c>
      <c r="BQ72" s="30">
        <v>30.54</v>
      </c>
      <c r="BR72" s="30" t="s">
        <v>116</v>
      </c>
      <c r="BS72" s="30">
        <v>50.86</v>
      </c>
      <c r="BT72" s="30">
        <v>131.57</v>
      </c>
      <c r="BU72" s="30">
        <v>40.25</v>
      </c>
      <c r="BV72" s="30">
        <v>2765.74</v>
      </c>
      <c r="BW72" s="30">
        <v>108.27</v>
      </c>
      <c r="BX72" s="30" t="s">
        <v>116</v>
      </c>
      <c r="BY72" s="30">
        <v>120.82</v>
      </c>
      <c r="BZ72" s="30">
        <v>289.07</v>
      </c>
      <c r="CA72" s="30">
        <v>31.74</v>
      </c>
      <c r="CB72" s="30" t="s">
        <v>116</v>
      </c>
      <c r="CC72" s="30">
        <v>149.63999999999999</v>
      </c>
      <c r="CD72" s="30">
        <v>21837.42</v>
      </c>
      <c r="CE72" s="30">
        <v>281.04000000000002</v>
      </c>
      <c r="CF72" s="30">
        <v>181507.39</v>
      </c>
      <c r="CG72" s="30">
        <v>1455.98</v>
      </c>
      <c r="CH72" s="30">
        <v>441.33</v>
      </c>
      <c r="CI72" s="30">
        <v>137.94</v>
      </c>
      <c r="CJ72" s="30">
        <v>1495.68</v>
      </c>
      <c r="CK72" s="30">
        <v>756.85</v>
      </c>
      <c r="CL72" s="30">
        <v>2632.44</v>
      </c>
      <c r="CM72" s="30">
        <v>271.85000000000002</v>
      </c>
      <c r="CN72" s="30">
        <v>4544.38</v>
      </c>
      <c r="CO72" s="30">
        <v>446.16</v>
      </c>
      <c r="CP72" s="30">
        <v>1141.5</v>
      </c>
      <c r="CQ72" s="30">
        <v>64.03</v>
      </c>
      <c r="CR72" s="30">
        <v>33676.92</v>
      </c>
      <c r="CS72" s="30">
        <v>395.07</v>
      </c>
      <c r="CT72" s="30" t="s">
        <v>116</v>
      </c>
      <c r="CU72" s="30">
        <v>6169.86</v>
      </c>
    </row>
    <row r="73" spans="1:99" x14ac:dyDescent="0.25">
      <c r="A73" s="1">
        <v>174</v>
      </c>
      <c r="B73" s="1">
        <v>174</v>
      </c>
      <c r="C73" s="4">
        <v>43840.154166666704</v>
      </c>
      <c r="D73" s="1" t="s">
        <v>114</v>
      </c>
      <c r="E73" s="1">
        <v>120</v>
      </c>
      <c r="F73" s="1" t="s">
        <v>115</v>
      </c>
      <c r="G73" s="1">
        <v>2</v>
      </c>
      <c r="H73" s="1">
        <v>7</v>
      </c>
      <c r="I73" s="1">
        <v>17.899999999999999</v>
      </c>
      <c r="K73" s="1" t="s">
        <v>122</v>
      </c>
      <c r="M73" s="1" t="s">
        <v>186</v>
      </c>
      <c r="O73" s="1">
        <v>462.66</v>
      </c>
      <c r="P73" s="1">
        <v>64.11</v>
      </c>
      <c r="AB73" s="1" t="s">
        <v>116</v>
      </c>
      <c r="AC73" s="1">
        <v>87.59</v>
      </c>
      <c r="AD73" s="1" t="s">
        <v>116</v>
      </c>
      <c r="AE73" s="1">
        <v>32.1</v>
      </c>
      <c r="AF73" s="1" t="s">
        <v>116</v>
      </c>
      <c r="AG73" s="1">
        <v>21.88</v>
      </c>
      <c r="AH73" s="1" t="s">
        <v>116</v>
      </c>
      <c r="AI73" s="1">
        <v>12.68</v>
      </c>
      <c r="AJ73" s="1" t="s">
        <v>116</v>
      </c>
      <c r="AK73" s="1">
        <v>5.84</v>
      </c>
      <c r="AL73" s="1" t="s">
        <v>116</v>
      </c>
      <c r="AM73" s="1">
        <v>8.64</v>
      </c>
      <c r="AN73" s="1">
        <v>741474.69</v>
      </c>
      <c r="AO73" s="1">
        <v>1632.05</v>
      </c>
      <c r="AP73" s="1" t="s">
        <v>116</v>
      </c>
      <c r="AQ73" s="1">
        <v>2.25</v>
      </c>
      <c r="AR73" s="1" t="s">
        <v>116</v>
      </c>
      <c r="AS73" s="1">
        <v>1.82</v>
      </c>
      <c r="AT73" s="1" t="s">
        <v>116</v>
      </c>
      <c r="AU73" s="1">
        <v>3.22</v>
      </c>
      <c r="AV73" s="1">
        <v>162.75</v>
      </c>
      <c r="AW73" s="1">
        <v>4.67</v>
      </c>
      <c r="AX73" s="1" t="s">
        <v>116</v>
      </c>
      <c r="AY73" s="1">
        <v>1.5</v>
      </c>
      <c r="AZ73" s="1" t="s">
        <v>116</v>
      </c>
      <c r="BA73" s="1">
        <v>5.53</v>
      </c>
      <c r="BB73" s="1" t="s">
        <v>116</v>
      </c>
      <c r="BC73" s="1">
        <v>3.09</v>
      </c>
      <c r="BD73" s="1">
        <v>70.23</v>
      </c>
      <c r="BE73" s="1">
        <v>10.97</v>
      </c>
      <c r="BF73" s="1" t="s">
        <v>116</v>
      </c>
      <c r="BG73" s="1">
        <v>4.76</v>
      </c>
      <c r="BH73" s="1" t="s">
        <v>116</v>
      </c>
      <c r="BI73" s="1">
        <v>12.5</v>
      </c>
      <c r="BJ73" s="1">
        <v>100.05</v>
      </c>
      <c r="BK73" s="1">
        <v>9.75</v>
      </c>
      <c r="BL73" s="1" t="s">
        <v>116</v>
      </c>
      <c r="BM73" s="1">
        <v>88.04</v>
      </c>
      <c r="BN73" s="1" t="s">
        <v>116</v>
      </c>
      <c r="BO73" s="1">
        <v>24.31</v>
      </c>
      <c r="BP73" s="1">
        <v>8576.1299999999992</v>
      </c>
      <c r="BQ73" s="1">
        <v>129.56</v>
      </c>
      <c r="BR73" s="1" t="s">
        <v>116</v>
      </c>
      <c r="BS73" s="1">
        <v>63.01</v>
      </c>
      <c r="BT73" s="1" t="s">
        <v>116</v>
      </c>
      <c r="BU73" s="1">
        <v>56.22</v>
      </c>
      <c r="BV73" s="1">
        <v>1848.44</v>
      </c>
      <c r="BW73" s="1">
        <v>105.61</v>
      </c>
      <c r="BX73" s="1" t="s">
        <v>116</v>
      </c>
      <c r="BY73" s="1">
        <v>114.88</v>
      </c>
      <c r="BZ73" s="1" t="s">
        <v>116</v>
      </c>
      <c r="CA73" s="1">
        <v>32.97</v>
      </c>
      <c r="CB73" s="1" t="s">
        <v>116</v>
      </c>
      <c r="CC73" s="1">
        <v>32.24</v>
      </c>
      <c r="CD73" s="1">
        <v>462.66</v>
      </c>
      <c r="CE73" s="1">
        <v>64.11</v>
      </c>
      <c r="CF73" s="1">
        <v>212817.52</v>
      </c>
      <c r="CG73" s="1">
        <v>1757.05</v>
      </c>
      <c r="CH73" s="1">
        <v>1318.75</v>
      </c>
      <c r="CI73" s="1">
        <v>162.47</v>
      </c>
      <c r="CJ73" s="1" t="s">
        <v>116</v>
      </c>
      <c r="CK73" s="1">
        <v>1610.8</v>
      </c>
      <c r="CL73" s="1">
        <v>839.44</v>
      </c>
      <c r="CM73" s="1">
        <v>298.89999999999998</v>
      </c>
      <c r="CN73" s="1">
        <v>14140.62</v>
      </c>
      <c r="CO73" s="1">
        <v>699.29</v>
      </c>
      <c r="CP73" s="1">
        <v>6642.06</v>
      </c>
      <c r="CQ73" s="1">
        <v>130</v>
      </c>
      <c r="CR73" s="1">
        <v>10110.4</v>
      </c>
      <c r="CS73" s="1">
        <v>274.60000000000002</v>
      </c>
      <c r="CT73" s="1" t="s">
        <v>116</v>
      </c>
      <c r="CU73" s="1">
        <v>15251</v>
      </c>
    </row>
    <row r="74" spans="1:99" s="32" customFormat="1" x14ac:dyDescent="0.25">
      <c r="A74" s="30">
        <v>175</v>
      </c>
      <c r="B74" s="30">
        <v>175</v>
      </c>
      <c r="C74" s="31">
        <v>43840.157638888901</v>
      </c>
      <c r="D74" s="30" t="s">
        <v>114</v>
      </c>
      <c r="E74" s="30">
        <v>120</v>
      </c>
      <c r="F74" s="30" t="s">
        <v>115</v>
      </c>
      <c r="G74" s="30">
        <v>2</v>
      </c>
      <c r="H74" s="30">
        <v>1.9</v>
      </c>
      <c r="I74" s="30">
        <v>18.3</v>
      </c>
      <c r="K74" s="30" t="s">
        <v>122</v>
      </c>
      <c r="L74" s="30" t="s">
        <v>144</v>
      </c>
      <c r="M74" s="30" t="s">
        <v>187</v>
      </c>
      <c r="O74" s="30">
        <v>16321.08</v>
      </c>
      <c r="P74" s="30">
        <v>309.14999999999998</v>
      </c>
      <c r="AB74" s="30">
        <v>199.91</v>
      </c>
      <c r="AC74" s="30">
        <v>45.24</v>
      </c>
      <c r="AD74" s="30" t="s">
        <v>116</v>
      </c>
      <c r="AE74" s="30">
        <v>17.14</v>
      </c>
      <c r="AF74" s="30" t="s">
        <v>116</v>
      </c>
      <c r="AG74" s="30">
        <v>25.85</v>
      </c>
      <c r="AH74" s="30" t="s">
        <v>116</v>
      </c>
      <c r="AI74" s="30">
        <v>11.94</v>
      </c>
      <c r="AJ74" s="30" t="s">
        <v>116</v>
      </c>
      <c r="AK74" s="30">
        <v>4.3600000000000003</v>
      </c>
      <c r="AL74" s="30" t="s">
        <v>116</v>
      </c>
      <c r="AM74" s="30">
        <v>5.56</v>
      </c>
      <c r="AN74" s="30">
        <v>688903.88</v>
      </c>
      <c r="AO74" s="30">
        <v>1644.57</v>
      </c>
      <c r="AP74" s="30" t="s">
        <v>116</v>
      </c>
      <c r="AQ74" s="30">
        <v>1.73</v>
      </c>
      <c r="AR74" s="30" t="s">
        <v>116</v>
      </c>
      <c r="AS74" s="30">
        <v>1.5</v>
      </c>
      <c r="AT74" s="30" t="s">
        <v>116</v>
      </c>
      <c r="AU74" s="30">
        <v>3.18</v>
      </c>
      <c r="AV74" s="30">
        <v>310.25</v>
      </c>
      <c r="AW74" s="30">
        <v>5.63</v>
      </c>
      <c r="AX74" s="30" t="s">
        <v>116</v>
      </c>
      <c r="AY74" s="30">
        <v>1.5</v>
      </c>
      <c r="AZ74" s="30" t="s">
        <v>116</v>
      </c>
      <c r="BA74" s="30">
        <v>4</v>
      </c>
      <c r="BB74" s="30">
        <v>30.42</v>
      </c>
      <c r="BC74" s="30">
        <v>2.79</v>
      </c>
      <c r="BD74" s="30">
        <v>10.69</v>
      </c>
      <c r="BE74" s="30">
        <v>4.99</v>
      </c>
      <c r="BF74" s="30" t="s">
        <v>116</v>
      </c>
      <c r="BG74" s="30">
        <v>3.05</v>
      </c>
      <c r="BH74" s="30" t="s">
        <v>116</v>
      </c>
      <c r="BI74" s="30">
        <v>9.3800000000000008</v>
      </c>
      <c r="BJ74" s="30">
        <v>17.27</v>
      </c>
      <c r="BK74" s="30">
        <v>4.93</v>
      </c>
      <c r="BL74" s="30" t="s">
        <v>116</v>
      </c>
      <c r="BM74" s="30">
        <v>67.64</v>
      </c>
      <c r="BN74" s="30">
        <v>28.53</v>
      </c>
      <c r="BO74" s="30">
        <v>9.2799999999999994</v>
      </c>
      <c r="BP74" s="30">
        <v>260.5</v>
      </c>
      <c r="BQ74" s="30">
        <v>22.63</v>
      </c>
      <c r="BR74" s="30" t="s">
        <v>116</v>
      </c>
      <c r="BS74" s="30">
        <v>51.03</v>
      </c>
      <c r="BT74" s="30" t="s">
        <v>116</v>
      </c>
      <c r="BU74" s="30">
        <v>55.37</v>
      </c>
      <c r="BV74" s="30">
        <v>4025.88</v>
      </c>
      <c r="BW74" s="30">
        <v>125.54</v>
      </c>
      <c r="BX74" s="30">
        <v>184.08</v>
      </c>
      <c r="BY74" s="30">
        <v>81.8</v>
      </c>
      <c r="BZ74" s="30">
        <v>63.89</v>
      </c>
      <c r="CA74" s="30">
        <v>38.67</v>
      </c>
      <c r="CB74" s="30" t="s">
        <v>116</v>
      </c>
      <c r="CC74" s="30">
        <v>205.83</v>
      </c>
      <c r="CD74" s="30">
        <v>16321.08</v>
      </c>
      <c r="CE74" s="30">
        <v>309.14999999999998</v>
      </c>
      <c r="CF74" s="30">
        <v>187488.59</v>
      </c>
      <c r="CG74" s="30">
        <v>1548.85</v>
      </c>
      <c r="CH74" s="30">
        <v>430.56</v>
      </c>
      <c r="CI74" s="30">
        <v>151.38</v>
      </c>
      <c r="CJ74" s="30" t="s">
        <v>116</v>
      </c>
      <c r="CK74" s="30">
        <v>1882.98</v>
      </c>
      <c r="CL74" s="30">
        <v>4345.88</v>
      </c>
      <c r="CM74" s="30">
        <v>458.97</v>
      </c>
      <c r="CN74" s="30">
        <v>8279.06</v>
      </c>
      <c r="CO74" s="30">
        <v>719.08</v>
      </c>
      <c r="CP74" s="30">
        <v>21410.240000000002</v>
      </c>
      <c r="CQ74" s="30">
        <v>240.76</v>
      </c>
      <c r="CR74" s="30">
        <v>66072.66</v>
      </c>
      <c r="CS74" s="30">
        <v>671.74</v>
      </c>
      <c r="CT74" s="30" t="s">
        <v>116</v>
      </c>
      <c r="CU74" s="30">
        <v>10491.27</v>
      </c>
    </row>
    <row r="75" spans="1:99" s="32" customFormat="1" x14ac:dyDescent="0.25">
      <c r="A75" s="30">
        <v>176</v>
      </c>
      <c r="B75" s="30">
        <v>176</v>
      </c>
      <c r="C75" s="31">
        <v>43840.159722222197</v>
      </c>
      <c r="D75" s="30" t="s">
        <v>114</v>
      </c>
      <c r="E75" s="30">
        <v>120</v>
      </c>
      <c r="F75" s="30" t="s">
        <v>115</v>
      </c>
      <c r="G75" s="30">
        <v>2</v>
      </c>
      <c r="H75" s="30">
        <v>1.8</v>
      </c>
      <c r="I75" s="30">
        <v>19</v>
      </c>
      <c r="K75" s="30" t="s">
        <v>124</v>
      </c>
      <c r="L75" s="30" t="s">
        <v>144</v>
      </c>
      <c r="M75" s="30" t="s">
        <v>188</v>
      </c>
      <c r="O75" s="30">
        <v>9905.66</v>
      </c>
      <c r="P75" s="30">
        <v>147.71</v>
      </c>
      <c r="AB75" s="30" t="s">
        <v>116</v>
      </c>
      <c r="AC75" s="30">
        <v>72.97</v>
      </c>
      <c r="AD75" s="30" t="s">
        <v>116</v>
      </c>
      <c r="AE75" s="30">
        <v>21.3</v>
      </c>
      <c r="AF75" s="30" t="s">
        <v>116</v>
      </c>
      <c r="AG75" s="30">
        <v>21.49</v>
      </c>
      <c r="AH75" s="30" t="s">
        <v>116</v>
      </c>
      <c r="AI75" s="30">
        <v>11.02</v>
      </c>
      <c r="AJ75" s="30" t="s">
        <v>116</v>
      </c>
      <c r="AK75" s="30">
        <v>5.39</v>
      </c>
      <c r="AL75" s="30" t="s">
        <v>116</v>
      </c>
      <c r="AM75" s="30">
        <v>7.41</v>
      </c>
      <c r="AN75" s="30">
        <v>845377.81</v>
      </c>
      <c r="AO75" s="30">
        <v>1068.31</v>
      </c>
      <c r="AP75" s="30" t="s">
        <v>116</v>
      </c>
      <c r="AQ75" s="30">
        <v>2.2200000000000002</v>
      </c>
      <c r="AR75" s="30" t="s">
        <v>116</v>
      </c>
      <c r="AS75" s="30">
        <v>1.93</v>
      </c>
      <c r="AT75" s="30">
        <v>7.58</v>
      </c>
      <c r="AU75" s="30">
        <v>2.85</v>
      </c>
      <c r="AV75" s="30">
        <v>203.26</v>
      </c>
      <c r="AW75" s="30">
        <v>5.12</v>
      </c>
      <c r="AX75" s="30" t="s">
        <v>116</v>
      </c>
      <c r="AY75" s="30">
        <v>1.5</v>
      </c>
      <c r="AZ75" s="30" t="s">
        <v>116</v>
      </c>
      <c r="BA75" s="30">
        <v>4.79</v>
      </c>
      <c r="BB75" s="30">
        <v>8.89</v>
      </c>
      <c r="BC75" s="30">
        <v>2.2200000000000002</v>
      </c>
      <c r="BD75" s="30" t="s">
        <v>116</v>
      </c>
      <c r="BE75" s="30">
        <v>8.9</v>
      </c>
      <c r="BF75" s="30" t="s">
        <v>116</v>
      </c>
      <c r="BG75" s="30">
        <v>4.01</v>
      </c>
      <c r="BH75" s="30" t="s">
        <v>116</v>
      </c>
      <c r="BI75" s="30">
        <v>11.3</v>
      </c>
      <c r="BJ75" s="30" t="s">
        <v>116</v>
      </c>
      <c r="BK75" s="30">
        <v>6.36</v>
      </c>
      <c r="BL75" s="30" t="s">
        <v>116</v>
      </c>
      <c r="BM75" s="30">
        <v>84.44</v>
      </c>
      <c r="BN75" s="30">
        <v>27.76</v>
      </c>
      <c r="BO75" s="30">
        <v>10.85</v>
      </c>
      <c r="BP75" s="30" t="s">
        <v>116</v>
      </c>
      <c r="BQ75" s="30">
        <v>29.67</v>
      </c>
      <c r="BR75" s="30" t="s">
        <v>116</v>
      </c>
      <c r="BS75" s="30">
        <v>59.37</v>
      </c>
      <c r="BT75" s="30" t="s">
        <v>116</v>
      </c>
      <c r="BU75" s="30">
        <v>109</v>
      </c>
      <c r="BV75" s="30">
        <v>16906.34</v>
      </c>
      <c r="BW75" s="30">
        <v>287.58</v>
      </c>
      <c r="BX75" s="30" t="s">
        <v>116</v>
      </c>
      <c r="BY75" s="30">
        <v>128.72999999999999</v>
      </c>
      <c r="BZ75" s="30">
        <v>45.69</v>
      </c>
      <c r="CA75" s="30">
        <v>19.350000000000001</v>
      </c>
      <c r="CB75" s="30" t="s">
        <v>116</v>
      </c>
      <c r="CC75" s="30">
        <v>65.66</v>
      </c>
      <c r="CD75" s="30">
        <v>9905.66</v>
      </c>
      <c r="CE75" s="30">
        <v>147.71</v>
      </c>
      <c r="CF75" s="30">
        <v>93625.94</v>
      </c>
      <c r="CG75" s="30">
        <v>1096.93</v>
      </c>
      <c r="CH75" s="30">
        <v>743.49</v>
      </c>
      <c r="CI75" s="30">
        <v>141.30000000000001</v>
      </c>
      <c r="CJ75" s="30">
        <v>1692.68</v>
      </c>
      <c r="CK75" s="30">
        <v>1022.42</v>
      </c>
      <c r="CL75" s="30" t="s">
        <v>116</v>
      </c>
      <c r="CM75" s="30">
        <v>707.23</v>
      </c>
      <c r="CN75" s="30">
        <v>14024.8</v>
      </c>
      <c r="CO75" s="30">
        <v>778.73</v>
      </c>
      <c r="CP75" s="30">
        <v>3067.43</v>
      </c>
      <c r="CQ75" s="30">
        <v>115.72</v>
      </c>
      <c r="CR75" s="30">
        <v>14362.66</v>
      </c>
      <c r="CS75" s="30">
        <v>351.76</v>
      </c>
      <c r="CT75" s="30" t="s">
        <v>116</v>
      </c>
      <c r="CU75" s="30">
        <v>8292.85</v>
      </c>
    </row>
    <row r="76" spans="1:99" x14ac:dyDescent="0.25">
      <c r="A76" s="1">
        <v>177</v>
      </c>
      <c r="B76" s="1">
        <v>177</v>
      </c>
      <c r="C76" s="4">
        <v>43840.167361111096</v>
      </c>
      <c r="D76" s="1" t="s">
        <v>118</v>
      </c>
      <c r="E76" s="1">
        <v>56.32</v>
      </c>
      <c r="F76" s="1" t="s">
        <v>119</v>
      </c>
      <c r="G76" s="1">
        <v>2</v>
      </c>
      <c r="V76" s="1">
        <v>175.18</v>
      </c>
      <c r="W76" s="1">
        <v>7.41</v>
      </c>
      <c r="X76" s="1">
        <v>1</v>
      </c>
    </row>
    <row r="77" spans="1:99" x14ac:dyDescent="0.25">
      <c r="A77" s="1">
        <v>178</v>
      </c>
      <c r="B77" s="1">
        <v>178</v>
      </c>
      <c r="C77" s="4">
        <v>43840.168055555601</v>
      </c>
      <c r="D77" s="1" t="s">
        <v>118</v>
      </c>
      <c r="E77" s="1">
        <v>51.03</v>
      </c>
      <c r="F77" s="1" t="s">
        <v>119</v>
      </c>
      <c r="G77" s="1">
        <v>2</v>
      </c>
      <c r="V77" s="1">
        <v>162.04</v>
      </c>
      <c r="W77" s="1">
        <v>7.42</v>
      </c>
      <c r="X77" s="1">
        <v>4</v>
      </c>
    </row>
    <row r="78" spans="1:99" x14ac:dyDescent="0.25">
      <c r="A78" s="1">
        <v>179</v>
      </c>
      <c r="B78" s="1">
        <v>179</v>
      </c>
      <c r="C78" s="4">
        <v>43840.171527777798</v>
      </c>
      <c r="D78" s="1" t="s">
        <v>114</v>
      </c>
      <c r="E78" s="1">
        <v>120</v>
      </c>
      <c r="F78" s="1" t="s">
        <v>115</v>
      </c>
      <c r="G78" s="1">
        <v>2</v>
      </c>
      <c r="M78" s="1" t="s">
        <v>189</v>
      </c>
      <c r="O78" s="1">
        <v>3050.82</v>
      </c>
      <c r="P78" s="1">
        <v>88.83</v>
      </c>
      <c r="AB78" s="1">
        <v>751.4</v>
      </c>
      <c r="AC78" s="1">
        <v>40.65</v>
      </c>
      <c r="AD78" s="1" t="s">
        <v>116</v>
      </c>
      <c r="AE78" s="1">
        <v>13.77</v>
      </c>
      <c r="AF78" s="1" t="s">
        <v>116</v>
      </c>
      <c r="AG78" s="1">
        <v>14.51</v>
      </c>
      <c r="AH78" s="1" t="s">
        <v>116</v>
      </c>
      <c r="AI78" s="1">
        <v>11.48</v>
      </c>
      <c r="AJ78" s="1" t="s">
        <v>116</v>
      </c>
      <c r="AK78" s="1">
        <v>3.51</v>
      </c>
      <c r="AL78" s="1" t="s">
        <v>116</v>
      </c>
      <c r="AM78" s="1">
        <v>5.38</v>
      </c>
      <c r="AN78" s="1">
        <v>551770.13</v>
      </c>
      <c r="AO78" s="1">
        <v>2139.13</v>
      </c>
      <c r="AP78" s="1">
        <v>11.26</v>
      </c>
      <c r="AQ78" s="1">
        <v>2.21</v>
      </c>
      <c r="AR78" s="1">
        <v>28.9</v>
      </c>
      <c r="AS78" s="1">
        <v>2</v>
      </c>
      <c r="AT78" s="1">
        <v>288.25</v>
      </c>
      <c r="AU78" s="1">
        <v>5.62</v>
      </c>
      <c r="AV78" s="1">
        <v>107.2</v>
      </c>
      <c r="AW78" s="1">
        <v>3.17</v>
      </c>
      <c r="AX78" s="1">
        <v>59.08</v>
      </c>
      <c r="AY78" s="1">
        <v>1.96</v>
      </c>
      <c r="AZ78" s="1" t="s">
        <v>116</v>
      </c>
      <c r="BA78" s="1">
        <v>12.04</v>
      </c>
      <c r="BB78" s="1" t="s">
        <v>116</v>
      </c>
      <c r="BC78" s="1">
        <v>3.6</v>
      </c>
      <c r="BD78" s="1" t="s">
        <v>116</v>
      </c>
      <c r="BE78" s="1">
        <v>31.86</v>
      </c>
      <c r="BF78" s="1" t="s">
        <v>116</v>
      </c>
      <c r="BG78" s="1">
        <v>3.56</v>
      </c>
      <c r="BH78" s="1" t="s">
        <v>116</v>
      </c>
      <c r="BI78" s="1">
        <v>12.09</v>
      </c>
      <c r="BJ78" s="1">
        <v>1053.22</v>
      </c>
      <c r="BK78" s="1">
        <v>24.39</v>
      </c>
      <c r="BL78" s="1" t="s">
        <v>116</v>
      </c>
      <c r="BM78" s="1">
        <v>87.48</v>
      </c>
      <c r="BN78" s="1">
        <v>862.34</v>
      </c>
      <c r="BO78" s="1">
        <v>26.95</v>
      </c>
      <c r="BP78" s="1">
        <v>257.57</v>
      </c>
      <c r="BQ78" s="1">
        <v>20.84</v>
      </c>
      <c r="BR78" s="1" t="s">
        <v>116</v>
      </c>
      <c r="BS78" s="1">
        <v>57.52</v>
      </c>
      <c r="BT78" s="1" t="s">
        <v>116</v>
      </c>
      <c r="BU78" s="1">
        <v>126.05</v>
      </c>
      <c r="BV78" s="1">
        <v>31810.37</v>
      </c>
      <c r="BW78" s="1">
        <v>333.34</v>
      </c>
      <c r="BX78" s="1">
        <v>6155.25</v>
      </c>
      <c r="BY78" s="1">
        <v>184.23</v>
      </c>
      <c r="BZ78" s="1">
        <v>113.02</v>
      </c>
      <c r="CA78" s="1">
        <v>27.59</v>
      </c>
      <c r="CB78" s="1">
        <v>94.86</v>
      </c>
      <c r="CC78" s="1">
        <v>39.880000000000003</v>
      </c>
      <c r="CD78" s="1">
        <v>3050.82</v>
      </c>
      <c r="CE78" s="1">
        <v>88.83</v>
      </c>
      <c r="CF78" s="1">
        <v>5982.73</v>
      </c>
      <c r="CG78" s="1">
        <v>398.33</v>
      </c>
      <c r="CH78" s="1">
        <v>28203.38</v>
      </c>
      <c r="CI78" s="1">
        <v>455.59</v>
      </c>
      <c r="CJ78" s="1">
        <v>48759.27</v>
      </c>
      <c r="CK78" s="1">
        <v>1449.86</v>
      </c>
      <c r="CL78" s="1">
        <v>1520.82</v>
      </c>
      <c r="CM78" s="1">
        <v>318.79000000000002</v>
      </c>
      <c r="CN78" s="1">
        <v>316979.38</v>
      </c>
      <c r="CO78" s="1">
        <v>1861.36</v>
      </c>
      <c r="CP78" s="1">
        <v>239.53</v>
      </c>
      <c r="CQ78" s="1">
        <v>39.409999999999997</v>
      </c>
      <c r="CR78" s="1">
        <v>1873.15</v>
      </c>
      <c r="CS78" s="1">
        <v>94.58</v>
      </c>
      <c r="CT78" s="1" t="s">
        <v>116</v>
      </c>
      <c r="CU78" s="1">
        <v>4293.91</v>
      </c>
    </row>
    <row r="79" spans="1:99" x14ac:dyDescent="0.25">
      <c r="A79" s="1">
        <v>180</v>
      </c>
      <c r="B79" s="1">
        <v>180</v>
      </c>
      <c r="C79" s="4">
        <v>43840.1743055556</v>
      </c>
      <c r="D79" s="1" t="s">
        <v>114</v>
      </c>
      <c r="E79" s="1">
        <v>120</v>
      </c>
      <c r="F79" s="1" t="s">
        <v>115</v>
      </c>
      <c r="G79" s="1">
        <v>2</v>
      </c>
      <c r="M79" s="1" t="s">
        <v>190</v>
      </c>
      <c r="O79" s="1">
        <v>2391.67</v>
      </c>
      <c r="P79" s="1">
        <v>100.93</v>
      </c>
      <c r="AB79" s="1">
        <v>729.46</v>
      </c>
      <c r="AC79" s="1">
        <v>42.07</v>
      </c>
      <c r="AD79" s="1" t="s">
        <v>116</v>
      </c>
      <c r="AE79" s="1">
        <v>14.38</v>
      </c>
      <c r="AF79" s="1" t="s">
        <v>116</v>
      </c>
      <c r="AG79" s="1">
        <v>22.76</v>
      </c>
      <c r="AH79" s="1" t="s">
        <v>116</v>
      </c>
      <c r="AI79" s="1">
        <v>10.59</v>
      </c>
      <c r="AJ79" s="1" t="s">
        <v>116</v>
      </c>
      <c r="AK79" s="1">
        <v>3.61</v>
      </c>
      <c r="AL79" s="1" t="s">
        <v>116</v>
      </c>
      <c r="AM79" s="1">
        <v>3.55</v>
      </c>
      <c r="AN79" s="1">
        <v>729374.44</v>
      </c>
      <c r="AO79" s="1">
        <v>1361.29</v>
      </c>
      <c r="AP79" s="1" t="s">
        <v>116</v>
      </c>
      <c r="AQ79" s="1">
        <v>1.63</v>
      </c>
      <c r="AR79" s="1">
        <v>5.89</v>
      </c>
      <c r="AS79" s="1">
        <v>1.5</v>
      </c>
      <c r="AT79" s="1">
        <v>65.2</v>
      </c>
      <c r="AU79" s="1">
        <v>3.32</v>
      </c>
      <c r="AV79" s="1">
        <v>287.35000000000002</v>
      </c>
      <c r="AW79" s="1">
        <v>5.13</v>
      </c>
      <c r="AX79" s="1">
        <v>19.2</v>
      </c>
      <c r="AY79" s="1">
        <v>1.1499999999999999</v>
      </c>
      <c r="AZ79" s="1" t="s">
        <v>116</v>
      </c>
      <c r="BA79" s="1">
        <v>5.67</v>
      </c>
      <c r="BB79" s="1">
        <v>20.87</v>
      </c>
      <c r="BC79" s="1">
        <v>2.31</v>
      </c>
      <c r="BD79" s="1" t="s">
        <v>116</v>
      </c>
      <c r="BE79" s="1">
        <v>6.39</v>
      </c>
      <c r="BF79" s="1" t="s">
        <v>116</v>
      </c>
      <c r="BG79" s="1">
        <v>2.56</v>
      </c>
      <c r="BH79" s="1" t="s">
        <v>116</v>
      </c>
      <c r="BI79" s="1">
        <v>8.8699999999999992</v>
      </c>
      <c r="BJ79" s="1">
        <v>11.52</v>
      </c>
      <c r="BK79" s="1">
        <v>4.51</v>
      </c>
      <c r="BL79" s="1" t="s">
        <v>116</v>
      </c>
      <c r="BM79" s="1">
        <v>69.989999999999995</v>
      </c>
      <c r="BN79" s="1">
        <v>117.95</v>
      </c>
      <c r="BO79" s="1">
        <v>11.47</v>
      </c>
      <c r="BP79" s="1" t="s">
        <v>116</v>
      </c>
      <c r="BQ79" s="1">
        <v>32.270000000000003</v>
      </c>
      <c r="BR79" s="1" t="s">
        <v>116</v>
      </c>
      <c r="BS79" s="1">
        <v>43.5</v>
      </c>
      <c r="BT79" s="1">
        <v>89.75</v>
      </c>
      <c r="BU79" s="1">
        <v>50.68</v>
      </c>
      <c r="BV79" s="1">
        <v>8479.68</v>
      </c>
      <c r="BW79" s="1">
        <v>168.15</v>
      </c>
      <c r="BX79" s="1">
        <v>173.95</v>
      </c>
      <c r="BY79" s="1">
        <v>77.64</v>
      </c>
      <c r="BZ79" s="1">
        <v>47.22</v>
      </c>
      <c r="CA79" s="1">
        <v>23.67</v>
      </c>
      <c r="CB79" s="1" t="s">
        <v>116</v>
      </c>
      <c r="CC79" s="1">
        <v>58.43</v>
      </c>
      <c r="CD79" s="1">
        <v>2391.67</v>
      </c>
      <c r="CE79" s="1">
        <v>100.93</v>
      </c>
      <c r="CF79" s="1">
        <v>224676.89</v>
      </c>
      <c r="CG79" s="1">
        <v>1557.28</v>
      </c>
      <c r="CH79" s="1">
        <v>452.66</v>
      </c>
      <c r="CI79" s="1">
        <v>124.67</v>
      </c>
      <c r="CJ79" s="1">
        <v>8436.98</v>
      </c>
      <c r="CK79" s="1">
        <v>1023.83</v>
      </c>
      <c r="CL79" s="1" t="s">
        <v>116</v>
      </c>
      <c r="CM79" s="1">
        <v>254.69</v>
      </c>
      <c r="CN79" s="1">
        <v>18164.43</v>
      </c>
      <c r="CO79" s="1">
        <v>638.88</v>
      </c>
      <c r="CP79" s="1">
        <v>843.24</v>
      </c>
      <c r="CQ79" s="1">
        <v>52.2</v>
      </c>
      <c r="CR79" s="1">
        <v>5602.26</v>
      </c>
      <c r="CS79" s="1">
        <v>172.7</v>
      </c>
      <c r="CT79" s="1" t="s">
        <v>116</v>
      </c>
      <c r="CU79" s="1">
        <v>5889.75</v>
      </c>
    </row>
    <row r="80" spans="1:99" x14ac:dyDescent="0.25">
      <c r="A80" s="1">
        <v>181</v>
      </c>
      <c r="B80" s="1">
        <v>181</v>
      </c>
      <c r="C80" s="4">
        <v>43840.176388888904</v>
      </c>
      <c r="D80" s="1" t="s">
        <v>114</v>
      </c>
      <c r="E80" s="1">
        <v>120</v>
      </c>
      <c r="F80" s="1" t="s">
        <v>115</v>
      </c>
      <c r="G80" s="1">
        <v>2</v>
      </c>
      <c r="M80" s="1" t="s">
        <v>191</v>
      </c>
      <c r="O80" s="1">
        <v>2686.95</v>
      </c>
      <c r="P80" s="1">
        <v>87.49</v>
      </c>
      <c r="AB80" s="1">
        <v>709.7</v>
      </c>
      <c r="AC80" s="1">
        <v>40.049999999999997</v>
      </c>
      <c r="AD80" s="1" t="s">
        <v>116</v>
      </c>
      <c r="AE80" s="1">
        <v>13.75</v>
      </c>
      <c r="AF80" s="1" t="s">
        <v>116</v>
      </c>
      <c r="AG80" s="1">
        <v>16.46</v>
      </c>
      <c r="AH80" s="1" t="s">
        <v>116</v>
      </c>
      <c r="AI80" s="1">
        <v>7.28</v>
      </c>
      <c r="AJ80" s="1" t="s">
        <v>116</v>
      </c>
      <c r="AK80" s="1">
        <v>3.47</v>
      </c>
      <c r="AL80" s="1" t="s">
        <v>116</v>
      </c>
      <c r="AM80" s="1">
        <v>3.42</v>
      </c>
      <c r="AN80" s="1">
        <v>650023.43999999994</v>
      </c>
      <c r="AO80" s="1">
        <v>1811.03</v>
      </c>
      <c r="AP80" s="1" t="s">
        <v>116</v>
      </c>
      <c r="AQ80" s="1">
        <v>1.87</v>
      </c>
      <c r="AR80" s="1">
        <v>5.13</v>
      </c>
      <c r="AS80" s="1">
        <v>1.49</v>
      </c>
      <c r="AT80" s="1">
        <v>65.75</v>
      </c>
      <c r="AU80" s="1">
        <v>3.31</v>
      </c>
      <c r="AV80" s="1">
        <v>275.22000000000003</v>
      </c>
      <c r="AW80" s="1">
        <v>5.03</v>
      </c>
      <c r="AX80" s="1">
        <v>15.77</v>
      </c>
      <c r="AY80" s="1">
        <v>1.0900000000000001</v>
      </c>
      <c r="AZ80" s="1" t="s">
        <v>116</v>
      </c>
      <c r="BA80" s="1">
        <v>7.67</v>
      </c>
      <c r="BB80" s="1">
        <v>28.93</v>
      </c>
      <c r="BC80" s="1">
        <v>2.6</v>
      </c>
      <c r="BD80" s="1" t="s">
        <v>116</v>
      </c>
      <c r="BE80" s="1">
        <v>8.6999999999999993</v>
      </c>
      <c r="BF80" s="1" t="s">
        <v>116</v>
      </c>
      <c r="BG80" s="1">
        <v>2.63</v>
      </c>
      <c r="BH80" s="1" t="s">
        <v>116</v>
      </c>
      <c r="BI80" s="1">
        <v>9.4</v>
      </c>
      <c r="BJ80" s="1">
        <v>10.76</v>
      </c>
      <c r="BK80" s="1">
        <v>4.4800000000000004</v>
      </c>
      <c r="BL80" s="1" t="s">
        <v>116</v>
      </c>
      <c r="BM80" s="1">
        <v>62.64</v>
      </c>
      <c r="BN80" s="1">
        <v>92.37</v>
      </c>
      <c r="BO80" s="1">
        <v>10.71</v>
      </c>
      <c r="BP80" s="1" t="s">
        <v>116</v>
      </c>
      <c r="BQ80" s="1">
        <v>26</v>
      </c>
      <c r="BR80" s="1" t="s">
        <v>116</v>
      </c>
      <c r="BS80" s="1">
        <v>44.14</v>
      </c>
      <c r="BT80" s="1">
        <v>109.6</v>
      </c>
      <c r="BU80" s="1">
        <v>48.68</v>
      </c>
      <c r="BV80" s="1">
        <v>7241.44</v>
      </c>
      <c r="BW80" s="1">
        <v>156.78</v>
      </c>
      <c r="BX80" s="1">
        <v>252.02</v>
      </c>
      <c r="BY80" s="1">
        <v>80.989999999999995</v>
      </c>
      <c r="BZ80" s="1">
        <v>46.42</v>
      </c>
      <c r="CA80" s="1">
        <v>22.24</v>
      </c>
      <c r="CB80" s="1" t="s">
        <v>116</v>
      </c>
      <c r="CC80" s="1">
        <v>43.62</v>
      </c>
      <c r="CD80" s="1">
        <v>2686.95</v>
      </c>
      <c r="CE80" s="1">
        <v>87.49</v>
      </c>
      <c r="CF80" s="1">
        <v>211626.13</v>
      </c>
      <c r="CG80" s="1">
        <v>1510.31</v>
      </c>
      <c r="CH80" s="1">
        <v>635.58000000000004</v>
      </c>
      <c r="CI80" s="1">
        <v>125.03</v>
      </c>
      <c r="CJ80" s="1">
        <v>45832.32</v>
      </c>
      <c r="CK80" s="1">
        <v>1925.83</v>
      </c>
      <c r="CL80" s="1" t="s">
        <v>116</v>
      </c>
      <c r="CM80" s="1">
        <v>315.14</v>
      </c>
      <c r="CN80" s="1">
        <v>68601.789999999994</v>
      </c>
      <c r="CO80" s="1">
        <v>1123.75</v>
      </c>
      <c r="CP80" s="1">
        <v>1793.83</v>
      </c>
      <c r="CQ80" s="1">
        <v>65.16</v>
      </c>
      <c r="CR80" s="1">
        <v>2329.36</v>
      </c>
      <c r="CS80" s="1">
        <v>130</v>
      </c>
      <c r="CT80" s="1">
        <v>7574.75</v>
      </c>
      <c r="CU80" s="1">
        <v>4715.2299999999996</v>
      </c>
    </row>
    <row r="81" spans="1:99" x14ac:dyDescent="0.25">
      <c r="A81" s="1">
        <v>182</v>
      </c>
      <c r="B81" s="1">
        <v>182</v>
      </c>
      <c r="C81" s="4">
        <v>43840.1784722222</v>
      </c>
      <c r="D81" s="1" t="s">
        <v>114</v>
      </c>
      <c r="E81" s="1">
        <v>120</v>
      </c>
      <c r="F81" s="1" t="s">
        <v>115</v>
      </c>
      <c r="G81" s="1">
        <v>2</v>
      </c>
      <c r="M81" s="1" t="s">
        <v>192</v>
      </c>
      <c r="O81" s="1">
        <v>2332.64</v>
      </c>
      <c r="P81" s="1">
        <v>86.73</v>
      </c>
      <c r="AB81" s="1">
        <v>1060.79</v>
      </c>
      <c r="AC81" s="1">
        <v>42.88</v>
      </c>
      <c r="AD81" s="1" t="s">
        <v>116</v>
      </c>
      <c r="AE81" s="1">
        <v>13.9</v>
      </c>
      <c r="AF81" s="1" t="s">
        <v>116</v>
      </c>
      <c r="AG81" s="1">
        <v>19.59</v>
      </c>
      <c r="AH81" s="1" t="s">
        <v>116</v>
      </c>
      <c r="AI81" s="1">
        <v>7.37</v>
      </c>
      <c r="AJ81" s="1" t="s">
        <v>116</v>
      </c>
      <c r="AK81" s="1">
        <v>3.54</v>
      </c>
      <c r="AL81" s="1" t="s">
        <v>116</v>
      </c>
      <c r="AM81" s="1">
        <v>3.44</v>
      </c>
      <c r="AN81" s="1">
        <v>738847.38</v>
      </c>
      <c r="AO81" s="1">
        <v>1291.1600000000001</v>
      </c>
      <c r="AP81" s="1" t="s">
        <v>116</v>
      </c>
      <c r="AQ81" s="1">
        <v>2.2200000000000002</v>
      </c>
      <c r="AR81" s="1">
        <v>4.5</v>
      </c>
      <c r="AS81" s="1">
        <v>1.46</v>
      </c>
      <c r="AT81" s="1">
        <v>67</v>
      </c>
      <c r="AU81" s="1">
        <v>3.29</v>
      </c>
      <c r="AV81" s="1">
        <v>279.52</v>
      </c>
      <c r="AW81" s="1">
        <v>5.01</v>
      </c>
      <c r="AX81" s="1">
        <v>16.600000000000001</v>
      </c>
      <c r="AY81" s="1">
        <v>1.08</v>
      </c>
      <c r="AZ81" s="1" t="s">
        <v>116</v>
      </c>
      <c r="BA81" s="1">
        <v>4.53</v>
      </c>
      <c r="BB81" s="1">
        <v>21.75</v>
      </c>
      <c r="BC81" s="1">
        <v>2.31</v>
      </c>
      <c r="BD81" s="1" t="s">
        <v>116</v>
      </c>
      <c r="BE81" s="1">
        <v>5.57</v>
      </c>
      <c r="BF81" s="1" t="s">
        <v>116</v>
      </c>
      <c r="BG81" s="1">
        <v>2.38</v>
      </c>
      <c r="BH81" s="1" t="s">
        <v>116</v>
      </c>
      <c r="BI81" s="1">
        <v>9.08</v>
      </c>
      <c r="BJ81" s="1">
        <v>11.75</v>
      </c>
      <c r="BK81" s="1">
        <v>4.4000000000000004</v>
      </c>
      <c r="BL81" s="1" t="s">
        <v>116</v>
      </c>
      <c r="BM81" s="1">
        <v>61.71</v>
      </c>
      <c r="BN81" s="1">
        <v>103.13</v>
      </c>
      <c r="BO81" s="1">
        <v>10.92</v>
      </c>
      <c r="BP81" s="1">
        <v>80.069999999999993</v>
      </c>
      <c r="BQ81" s="1">
        <v>15.3</v>
      </c>
      <c r="BR81" s="1" t="s">
        <v>116</v>
      </c>
      <c r="BS81" s="1">
        <v>43.58</v>
      </c>
      <c r="BT81" s="1">
        <v>132.06</v>
      </c>
      <c r="BU81" s="1">
        <v>49.63</v>
      </c>
      <c r="BV81" s="1">
        <v>7838.66</v>
      </c>
      <c r="BW81" s="1">
        <v>160.4</v>
      </c>
      <c r="BX81" s="1">
        <v>211.47</v>
      </c>
      <c r="BY81" s="1">
        <v>78.180000000000007</v>
      </c>
      <c r="BZ81" s="1">
        <v>39.53</v>
      </c>
      <c r="CA81" s="1">
        <v>22.38</v>
      </c>
      <c r="CB81" s="1">
        <v>48.48</v>
      </c>
      <c r="CC81" s="1">
        <v>28.18</v>
      </c>
      <c r="CD81" s="1">
        <v>2332.64</v>
      </c>
      <c r="CE81" s="1">
        <v>86.73</v>
      </c>
      <c r="CF81" s="1">
        <v>231910.72</v>
      </c>
      <c r="CG81" s="1">
        <v>1571.76</v>
      </c>
      <c r="CH81" s="1">
        <v>375.46</v>
      </c>
      <c r="CI81" s="1">
        <v>123.31</v>
      </c>
      <c r="CJ81" s="1">
        <v>1538.16</v>
      </c>
      <c r="CK81" s="1">
        <v>812.13</v>
      </c>
      <c r="CL81" s="1" t="s">
        <v>116</v>
      </c>
      <c r="CM81" s="1">
        <v>226.72</v>
      </c>
      <c r="CN81" s="1">
        <v>10631.11</v>
      </c>
      <c r="CO81" s="1">
        <v>511.89</v>
      </c>
      <c r="CP81" s="1">
        <v>980.67</v>
      </c>
      <c r="CQ81" s="1">
        <v>53.49</v>
      </c>
      <c r="CR81" s="1">
        <v>3468.53</v>
      </c>
      <c r="CS81" s="1">
        <v>145.63</v>
      </c>
      <c r="CT81" s="1" t="s">
        <v>116</v>
      </c>
      <c r="CU81" s="1">
        <v>6042.06</v>
      </c>
    </row>
    <row r="82" spans="1:99" x14ac:dyDescent="0.25">
      <c r="A82" s="1">
        <v>183</v>
      </c>
      <c r="B82" s="1">
        <v>183</v>
      </c>
      <c r="C82" s="4">
        <v>43840.180555555598</v>
      </c>
      <c r="D82" s="1" t="s">
        <v>114</v>
      </c>
      <c r="E82" s="1">
        <v>120</v>
      </c>
      <c r="F82" s="1" t="s">
        <v>115</v>
      </c>
      <c r="G82" s="1">
        <v>2</v>
      </c>
      <c r="M82" s="1" t="s">
        <v>193</v>
      </c>
      <c r="O82" s="1">
        <v>1707.72</v>
      </c>
      <c r="P82" s="1">
        <v>68.63</v>
      </c>
      <c r="AB82" s="1">
        <v>582.41999999999996</v>
      </c>
      <c r="AC82" s="1">
        <v>44.12</v>
      </c>
      <c r="AD82" s="1" t="s">
        <v>116</v>
      </c>
      <c r="AE82" s="1">
        <v>17.25</v>
      </c>
      <c r="AF82" s="1" t="s">
        <v>116</v>
      </c>
      <c r="AG82" s="1">
        <v>16.329999999999998</v>
      </c>
      <c r="AH82" s="1" t="s">
        <v>116</v>
      </c>
      <c r="AI82" s="1">
        <v>8.02</v>
      </c>
      <c r="AJ82" s="1" t="s">
        <v>116</v>
      </c>
      <c r="AK82" s="1">
        <v>3.95</v>
      </c>
      <c r="AL82" s="1" t="s">
        <v>116</v>
      </c>
      <c r="AM82" s="1">
        <v>4.74</v>
      </c>
      <c r="AN82" s="1">
        <v>783102.75</v>
      </c>
      <c r="AO82" s="1">
        <v>1142.03</v>
      </c>
      <c r="AP82" s="1" t="s">
        <v>116</v>
      </c>
      <c r="AQ82" s="1">
        <v>2.82</v>
      </c>
      <c r="AR82" s="1">
        <v>6.87</v>
      </c>
      <c r="AS82" s="1">
        <v>1.55</v>
      </c>
      <c r="AT82" s="1">
        <v>75.67</v>
      </c>
      <c r="AU82" s="1">
        <v>3.4</v>
      </c>
      <c r="AV82" s="1">
        <v>254.54</v>
      </c>
      <c r="AW82" s="1">
        <v>4.8099999999999996</v>
      </c>
      <c r="AX82" s="1">
        <v>14.63</v>
      </c>
      <c r="AY82" s="1">
        <v>1.06</v>
      </c>
      <c r="AZ82" s="1" t="s">
        <v>116</v>
      </c>
      <c r="BA82" s="1">
        <v>5.67</v>
      </c>
      <c r="BB82" s="1">
        <v>31.73</v>
      </c>
      <c r="BC82" s="1">
        <v>2.69</v>
      </c>
      <c r="BD82" s="1" t="s">
        <v>116</v>
      </c>
      <c r="BE82" s="1">
        <v>8.51</v>
      </c>
      <c r="BF82" s="1" t="s">
        <v>116</v>
      </c>
      <c r="BG82" s="1">
        <v>2.74</v>
      </c>
      <c r="BH82" s="1" t="s">
        <v>116</v>
      </c>
      <c r="BI82" s="1">
        <v>9.11</v>
      </c>
      <c r="BJ82" s="1">
        <v>12.23</v>
      </c>
      <c r="BK82" s="1">
        <v>4.58</v>
      </c>
      <c r="BL82" s="1" t="s">
        <v>116</v>
      </c>
      <c r="BM82" s="1">
        <v>63.11</v>
      </c>
      <c r="BN82" s="1">
        <v>89.75</v>
      </c>
      <c r="BO82" s="1">
        <v>10.73</v>
      </c>
      <c r="BP82" s="1">
        <v>49.59</v>
      </c>
      <c r="BQ82" s="1">
        <v>15.5</v>
      </c>
      <c r="BR82" s="1" t="s">
        <v>116</v>
      </c>
      <c r="BS82" s="1">
        <v>43.63</v>
      </c>
      <c r="BT82" s="1">
        <v>80.62</v>
      </c>
      <c r="BU82" s="1">
        <v>46.79</v>
      </c>
      <c r="BV82" s="1">
        <v>6539.31</v>
      </c>
      <c r="BW82" s="1">
        <v>149.63</v>
      </c>
      <c r="BX82" s="1">
        <v>150.72</v>
      </c>
      <c r="BY82" s="1">
        <v>78.89</v>
      </c>
      <c r="BZ82" s="1" t="s">
        <v>116</v>
      </c>
      <c r="CA82" s="1">
        <v>30.58</v>
      </c>
      <c r="CB82" s="1" t="s">
        <v>116</v>
      </c>
      <c r="CC82" s="1">
        <v>34.06</v>
      </c>
      <c r="CD82" s="1">
        <v>1707.72</v>
      </c>
      <c r="CE82" s="1">
        <v>68.63</v>
      </c>
      <c r="CF82" s="1">
        <v>186429.78</v>
      </c>
      <c r="CG82" s="1">
        <v>1380.83</v>
      </c>
      <c r="CH82" s="1">
        <v>228.73</v>
      </c>
      <c r="CI82" s="1">
        <v>118.48</v>
      </c>
      <c r="CJ82" s="1">
        <v>4095.39</v>
      </c>
      <c r="CK82" s="1">
        <v>726.95</v>
      </c>
      <c r="CL82" s="1" t="s">
        <v>116</v>
      </c>
      <c r="CM82" s="1">
        <v>219.98</v>
      </c>
      <c r="CN82" s="1">
        <v>13937.86</v>
      </c>
      <c r="CO82" s="1">
        <v>509.67</v>
      </c>
      <c r="CP82" s="1">
        <v>1286.21</v>
      </c>
      <c r="CQ82" s="1">
        <v>54.78</v>
      </c>
      <c r="CR82" s="1">
        <v>1274.3599999999999</v>
      </c>
      <c r="CS82" s="1">
        <v>108.75</v>
      </c>
      <c r="CT82" s="1" t="s">
        <v>116</v>
      </c>
      <c r="CU82" s="1">
        <v>8555.23</v>
      </c>
    </row>
    <row r="83" spans="1:99" x14ac:dyDescent="0.25">
      <c r="A83" s="1">
        <v>184</v>
      </c>
      <c r="B83" s="1">
        <v>184</v>
      </c>
      <c r="C83" s="4">
        <v>43840.182638888902</v>
      </c>
      <c r="D83" s="1" t="s">
        <v>114</v>
      </c>
      <c r="E83" s="1">
        <v>120</v>
      </c>
      <c r="F83" s="1" t="s">
        <v>115</v>
      </c>
      <c r="G83" s="1">
        <v>2</v>
      </c>
      <c r="M83" s="1" t="s">
        <v>194</v>
      </c>
      <c r="O83" s="1">
        <v>2076.9</v>
      </c>
      <c r="P83" s="1">
        <v>92.91</v>
      </c>
      <c r="AB83" s="1">
        <v>838.37</v>
      </c>
      <c r="AC83" s="1">
        <v>51.93</v>
      </c>
      <c r="AD83" s="1" t="s">
        <v>116</v>
      </c>
      <c r="AE83" s="1">
        <v>18.14</v>
      </c>
      <c r="AF83" s="1" t="s">
        <v>116</v>
      </c>
      <c r="AG83" s="1">
        <v>18.66</v>
      </c>
      <c r="AH83" s="1" t="s">
        <v>116</v>
      </c>
      <c r="AI83" s="1">
        <v>9.8000000000000007</v>
      </c>
      <c r="AJ83" s="1" t="s">
        <v>116</v>
      </c>
      <c r="AK83" s="1">
        <v>4.62</v>
      </c>
      <c r="AL83" s="1" t="s">
        <v>116</v>
      </c>
      <c r="AM83" s="1">
        <v>5.76</v>
      </c>
      <c r="AN83" s="1">
        <v>727796.88</v>
      </c>
      <c r="AO83" s="1">
        <v>1366.93</v>
      </c>
      <c r="AP83" s="1" t="s">
        <v>116</v>
      </c>
      <c r="AQ83" s="1">
        <v>2.67</v>
      </c>
      <c r="AR83" s="1">
        <v>5.25</v>
      </c>
      <c r="AS83" s="1">
        <v>1.53</v>
      </c>
      <c r="AT83" s="1">
        <v>69.510000000000005</v>
      </c>
      <c r="AU83" s="1">
        <v>3.35</v>
      </c>
      <c r="AV83" s="1">
        <v>252.61</v>
      </c>
      <c r="AW83" s="1">
        <v>4.84</v>
      </c>
      <c r="AX83" s="1">
        <v>18.02</v>
      </c>
      <c r="AY83" s="1">
        <v>1.17</v>
      </c>
      <c r="AZ83" s="1" t="s">
        <v>116</v>
      </c>
      <c r="BA83" s="1">
        <v>4.59</v>
      </c>
      <c r="BB83" s="1">
        <v>48.44</v>
      </c>
      <c r="BC83" s="1">
        <v>3.21</v>
      </c>
      <c r="BD83" s="1" t="s">
        <v>116</v>
      </c>
      <c r="BE83" s="1">
        <v>9.0399999999999991</v>
      </c>
      <c r="BF83" s="1" t="s">
        <v>116</v>
      </c>
      <c r="BG83" s="1">
        <v>2.76</v>
      </c>
      <c r="BH83" s="1" t="s">
        <v>116</v>
      </c>
      <c r="BI83" s="1">
        <v>9.19</v>
      </c>
      <c r="BJ83" s="1">
        <v>9.8800000000000008</v>
      </c>
      <c r="BK83" s="1">
        <v>4.45</v>
      </c>
      <c r="BL83" s="1" t="s">
        <v>116</v>
      </c>
      <c r="BM83" s="1">
        <v>64.67</v>
      </c>
      <c r="BN83" s="1">
        <v>94.68</v>
      </c>
      <c r="BO83" s="1">
        <v>10.97</v>
      </c>
      <c r="BP83" s="1" t="s">
        <v>116</v>
      </c>
      <c r="BQ83" s="1">
        <v>20.95</v>
      </c>
      <c r="BR83" s="1" t="s">
        <v>116</v>
      </c>
      <c r="BS83" s="1">
        <v>44.43</v>
      </c>
      <c r="BT83" s="1">
        <v>71.069999999999993</v>
      </c>
      <c r="BU83" s="1">
        <v>47.18</v>
      </c>
      <c r="BV83" s="1">
        <v>6715.43</v>
      </c>
      <c r="BW83" s="1">
        <v>152.56</v>
      </c>
      <c r="BX83" s="1">
        <v>165.77</v>
      </c>
      <c r="BY83" s="1">
        <v>78.91</v>
      </c>
      <c r="BZ83" s="1" t="s">
        <v>116</v>
      </c>
      <c r="CA83" s="1">
        <v>52.4</v>
      </c>
      <c r="CB83" s="1" t="s">
        <v>116</v>
      </c>
      <c r="CC83" s="1">
        <v>46.57</v>
      </c>
      <c r="CD83" s="1">
        <v>2076.9</v>
      </c>
      <c r="CE83" s="1">
        <v>92.91</v>
      </c>
      <c r="CF83" s="1">
        <v>243802</v>
      </c>
      <c r="CG83" s="1">
        <v>1687.13</v>
      </c>
      <c r="CH83" s="1">
        <v>392.41</v>
      </c>
      <c r="CI83" s="1">
        <v>140.07</v>
      </c>
      <c r="CJ83" s="1" t="s">
        <v>116</v>
      </c>
      <c r="CK83" s="1">
        <v>1339.02</v>
      </c>
      <c r="CL83" s="1" t="s">
        <v>116</v>
      </c>
      <c r="CM83" s="1">
        <v>277.45999999999998</v>
      </c>
      <c r="CN83" s="1">
        <v>13273.84</v>
      </c>
      <c r="CO83" s="1">
        <v>603.21</v>
      </c>
      <c r="CP83" s="1">
        <v>790.83</v>
      </c>
      <c r="CQ83" s="1">
        <v>59.09</v>
      </c>
      <c r="CR83" s="1">
        <v>2576.36</v>
      </c>
      <c r="CS83" s="1">
        <v>149.69999999999999</v>
      </c>
      <c r="CT83" s="1" t="s">
        <v>116</v>
      </c>
      <c r="CU83" s="1">
        <v>8438.35</v>
      </c>
    </row>
    <row r="84" spans="1:99" x14ac:dyDescent="0.25">
      <c r="A84" s="1">
        <v>185</v>
      </c>
      <c r="B84" s="1">
        <v>185</v>
      </c>
      <c r="C84" s="4">
        <v>43840.185416666704</v>
      </c>
      <c r="D84" s="1" t="s">
        <v>114</v>
      </c>
      <c r="E84" s="1">
        <v>120</v>
      </c>
      <c r="F84" s="1" t="s">
        <v>115</v>
      </c>
      <c r="G84" s="1">
        <v>2</v>
      </c>
      <c r="M84" s="1" t="s">
        <v>195</v>
      </c>
      <c r="O84" s="1">
        <v>14708.52</v>
      </c>
      <c r="P84" s="1">
        <v>190.95</v>
      </c>
      <c r="AB84" s="1">
        <v>821.01</v>
      </c>
      <c r="AC84" s="1">
        <v>41.96</v>
      </c>
      <c r="AD84" s="1" t="s">
        <v>116</v>
      </c>
      <c r="AE84" s="1">
        <v>14.18</v>
      </c>
      <c r="AF84" s="1" t="s">
        <v>116</v>
      </c>
      <c r="AG84" s="1">
        <v>13.47</v>
      </c>
      <c r="AH84" s="1" t="s">
        <v>116</v>
      </c>
      <c r="AI84" s="1">
        <v>7.42</v>
      </c>
      <c r="AJ84" s="1" t="s">
        <v>116</v>
      </c>
      <c r="AK84" s="1">
        <v>3.48</v>
      </c>
      <c r="AL84" s="1" t="s">
        <v>116</v>
      </c>
      <c r="AM84" s="1">
        <v>3.45</v>
      </c>
      <c r="AN84" s="1">
        <v>666443.81000000006</v>
      </c>
      <c r="AO84" s="1">
        <v>1640.84</v>
      </c>
      <c r="AP84" s="1" t="s">
        <v>116</v>
      </c>
      <c r="AQ84" s="1">
        <v>2.37</v>
      </c>
      <c r="AR84" s="1">
        <v>5.38</v>
      </c>
      <c r="AS84" s="1">
        <v>1.43</v>
      </c>
      <c r="AT84" s="1">
        <v>68.11</v>
      </c>
      <c r="AU84" s="1">
        <v>3.22</v>
      </c>
      <c r="AV84" s="1">
        <v>289.39</v>
      </c>
      <c r="AW84" s="1">
        <v>4.95</v>
      </c>
      <c r="AX84" s="1">
        <v>19.13</v>
      </c>
      <c r="AY84" s="1">
        <v>1.0900000000000001</v>
      </c>
      <c r="AZ84" s="1" t="s">
        <v>116</v>
      </c>
      <c r="BA84" s="1">
        <v>5.36</v>
      </c>
      <c r="BB84" s="1">
        <v>3.24</v>
      </c>
      <c r="BC84" s="1">
        <v>1.46</v>
      </c>
      <c r="BD84" s="1" t="s">
        <v>116</v>
      </c>
      <c r="BE84" s="1">
        <v>5.15</v>
      </c>
      <c r="BF84" s="1" t="s">
        <v>116</v>
      </c>
      <c r="BG84" s="1">
        <v>2.4700000000000002</v>
      </c>
      <c r="BH84" s="1" t="s">
        <v>116</v>
      </c>
      <c r="BI84" s="1">
        <v>8.7200000000000006</v>
      </c>
      <c r="BJ84" s="1">
        <v>10.34</v>
      </c>
      <c r="BK84" s="1">
        <v>4.2699999999999996</v>
      </c>
      <c r="BL84" s="1" t="s">
        <v>116</v>
      </c>
      <c r="BM84" s="1">
        <v>59.71</v>
      </c>
      <c r="BN84" s="1">
        <v>93.21</v>
      </c>
      <c r="BO84" s="1">
        <v>10.27</v>
      </c>
      <c r="BP84" s="1" t="s">
        <v>116</v>
      </c>
      <c r="BQ84" s="1">
        <v>20.66</v>
      </c>
      <c r="BR84" s="1" t="s">
        <v>116</v>
      </c>
      <c r="BS84" s="1">
        <v>42.88</v>
      </c>
      <c r="BT84" s="1">
        <v>122.79</v>
      </c>
      <c r="BU84" s="1">
        <v>47.67</v>
      </c>
      <c r="BV84" s="1">
        <v>7713.76</v>
      </c>
      <c r="BW84" s="1">
        <v>154.13</v>
      </c>
      <c r="BX84" s="1">
        <v>182.67</v>
      </c>
      <c r="BY84" s="1">
        <v>74.650000000000006</v>
      </c>
      <c r="BZ84" s="1">
        <v>46.01</v>
      </c>
      <c r="CA84" s="1">
        <v>23.6</v>
      </c>
      <c r="CB84" s="1" t="s">
        <v>116</v>
      </c>
      <c r="CC84" s="1">
        <v>85.25</v>
      </c>
      <c r="CD84" s="1">
        <v>14708.52</v>
      </c>
      <c r="CE84" s="1">
        <v>190.95</v>
      </c>
      <c r="CF84" s="1">
        <v>210222.69</v>
      </c>
      <c r="CG84" s="1">
        <v>1487.75</v>
      </c>
      <c r="CH84" s="1">
        <v>537.45000000000005</v>
      </c>
      <c r="CI84" s="1">
        <v>128.88999999999999</v>
      </c>
      <c r="CJ84" s="1">
        <v>35549.83</v>
      </c>
      <c r="CK84" s="1">
        <v>1779.59</v>
      </c>
      <c r="CL84" s="1" t="s">
        <v>116</v>
      </c>
      <c r="CM84" s="1">
        <v>302.14999999999998</v>
      </c>
      <c r="CN84" s="1">
        <v>53633.760000000002</v>
      </c>
      <c r="CO84" s="1">
        <v>1043.55</v>
      </c>
      <c r="CP84" s="1">
        <v>580.57000000000005</v>
      </c>
      <c r="CQ84" s="1">
        <v>53.41</v>
      </c>
      <c r="CR84" s="1">
        <v>2580.25</v>
      </c>
      <c r="CS84" s="1">
        <v>138.94999999999999</v>
      </c>
      <c r="CT84" s="1" t="s">
        <v>116</v>
      </c>
      <c r="CU84" s="1">
        <v>7271.12</v>
      </c>
    </row>
    <row r="85" spans="1:99" x14ac:dyDescent="0.25">
      <c r="A85" s="1">
        <v>186</v>
      </c>
      <c r="B85" s="1">
        <v>186</v>
      </c>
      <c r="C85" s="4">
        <v>43840.1875</v>
      </c>
      <c r="D85" s="1" t="s">
        <v>114</v>
      </c>
      <c r="E85" s="1">
        <v>120</v>
      </c>
      <c r="F85" s="1" t="s">
        <v>115</v>
      </c>
      <c r="G85" s="1">
        <v>2</v>
      </c>
      <c r="M85" s="1" t="s">
        <v>196</v>
      </c>
      <c r="O85" s="1">
        <v>2624.69</v>
      </c>
      <c r="P85" s="1">
        <v>87.98</v>
      </c>
      <c r="AB85" s="1">
        <v>608.11</v>
      </c>
      <c r="AC85" s="1">
        <v>39.9</v>
      </c>
      <c r="AD85" s="1" t="s">
        <v>116</v>
      </c>
      <c r="AE85" s="1">
        <v>13.75</v>
      </c>
      <c r="AF85" s="1" t="s">
        <v>116</v>
      </c>
      <c r="AG85" s="1">
        <v>13.32</v>
      </c>
      <c r="AH85" s="1" t="s">
        <v>116</v>
      </c>
      <c r="AI85" s="1">
        <v>7.44</v>
      </c>
      <c r="AJ85" s="1" t="s">
        <v>116</v>
      </c>
      <c r="AK85" s="1">
        <v>3.52</v>
      </c>
      <c r="AL85" s="1" t="s">
        <v>116</v>
      </c>
      <c r="AM85" s="1">
        <v>3.44</v>
      </c>
      <c r="AN85" s="1">
        <v>754824.69</v>
      </c>
      <c r="AO85" s="1">
        <v>1233.78</v>
      </c>
      <c r="AP85" s="1" t="s">
        <v>116</v>
      </c>
      <c r="AQ85" s="1">
        <v>2.09</v>
      </c>
      <c r="AR85" s="1">
        <v>6.77</v>
      </c>
      <c r="AS85" s="1">
        <v>1.51</v>
      </c>
      <c r="AT85" s="1">
        <v>116.44</v>
      </c>
      <c r="AU85" s="1">
        <v>3.89</v>
      </c>
      <c r="AV85" s="1">
        <v>285.60000000000002</v>
      </c>
      <c r="AW85" s="1">
        <v>5.1100000000000003</v>
      </c>
      <c r="AX85" s="1">
        <v>21.56</v>
      </c>
      <c r="AY85" s="1">
        <v>1.18</v>
      </c>
      <c r="AZ85" s="1" t="s">
        <v>116</v>
      </c>
      <c r="BA85" s="1">
        <v>4.46</v>
      </c>
      <c r="BB85" s="1">
        <v>3.49</v>
      </c>
      <c r="BC85" s="1">
        <v>1.53</v>
      </c>
      <c r="BD85" s="1" t="s">
        <v>116</v>
      </c>
      <c r="BE85" s="1">
        <v>5.7</v>
      </c>
      <c r="BF85" s="1" t="s">
        <v>116</v>
      </c>
      <c r="BG85" s="1">
        <v>2.62</v>
      </c>
      <c r="BH85" s="1" t="s">
        <v>116</v>
      </c>
      <c r="BI85" s="1">
        <v>9.4</v>
      </c>
      <c r="BJ85" s="1">
        <v>16.39</v>
      </c>
      <c r="BK85" s="1">
        <v>4.72</v>
      </c>
      <c r="BL85" s="1" t="s">
        <v>116</v>
      </c>
      <c r="BM85" s="1">
        <v>81.83</v>
      </c>
      <c r="BN85" s="1">
        <v>90.54</v>
      </c>
      <c r="BO85" s="1">
        <v>10.63</v>
      </c>
      <c r="BP85" s="1" t="s">
        <v>116</v>
      </c>
      <c r="BQ85" s="1">
        <v>31.83</v>
      </c>
      <c r="BR85" s="1" t="s">
        <v>116</v>
      </c>
      <c r="BS85" s="1">
        <v>44.45</v>
      </c>
      <c r="BT85" s="1">
        <v>129.6</v>
      </c>
      <c r="BU85" s="1">
        <v>51.49</v>
      </c>
      <c r="BV85" s="1">
        <v>8569.9500000000007</v>
      </c>
      <c r="BW85" s="1">
        <v>168.71</v>
      </c>
      <c r="BX85" s="1">
        <v>287.95</v>
      </c>
      <c r="BY85" s="1">
        <v>80.45</v>
      </c>
      <c r="BZ85" s="1">
        <v>48.71</v>
      </c>
      <c r="CA85" s="1">
        <v>22.31</v>
      </c>
      <c r="CB85" s="1" t="s">
        <v>116</v>
      </c>
      <c r="CC85" s="1">
        <v>42.97</v>
      </c>
      <c r="CD85" s="1">
        <v>2624.69</v>
      </c>
      <c r="CE85" s="1">
        <v>87.98</v>
      </c>
      <c r="CF85" s="1">
        <v>223285.67</v>
      </c>
      <c r="CG85" s="1">
        <v>1542.8</v>
      </c>
      <c r="CH85" s="1">
        <v>413.69</v>
      </c>
      <c r="CI85" s="1">
        <v>122.49</v>
      </c>
      <c r="CJ85" s="1" t="s">
        <v>116</v>
      </c>
      <c r="CK85" s="1">
        <v>1123.5899999999999</v>
      </c>
      <c r="CL85" s="1" t="s">
        <v>116</v>
      </c>
      <c r="CM85" s="1">
        <v>228.28</v>
      </c>
      <c r="CN85" s="1">
        <v>3336.9</v>
      </c>
      <c r="CO85" s="1">
        <v>360.12</v>
      </c>
      <c r="CP85" s="1">
        <v>1104.48</v>
      </c>
      <c r="CQ85" s="1">
        <v>55.75</v>
      </c>
      <c r="CR85" s="1">
        <v>4188.7</v>
      </c>
      <c r="CS85" s="1">
        <v>157.49</v>
      </c>
      <c r="CT85" s="1" t="s">
        <v>116</v>
      </c>
      <c r="CU85" s="1">
        <v>5988.46</v>
      </c>
    </row>
    <row r="89" spans="1:99" x14ac:dyDescent="0.25">
      <c r="H89" s="1">
        <v>2</v>
      </c>
      <c r="I89" s="1">
        <v>22</v>
      </c>
      <c r="O89" s="1">
        <v>0</v>
      </c>
    </row>
    <row r="90" spans="1:99" x14ac:dyDescent="0.25">
      <c r="H90" s="1">
        <v>2</v>
      </c>
      <c r="I90" s="1">
        <v>20</v>
      </c>
      <c r="O90" s="1">
        <v>0</v>
      </c>
    </row>
    <row r="91" spans="1:99" x14ac:dyDescent="0.25">
      <c r="H91" s="1">
        <v>1.5</v>
      </c>
      <c r="I91" s="1">
        <v>18</v>
      </c>
      <c r="O91" s="1">
        <v>0</v>
      </c>
    </row>
    <row r="92" spans="1:99" x14ac:dyDescent="0.25">
      <c r="H92" s="1">
        <v>1.5</v>
      </c>
      <c r="I92" s="1">
        <v>16</v>
      </c>
      <c r="O92" s="1">
        <v>0</v>
      </c>
    </row>
    <row r="93" spans="1:99" x14ac:dyDescent="0.25">
      <c r="H93" s="1">
        <v>1.5</v>
      </c>
      <c r="I93" s="1">
        <v>14</v>
      </c>
      <c r="O93" s="1">
        <v>0</v>
      </c>
    </row>
    <row r="94" spans="1:99" x14ac:dyDescent="0.25">
      <c r="H94" s="1">
        <v>1.5</v>
      </c>
      <c r="I94" s="1">
        <v>12</v>
      </c>
      <c r="O94" s="1">
        <v>0</v>
      </c>
    </row>
    <row r="95" spans="1:99" x14ac:dyDescent="0.25">
      <c r="H95" s="1">
        <v>1.8</v>
      </c>
      <c r="I95" s="1">
        <v>10</v>
      </c>
      <c r="O95" s="1">
        <v>0</v>
      </c>
    </row>
    <row r="96" spans="1:99" x14ac:dyDescent="0.25">
      <c r="H96" s="1">
        <v>2</v>
      </c>
      <c r="I96" s="1">
        <v>8</v>
      </c>
      <c r="O96" s="1">
        <v>0</v>
      </c>
    </row>
    <row r="97" spans="8:15" x14ac:dyDescent="0.25">
      <c r="H97" s="1">
        <v>2</v>
      </c>
      <c r="I97" s="1">
        <v>6</v>
      </c>
      <c r="O97" s="1">
        <v>0</v>
      </c>
    </row>
    <row r="98" spans="8:15" x14ac:dyDescent="0.25">
      <c r="H98" s="1">
        <v>2</v>
      </c>
      <c r="I98" s="1">
        <v>4</v>
      </c>
      <c r="O98" s="1">
        <v>0</v>
      </c>
    </row>
    <row r="99" spans="8:15" x14ac:dyDescent="0.25">
      <c r="H99" s="1">
        <v>2</v>
      </c>
      <c r="I99" s="1">
        <v>2</v>
      </c>
      <c r="O99" s="1">
        <v>0</v>
      </c>
    </row>
    <row r="100" spans="8:15" x14ac:dyDescent="0.25">
      <c r="H100" s="1">
        <v>3</v>
      </c>
      <c r="I100" s="1">
        <v>0</v>
      </c>
      <c r="O100" s="1">
        <v>0</v>
      </c>
    </row>
    <row r="101" spans="8:15" x14ac:dyDescent="0.25">
      <c r="H101" s="1">
        <v>5</v>
      </c>
      <c r="I101" s="1">
        <v>0</v>
      </c>
      <c r="O101" s="1">
        <v>0</v>
      </c>
    </row>
    <row r="102" spans="8:15" x14ac:dyDescent="0.25">
      <c r="H102" s="1">
        <v>7</v>
      </c>
      <c r="I102" s="1">
        <v>0</v>
      </c>
      <c r="O102" s="1">
        <v>0</v>
      </c>
    </row>
    <row r="103" spans="8:15" x14ac:dyDescent="0.25">
      <c r="H103" s="1">
        <v>8.5</v>
      </c>
      <c r="I103" s="1">
        <v>1</v>
      </c>
      <c r="O103" s="1">
        <v>0</v>
      </c>
    </row>
    <row r="104" spans="8:15" x14ac:dyDescent="0.25">
      <c r="H104" s="1">
        <v>8.5</v>
      </c>
      <c r="I104" s="1">
        <v>3</v>
      </c>
      <c r="O104" s="1">
        <v>0</v>
      </c>
    </row>
    <row r="105" spans="8:15" x14ac:dyDescent="0.25">
      <c r="H105" s="1">
        <v>8.5</v>
      </c>
      <c r="I105" s="1">
        <v>5</v>
      </c>
      <c r="O105" s="1">
        <v>0</v>
      </c>
    </row>
    <row r="106" spans="8:15" x14ac:dyDescent="0.25">
      <c r="H106" s="1">
        <v>8.5</v>
      </c>
      <c r="I106" s="1">
        <v>7</v>
      </c>
      <c r="O106" s="1">
        <v>0</v>
      </c>
    </row>
    <row r="107" spans="8:15" x14ac:dyDescent="0.25">
      <c r="H107" s="1">
        <v>9</v>
      </c>
      <c r="I107" s="1">
        <v>9</v>
      </c>
      <c r="O107" s="1">
        <v>0</v>
      </c>
    </row>
    <row r="108" spans="8:15" x14ac:dyDescent="0.25">
      <c r="H108" s="1">
        <v>9</v>
      </c>
      <c r="I108" s="1">
        <v>11</v>
      </c>
      <c r="O108" s="1">
        <v>0</v>
      </c>
    </row>
    <row r="109" spans="8:15" x14ac:dyDescent="0.25">
      <c r="H109" s="1">
        <v>9</v>
      </c>
      <c r="I109" s="1">
        <v>13</v>
      </c>
      <c r="O109" s="1">
        <v>0</v>
      </c>
    </row>
    <row r="110" spans="8:15" x14ac:dyDescent="0.25">
      <c r="H110" s="1">
        <v>9</v>
      </c>
      <c r="I110" s="1">
        <v>15</v>
      </c>
      <c r="O110" s="1">
        <v>0</v>
      </c>
    </row>
    <row r="111" spans="8:15" x14ac:dyDescent="0.25">
      <c r="H111" s="1">
        <v>9</v>
      </c>
      <c r="I111" s="1">
        <v>17</v>
      </c>
      <c r="O111" s="1">
        <v>0</v>
      </c>
    </row>
    <row r="112" spans="8:15" x14ac:dyDescent="0.25">
      <c r="H112" s="1">
        <v>9</v>
      </c>
      <c r="I112" s="1">
        <v>19</v>
      </c>
      <c r="O112" s="1">
        <v>0</v>
      </c>
    </row>
    <row r="113" spans="8:15" x14ac:dyDescent="0.25">
      <c r="H113" s="1">
        <v>9</v>
      </c>
      <c r="I113" s="1">
        <v>21</v>
      </c>
      <c r="O113" s="1">
        <v>0</v>
      </c>
    </row>
    <row r="114" spans="8:15" x14ac:dyDescent="0.25">
      <c r="H114" s="1">
        <v>8.5</v>
      </c>
      <c r="I114" s="1">
        <v>23</v>
      </c>
      <c r="O114" s="1">
        <v>0</v>
      </c>
    </row>
    <row r="115" spans="8:15" x14ac:dyDescent="0.25">
      <c r="H115" s="1">
        <v>7.5</v>
      </c>
      <c r="I115" s="1">
        <v>24</v>
      </c>
      <c r="O115" s="1">
        <v>0</v>
      </c>
    </row>
    <row r="116" spans="8:15" x14ac:dyDescent="0.25">
      <c r="H116" s="1">
        <v>5.5</v>
      </c>
      <c r="I116" s="1">
        <v>25</v>
      </c>
      <c r="O116" s="1">
        <v>0</v>
      </c>
    </row>
    <row r="117" spans="8:15" x14ac:dyDescent="0.25">
      <c r="H117" s="1">
        <v>3</v>
      </c>
      <c r="I117" s="1">
        <v>24</v>
      </c>
      <c r="O117" s="1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N117"/>
  <sheetViews>
    <sheetView topLeftCell="H1" zoomScaleNormal="100" workbookViewId="0">
      <pane xSplit="9750" topLeftCell="CE1"/>
      <selection activeCell="H74" sqref="H74"/>
      <selection pane="topRight" activeCell="CE1" sqref="CE1"/>
    </sheetView>
  </sheetViews>
  <sheetFormatPr defaultColWidth="8.5703125" defaultRowHeight="15" x14ac:dyDescent="0.25"/>
  <cols>
    <col min="8" max="8" width="11" style="1" customWidth="1"/>
    <col min="11" max="11" width="13.42578125" style="1" customWidth="1"/>
    <col min="12" max="12" width="8.5703125" style="1"/>
  </cols>
  <sheetData>
    <row r="1" spans="1:1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11</v>
      </c>
      <c r="N1" s="1" t="s">
        <v>12</v>
      </c>
      <c r="O1" s="1" t="s">
        <v>63</v>
      </c>
      <c r="P1" s="1" t="s">
        <v>64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13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</row>
    <row r="2" spans="1:118" x14ac:dyDescent="0.25">
      <c r="A2" s="1">
        <v>102</v>
      </c>
      <c r="B2" s="1">
        <v>102</v>
      </c>
      <c r="C2" s="4">
        <v>42135.806944444397</v>
      </c>
      <c r="D2" s="1" t="s">
        <v>114</v>
      </c>
      <c r="E2" s="1">
        <v>46.8</v>
      </c>
      <c r="F2" s="1" t="s">
        <v>115</v>
      </c>
      <c r="G2" s="1">
        <v>2</v>
      </c>
      <c r="O2" s="1">
        <v>291.31</v>
      </c>
      <c r="P2" s="1">
        <v>26.16</v>
      </c>
      <c r="Q2" s="1">
        <v>550.64</v>
      </c>
      <c r="AE2" s="1" t="s">
        <v>116</v>
      </c>
      <c r="AF2" s="1">
        <v>28.55</v>
      </c>
      <c r="AG2" s="1" t="s">
        <v>116</v>
      </c>
      <c r="AH2" s="1">
        <v>33.94</v>
      </c>
      <c r="AI2" s="1" t="s">
        <v>116</v>
      </c>
      <c r="AJ2" s="1">
        <v>23.44</v>
      </c>
      <c r="AK2" s="1" t="s">
        <v>116</v>
      </c>
      <c r="AL2" s="1">
        <v>15.27</v>
      </c>
      <c r="AM2" s="1" t="s">
        <v>116</v>
      </c>
      <c r="AN2" s="1">
        <v>336.98</v>
      </c>
      <c r="AO2" s="1">
        <v>523831.59</v>
      </c>
      <c r="AP2" s="1">
        <v>3072.18</v>
      </c>
      <c r="AQ2" s="1">
        <v>11.18</v>
      </c>
      <c r="AR2" s="1">
        <v>3.06</v>
      </c>
      <c r="AS2" s="1">
        <v>14.7</v>
      </c>
      <c r="AT2" s="1">
        <v>2.7</v>
      </c>
      <c r="AU2" s="1">
        <v>29.15</v>
      </c>
      <c r="AV2" s="1">
        <v>4.1900000000000004</v>
      </c>
      <c r="AW2" s="1">
        <v>212.04</v>
      </c>
      <c r="AX2" s="1">
        <v>6.66</v>
      </c>
      <c r="AY2" s="1">
        <v>6.88</v>
      </c>
      <c r="AZ2" s="1">
        <v>1.32</v>
      </c>
      <c r="BA2" s="1" t="s">
        <v>116</v>
      </c>
      <c r="BB2" s="1">
        <v>10.45</v>
      </c>
      <c r="BC2" s="1" t="s">
        <v>116</v>
      </c>
      <c r="BD2" s="1">
        <v>6.43</v>
      </c>
      <c r="BE2" s="1">
        <v>32.619999999999997</v>
      </c>
      <c r="BF2" s="1">
        <v>10.39</v>
      </c>
      <c r="BG2" s="1" t="s">
        <v>116</v>
      </c>
      <c r="BH2" s="1">
        <v>6.27</v>
      </c>
      <c r="BI2" s="1" t="s">
        <v>116</v>
      </c>
      <c r="BJ2" s="1">
        <v>19.149999999999999</v>
      </c>
      <c r="BK2" s="1" t="s">
        <v>116</v>
      </c>
      <c r="BL2" s="1">
        <v>15.76</v>
      </c>
      <c r="BM2" s="1" t="s">
        <v>116</v>
      </c>
      <c r="BN2" s="1">
        <v>142.38999999999999</v>
      </c>
      <c r="BO2" s="1">
        <v>291.31</v>
      </c>
      <c r="BP2" s="1">
        <v>26.16</v>
      </c>
      <c r="BQ2" s="1">
        <v>75</v>
      </c>
      <c r="BR2" s="1">
        <v>31.1</v>
      </c>
      <c r="BS2" s="1">
        <v>105.34</v>
      </c>
      <c r="BT2" s="1">
        <v>57.56</v>
      </c>
      <c r="BU2" s="1" t="s">
        <v>116</v>
      </c>
      <c r="BV2" s="1">
        <v>283.88</v>
      </c>
      <c r="BW2" s="1">
        <v>96023.05</v>
      </c>
      <c r="BX2" s="1">
        <v>787.58</v>
      </c>
      <c r="BY2" s="1">
        <v>378184.16</v>
      </c>
      <c r="BZ2" s="1">
        <v>2528.54</v>
      </c>
      <c r="CA2" s="1">
        <v>317.8</v>
      </c>
      <c r="CB2" s="1">
        <v>104.61</v>
      </c>
      <c r="CC2" s="1" t="s">
        <v>116</v>
      </c>
      <c r="CD2" s="1">
        <v>206.13</v>
      </c>
      <c r="CE2" s="1">
        <v>550.64</v>
      </c>
      <c r="CF2" s="1">
        <v>163.51</v>
      </c>
    </row>
    <row r="3" spans="1:118" x14ac:dyDescent="0.25">
      <c r="A3" s="1">
        <v>103</v>
      </c>
      <c r="B3" s="1">
        <v>103</v>
      </c>
      <c r="C3" s="4">
        <v>42135.807638888902</v>
      </c>
      <c r="D3" s="1" t="s">
        <v>117</v>
      </c>
      <c r="E3" s="1">
        <v>6.4</v>
      </c>
      <c r="F3" s="1" t="s">
        <v>115</v>
      </c>
      <c r="G3" s="1">
        <v>2</v>
      </c>
      <c r="O3" s="1">
        <v>339.13</v>
      </c>
      <c r="P3" s="1">
        <v>161.41999999999999</v>
      </c>
      <c r="Q3" s="1" t="s">
        <v>116</v>
      </c>
      <c r="AE3" s="1" t="s">
        <v>116</v>
      </c>
      <c r="AF3" s="1">
        <v>171.79</v>
      </c>
      <c r="AG3" s="1" t="s">
        <v>116</v>
      </c>
      <c r="AH3" s="1">
        <v>203.6</v>
      </c>
      <c r="AI3" s="1" t="s">
        <v>116</v>
      </c>
      <c r="AJ3" s="1">
        <v>144.88</v>
      </c>
      <c r="AK3" s="1" t="s">
        <v>116</v>
      </c>
      <c r="AL3" s="1">
        <v>94.79</v>
      </c>
      <c r="AM3" s="1" t="s">
        <v>116</v>
      </c>
      <c r="AN3" s="1">
        <v>333.51</v>
      </c>
      <c r="AO3" s="1">
        <v>550208.56000000006</v>
      </c>
      <c r="AP3" s="1">
        <v>16338.91</v>
      </c>
      <c r="AQ3" s="1" t="s">
        <v>116</v>
      </c>
      <c r="AR3" s="1">
        <v>300000</v>
      </c>
      <c r="AS3" s="1" t="s">
        <v>116</v>
      </c>
      <c r="AT3" s="1">
        <v>21.05</v>
      </c>
      <c r="AU3" s="1" t="s">
        <v>116</v>
      </c>
      <c r="AV3" s="1">
        <v>300000</v>
      </c>
      <c r="AW3" s="1">
        <v>225.56</v>
      </c>
      <c r="AX3" s="1">
        <v>40.51</v>
      </c>
      <c r="AY3" s="1" t="s">
        <v>116</v>
      </c>
      <c r="AZ3" s="1">
        <v>12.9</v>
      </c>
      <c r="BA3" s="1" t="s">
        <v>116</v>
      </c>
      <c r="BB3" s="1">
        <v>72.52</v>
      </c>
      <c r="BC3" s="1" t="s">
        <v>116</v>
      </c>
      <c r="BD3" s="1">
        <v>38.020000000000003</v>
      </c>
      <c r="BE3" s="1" t="s">
        <v>116</v>
      </c>
      <c r="BF3" s="1">
        <v>300000</v>
      </c>
      <c r="BG3" s="1" t="s">
        <v>116</v>
      </c>
      <c r="BH3" s="1">
        <v>300000</v>
      </c>
      <c r="BI3" s="1" t="s">
        <v>116</v>
      </c>
      <c r="BJ3" s="1">
        <v>300000</v>
      </c>
      <c r="BK3" s="1" t="s">
        <v>116</v>
      </c>
      <c r="BL3" s="1">
        <v>300000</v>
      </c>
      <c r="BM3" s="1" t="s">
        <v>116</v>
      </c>
      <c r="BN3" s="1">
        <v>300000</v>
      </c>
      <c r="BO3" s="1">
        <v>339.13</v>
      </c>
      <c r="BP3" s="1">
        <v>161.41999999999999</v>
      </c>
      <c r="BQ3" s="1" t="s">
        <v>116</v>
      </c>
      <c r="BR3" s="1">
        <v>300000</v>
      </c>
      <c r="BS3" s="1" t="s">
        <v>116</v>
      </c>
      <c r="BT3" s="1">
        <v>300000</v>
      </c>
      <c r="BU3" s="1" t="s">
        <v>116</v>
      </c>
      <c r="BV3" s="1">
        <v>300000</v>
      </c>
      <c r="BW3" s="1">
        <v>84257.91</v>
      </c>
      <c r="BX3" s="1">
        <v>4143.24</v>
      </c>
      <c r="BY3" s="1">
        <v>364647.19</v>
      </c>
      <c r="BZ3" s="1">
        <v>13849.38</v>
      </c>
      <c r="CA3" s="1" t="s">
        <v>116</v>
      </c>
      <c r="CB3" s="1">
        <v>1367.69</v>
      </c>
      <c r="CC3" s="1" t="s">
        <v>116</v>
      </c>
      <c r="CD3" s="1">
        <v>1185.17</v>
      </c>
      <c r="CE3" s="1" t="s">
        <v>116</v>
      </c>
      <c r="CF3" s="1">
        <v>2366.09</v>
      </c>
      <c r="CW3" s="1" t="s">
        <v>116</v>
      </c>
      <c r="CX3" s="1">
        <v>300000</v>
      </c>
      <c r="CY3" s="1" t="s">
        <v>116</v>
      </c>
      <c r="CZ3" s="1">
        <v>300000</v>
      </c>
      <c r="DA3" s="1" t="s">
        <v>116</v>
      </c>
      <c r="DB3" s="1">
        <v>300000</v>
      </c>
      <c r="DI3" s="1" t="s">
        <v>116</v>
      </c>
      <c r="DJ3" s="1">
        <v>1.5</v>
      </c>
      <c r="DK3" s="1" t="s">
        <v>116</v>
      </c>
      <c r="DL3" s="1">
        <v>1.5</v>
      </c>
      <c r="DM3" s="1" t="s">
        <v>116</v>
      </c>
      <c r="DN3" s="1">
        <v>1.5</v>
      </c>
    </row>
    <row r="4" spans="1:118" x14ac:dyDescent="0.25">
      <c r="A4" s="1">
        <v>104</v>
      </c>
      <c r="B4" s="1">
        <v>104</v>
      </c>
      <c r="C4" s="4">
        <v>43839.840972222199</v>
      </c>
      <c r="D4" s="1" t="s">
        <v>118</v>
      </c>
      <c r="E4" s="1">
        <v>56.31</v>
      </c>
      <c r="F4" s="1" t="s">
        <v>119</v>
      </c>
      <c r="G4" s="1">
        <v>2</v>
      </c>
      <c r="W4" s="1">
        <v>171.05</v>
      </c>
      <c r="X4" s="1">
        <v>7.41</v>
      </c>
      <c r="Y4" s="1">
        <v>1</v>
      </c>
    </row>
    <row r="5" spans="1:118" x14ac:dyDescent="0.25">
      <c r="A5" s="1">
        <v>105</v>
      </c>
      <c r="B5" s="1">
        <v>105</v>
      </c>
      <c r="C5" s="4">
        <v>43839.841666666704</v>
      </c>
      <c r="D5" s="1" t="s">
        <v>118</v>
      </c>
      <c r="E5" s="1">
        <v>50.97</v>
      </c>
      <c r="F5" s="1" t="s">
        <v>119</v>
      </c>
      <c r="G5" s="1">
        <v>2</v>
      </c>
      <c r="W5" s="1">
        <v>160.72999999999999</v>
      </c>
      <c r="X5" s="1">
        <v>7.42</v>
      </c>
      <c r="Y5" s="1">
        <v>4</v>
      </c>
    </row>
    <row r="6" spans="1:118" x14ac:dyDescent="0.25">
      <c r="A6" s="1">
        <v>106</v>
      </c>
      <c r="B6" s="1">
        <v>106</v>
      </c>
      <c r="C6" s="4">
        <v>43839.848611111098</v>
      </c>
      <c r="D6" s="1" t="s">
        <v>114</v>
      </c>
      <c r="E6" s="1">
        <v>60.43</v>
      </c>
      <c r="F6" s="1" t="s">
        <v>115</v>
      </c>
      <c r="G6" s="1">
        <v>2</v>
      </c>
      <c r="O6" s="1">
        <v>41.86</v>
      </c>
      <c r="P6" s="1">
        <v>12.76</v>
      </c>
      <c r="Q6" s="1">
        <v>1369.26</v>
      </c>
      <c r="AE6" s="1" t="s">
        <v>116</v>
      </c>
      <c r="AF6" s="1">
        <v>22.16</v>
      </c>
      <c r="AG6" s="1" t="s">
        <v>116</v>
      </c>
      <c r="AH6" s="1">
        <v>24.43</v>
      </c>
      <c r="AI6" s="1" t="s">
        <v>116</v>
      </c>
      <c r="AJ6" s="1">
        <v>18.3</v>
      </c>
      <c r="AK6" s="1" t="s">
        <v>116</v>
      </c>
      <c r="AL6" s="1">
        <v>11.38</v>
      </c>
      <c r="AM6" s="1" t="s">
        <v>116</v>
      </c>
      <c r="AN6" s="1">
        <v>11.52</v>
      </c>
      <c r="AO6" s="1">
        <v>959610.13</v>
      </c>
      <c r="AP6" s="1">
        <v>335.22</v>
      </c>
      <c r="AQ6" s="1" t="s">
        <v>116</v>
      </c>
      <c r="AR6" s="1">
        <v>2.76</v>
      </c>
      <c r="AS6" s="1">
        <v>5.15</v>
      </c>
      <c r="AT6" s="1">
        <v>1.97</v>
      </c>
      <c r="AU6" s="1">
        <v>98.32</v>
      </c>
      <c r="AV6" s="1">
        <v>4.3099999999999996</v>
      </c>
      <c r="AW6" s="1">
        <v>122.78</v>
      </c>
      <c r="AX6" s="1">
        <v>4.13</v>
      </c>
      <c r="AY6" s="1">
        <v>28.63</v>
      </c>
      <c r="AZ6" s="1">
        <v>1.7</v>
      </c>
      <c r="BA6" s="1" t="s">
        <v>116</v>
      </c>
      <c r="BB6" s="1">
        <v>7.98</v>
      </c>
      <c r="BC6" s="1" t="s">
        <v>116</v>
      </c>
      <c r="BD6" s="1">
        <v>2.96</v>
      </c>
      <c r="BE6" s="1" t="s">
        <v>116</v>
      </c>
      <c r="BF6" s="1">
        <v>8.3699999999999992</v>
      </c>
      <c r="BG6" s="1" t="s">
        <v>116</v>
      </c>
      <c r="BH6" s="1">
        <v>5.1100000000000003</v>
      </c>
      <c r="BI6" s="1" t="s">
        <v>116</v>
      </c>
      <c r="BJ6" s="1">
        <v>13.26</v>
      </c>
      <c r="BK6" s="1" t="s">
        <v>116</v>
      </c>
      <c r="BL6" s="1">
        <v>12.51</v>
      </c>
      <c r="BM6" s="1" t="s">
        <v>116</v>
      </c>
      <c r="BN6" s="1">
        <v>98.11</v>
      </c>
      <c r="BO6" s="1">
        <v>41.86</v>
      </c>
      <c r="BP6" s="1">
        <v>12.76</v>
      </c>
      <c r="BQ6" s="1" t="s">
        <v>116</v>
      </c>
      <c r="BR6" s="1">
        <v>54.76</v>
      </c>
      <c r="BS6" s="1" t="s">
        <v>116</v>
      </c>
      <c r="BT6" s="1">
        <v>70.28</v>
      </c>
      <c r="BU6" s="1" t="s">
        <v>116</v>
      </c>
      <c r="BV6" s="1">
        <v>140.86000000000001</v>
      </c>
      <c r="BW6" s="1">
        <v>22688.92</v>
      </c>
      <c r="BX6" s="1">
        <v>345.76</v>
      </c>
      <c r="BY6" s="1">
        <v>176.68</v>
      </c>
      <c r="BZ6" s="1">
        <v>101.92</v>
      </c>
      <c r="CA6" s="1">
        <v>67.41</v>
      </c>
      <c r="CB6" s="1">
        <v>23.46</v>
      </c>
      <c r="CC6" s="1">
        <v>63.1</v>
      </c>
      <c r="CD6" s="1">
        <v>28.58</v>
      </c>
      <c r="CE6" s="1">
        <v>1369.26</v>
      </c>
      <c r="CF6" s="1">
        <v>61.28</v>
      </c>
      <c r="CG6" s="1">
        <v>9151.14</v>
      </c>
      <c r="CH6" s="1">
        <v>408.17</v>
      </c>
      <c r="CI6" s="1">
        <v>6559.81</v>
      </c>
      <c r="CJ6" s="1">
        <v>264.47000000000003</v>
      </c>
    </row>
    <row r="7" spans="1:118" x14ac:dyDescent="0.25">
      <c r="A7" s="1">
        <v>107</v>
      </c>
      <c r="B7" s="1">
        <v>107</v>
      </c>
      <c r="C7" s="4">
        <v>43839.851388888899</v>
      </c>
      <c r="D7" s="1" t="s">
        <v>114</v>
      </c>
      <c r="E7" s="1">
        <v>107.15</v>
      </c>
      <c r="F7" s="1" t="s">
        <v>115</v>
      </c>
      <c r="G7" s="1">
        <v>2</v>
      </c>
      <c r="O7" s="1">
        <v>52.77</v>
      </c>
      <c r="P7" s="1">
        <v>12.77</v>
      </c>
      <c r="Q7" s="1">
        <v>1575.97</v>
      </c>
      <c r="AC7" s="1">
        <v>711.35</v>
      </c>
      <c r="AD7" s="1">
        <v>68.22</v>
      </c>
      <c r="AE7" s="1" t="s">
        <v>116</v>
      </c>
      <c r="AF7" s="1">
        <v>29.67</v>
      </c>
      <c r="AG7" s="1" t="s">
        <v>116</v>
      </c>
      <c r="AH7" s="1">
        <v>31.4</v>
      </c>
      <c r="AI7" s="1" t="s">
        <v>116</v>
      </c>
      <c r="AJ7" s="1">
        <v>13.37</v>
      </c>
      <c r="AK7" s="1" t="s">
        <v>116</v>
      </c>
      <c r="AL7" s="1">
        <v>6.26</v>
      </c>
      <c r="AM7" s="1" t="s">
        <v>116</v>
      </c>
      <c r="AN7" s="1">
        <v>9.65</v>
      </c>
      <c r="AO7" s="1">
        <v>873036.94</v>
      </c>
      <c r="AP7" s="1">
        <v>958.68</v>
      </c>
      <c r="AQ7" s="1" t="s">
        <v>116</v>
      </c>
      <c r="AR7" s="1">
        <v>3.39</v>
      </c>
      <c r="AS7" s="1">
        <v>6.01</v>
      </c>
      <c r="AT7" s="1">
        <v>1.94</v>
      </c>
      <c r="AU7" s="1">
        <v>97.07</v>
      </c>
      <c r="AV7" s="1">
        <v>4.1900000000000004</v>
      </c>
      <c r="AW7" s="1">
        <v>127.25</v>
      </c>
      <c r="AX7" s="1">
        <v>4.0999999999999996</v>
      </c>
      <c r="AY7" s="1">
        <v>29.05</v>
      </c>
      <c r="AZ7" s="1">
        <v>1.66</v>
      </c>
      <c r="BA7" s="1" t="s">
        <v>116</v>
      </c>
      <c r="BB7" s="1">
        <v>10.88</v>
      </c>
      <c r="BC7" s="1" t="s">
        <v>116</v>
      </c>
      <c r="BD7" s="1">
        <v>3.69</v>
      </c>
      <c r="BE7" s="1" t="s">
        <v>116</v>
      </c>
      <c r="BF7" s="1">
        <v>8.3699999999999992</v>
      </c>
      <c r="BG7" s="1" t="s">
        <v>116</v>
      </c>
      <c r="BH7" s="1">
        <v>4.57</v>
      </c>
      <c r="BI7" s="1" t="s">
        <v>116</v>
      </c>
      <c r="BJ7" s="1">
        <v>12.28</v>
      </c>
      <c r="BK7" s="1">
        <v>9.11</v>
      </c>
      <c r="BL7" s="1">
        <v>5.75</v>
      </c>
      <c r="BM7" s="1" t="s">
        <v>116</v>
      </c>
      <c r="BN7" s="1">
        <v>93.5</v>
      </c>
      <c r="BO7" s="1">
        <v>52.77</v>
      </c>
      <c r="BP7" s="1">
        <v>12.77</v>
      </c>
      <c r="BQ7" s="1" t="s">
        <v>116</v>
      </c>
      <c r="BR7" s="1">
        <v>33.24</v>
      </c>
      <c r="BS7" s="1" t="s">
        <v>116</v>
      </c>
      <c r="BT7" s="1">
        <v>66.63</v>
      </c>
      <c r="BU7" s="1" t="s">
        <v>116</v>
      </c>
      <c r="BV7" s="1">
        <v>138.91</v>
      </c>
      <c r="BW7" s="1">
        <v>23348.15</v>
      </c>
      <c r="BX7" s="1">
        <v>342.64</v>
      </c>
      <c r="BY7" s="1" t="s">
        <v>116</v>
      </c>
      <c r="BZ7" s="1">
        <v>145.31</v>
      </c>
      <c r="CA7" s="1">
        <v>110.09</v>
      </c>
      <c r="CB7" s="1">
        <v>23.09</v>
      </c>
      <c r="CC7" s="1">
        <v>83.02</v>
      </c>
      <c r="CD7" s="1">
        <v>29.76</v>
      </c>
      <c r="CE7" s="1">
        <v>1575.97</v>
      </c>
      <c r="CF7" s="1">
        <v>64.39</v>
      </c>
      <c r="CG7" s="1">
        <v>10945.43</v>
      </c>
      <c r="CH7" s="1">
        <v>435.08</v>
      </c>
      <c r="CI7" s="1">
        <v>7892.37</v>
      </c>
      <c r="CJ7" s="1">
        <v>274.16000000000003</v>
      </c>
      <c r="CK7" s="1">
        <v>6040.98</v>
      </c>
      <c r="CL7" s="1">
        <v>1369.82</v>
      </c>
      <c r="CM7" s="1" t="s">
        <v>116</v>
      </c>
      <c r="CN7" s="1">
        <v>665.73</v>
      </c>
      <c r="CO7" s="1">
        <v>75797.55</v>
      </c>
      <c r="CP7" s="1">
        <v>1932.22</v>
      </c>
      <c r="CQ7" s="1" t="s">
        <v>116</v>
      </c>
      <c r="CR7" s="1">
        <v>180.95</v>
      </c>
      <c r="CS7" s="1" t="s">
        <v>116</v>
      </c>
      <c r="CT7" s="1">
        <v>363.33</v>
      </c>
      <c r="CU7" s="1" t="s">
        <v>116</v>
      </c>
      <c r="CV7" s="1">
        <v>9628.64</v>
      </c>
    </row>
    <row r="8" spans="1:118" x14ac:dyDescent="0.25">
      <c r="A8" s="1">
        <v>108</v>
      </c>
      <c r="B8" s="1">
        <v>108</v>
      </c>
      <c r="C8" s="4">
        <v>43839.853472222203</v>
      </c>
      <c r="D8" s="1" t="s">
        <v>114</v>
      </c>
      <c r="E8" s="1">
        <v>105.75</v>
      </c>
      <c r="F8" s="1" t="s">
        <v>115</v>
      </c>
      <c r="G8" s="1">
        <v>2</v>
      </c>
      <c r="O8" s="1" t="s">
        <v>116</v>
      </c>
      <c r="P8" s="1">
        <v>13.76</v>
      </c>
      <c r="Q8" s="1" t="s">
        <v>116</v>
      </c>
      <c r="AC8" s="1" t="s">
        <v>116</v>
      </c>
      <c r="AD8" s="1">
        <v>112.49</v>
      </c>
      <c r="AE8" s="1" t="s">
        <v>116</v>
      </c>
      <c r="AF8" s="1">
        <v>33.47</v>
      </c>
      <c r="AG8" s="1" t="s">
        <v>116</v>
      </c>
      <c r="AH8" s="1">
        <v>19.66</v>
      </c>
      <c r="AI8" s="1" t="s">
        <v>116</v>
      </c>
      <c r="AJ8" s="1">
        <v>10.92</v>
      </c>
      <c r="AK8" s="1" t="s">
        <v>116</v>
      </c>
      <c r="AL8" s="1">
        <v>5.49</v>
      </c>
      <c r="AM8" s="1" t="s">
        <v>116</v>
      </c>
      <c r="AN8" s="1">
        <v>5.48</v>
      </c>
      <c r="AO8" s="1">
        <v>790097.5</v>
      </c>
      <c r="AP8" s="1">
        <v>1433.45</v>
      </c>
      <c r="AQ8" s="1" t="s">
        <v>116</v>
      </c>
      <c r="AR8" s="1">
        <v>2.0099999999999998</v>
      </c>
      <c r="AS8" s="1" t="s">
        <v>116</v>
      </c>
      <c r="AT8" s="1">
        <v>1.66</v>
      </c>
      <c r="AU8" s="1" t="s">
        <v>116</v>
      </c>
      <c r="AV8" s="1">
        <v>1.6</v>
      </c>
      <c r="AW8" s="1" t="s">
        <v>116</v>
      </c>
      <c r="AX8" s="1">
        <v>1.5</v>
      </c>
      <c r="AY8" s="1" t="s">
        <v>116</v>
      </c>
      <c r="AZ8" s="1">
        <v>1.5</v>
      </c>
      <c r="BA8" s="1" t="s">
        <v>116</v>
      </c>
      <c r="BB8" s="1">
        <v>4.37</v>
      </c>
      <c r="BC8" s="1" t="s">
        <v>116</v>
      </c>
      <c r="BD8" s="1">
        <v>1.71</v>
      </c>
      <c r="BE8" s="1" t="s">
        <v>116</v>
      </c>
      <c r="BF8" s="1">
        <v>5.44</v>
      </c>
      <c r="BG8" s="1" t="s">
        <v>116</v>
      </c>
      <c r="BH8" s="1">
        <v>3.84</v>
      </c>
      <c r="BI8" s="1" t="s">
        <v>116</v>
      </c>
      <c r="BJ8" s="1">
        <v>10.44</v>
      </c>
      <c r="BK8" s="1" t="s">
        <v>116</v>
      </c>
      <c r="BL8" s="1">
        <v>5.19</v>
      </c>
      <c r="BM8" s="1" t="s">
        <v>116</v>
      </c>
      <c r="BN8" s="1">
        <v>81.02</v>
      </c>
      <c r="BO8" s="1" t="s">
        <v>116</v>
      </c>
      <c r="BP8" s="1">
        <v>13.76</v>
      </c>
      <c r="BQ8" s="1" t="s">
        <v>116</v>
      </c>
      <c r="BR8" s="1">
        <v>28.31</v>
      </c>
      <c r="BS8" s="1" t="s">
        <v>116</v>
      </c>
      <c r="BT8" s="1">
        <v>57.75</v>
      </c>
      <c r="BU8" s="1" t="s">
        <v>116</v>
      </c>
      <c r="BV8" s="1">
        <v>37.5</v>
      </c>
      <c r="BW8" s="1" t="s">
        <v>116</v>
      </c>
      <c r="BX8" s="1">
        <v>74.97</v>
      </c>
      <c r="BY8" s="1" t="s">
        <v>116</v>
      </c>
      <c r="BZ8" s="1">
        <v>116.83</v>
      </c>
      <c r="CA8" s="1">
        <v>40.369999999999997</v>
      </c>
      <c r="CB8" s="1">
        <v>16.73</v>
      </c>
      <c r="CC8" s="1" t="s">
        <v>116</v>
      </c>
      <c r="CD8" s="1">
        <v>18.600000000000001</v>
      </c>
      <c r="CE8" s="1" t="s">
        <v>116</v>
      </c>
      <c r="CF8" s="1">
        <v>37.03</v>
      </c>
      <c r="CG8" s="1" t="s">
        <v>116</v>
      </c>
      <c r="CH8" s="1">
        <v>69.16</v>
      </c>
      <c r="CI8" s="1" t="s">
        <v>116</v>
      </c>
      <c r="CJ8" s="1">
        <v>188.01</v>
      </c>
      <c r="CK8" s="1" t="s">
        <v>116</v>
      </c>
      <c r="CL8" s="1">
        <v>1664.38</v>
      </c>
      <c r="CM8" s="1" t="s">
        <v>116</v>
      </c>
      <c r="CN8" s="1">
        <v>1032.06</v>
      </c>
      <c r="CO8" s="1">
        <v>209846.59</v>
      </c>
      <c r="CP8" s="1">
        <v>2998.22</v>
      </c>
      <c r="CQ8" s="1" t="s">
        <v>116</v>
      </c>
      <c r="CR8" s="1">
        <v>197.17</v>
      </c>
      <c r="CS8" s="1" t="s">
        <v>116</v>
      </c>
      <c r="CT8" s="1">
        <v>382.31</v>
      </c>
      <c r="CU8" s="1" t="s">
        <v>116</v>
      </c>
      <c r="CV8" s="1">
        <v>9124.7199999999993</v>
      </c>
    </row>
    <row r="9" spans="1:118" x14ac:dyDescent="0.25">
      <c r="A9" s="1">
        <v>109</v>
      </c>
      <c r="B9" s="1">
        <v>109</v>
      </c>
      <c r="C9" s="4">
        <v>43839.863194444399</v>
      </c>
      <c r="D9" s="1" t="s">
        <v>114</v>
      </c>
      <c r="E9" s="1">
        <v>45.11</v>
      </c>
      <c r="F9" s="1" t="s">
        <v>115</v>
      </c>
      <c r="G9" s="1">
        <v>2</v>
      </c>
      <c r="M9" s="1" t="s">
        <v>120</v>
      </c>
      <c r="O9" s="1">
        <v>35.58</v>
      </c>
      <c r="P9" s="1">
        <v>7.71</v>
      </c>
      <c r="Q9" s="1">
        <v>177.04</v>
      </c>
      <c r="AE9" s="1" t="s">
        <v>116</v>
      </c>
      <c r="AF9" s="1">
        <v>13.35</v>
      </c>
      <c r="AG9" s="1" t="s">
        <v>116</v>
      </c>
      <c r="AH9" s="1">
        <v>14.6</v>
      </c>
      <c r="AI9" s="1" t="s">
        <v>116</v>
      </c>
      <c r="AJ9" s="1">
        <v>11.66</v>
      </c>
      <c r="AK9" s="1" t="s">
        <v>116</v>
      </c>
      <c r="AL9" s="1">
        <v>7.19</v>
      </c>
      <c r="AM9" s="1" t="s">
        <v>116</v>
      </c>
      <c r="AN9" s="1">
        <v>6.7</v>
      </c>
      <c r="AO9" s="1">
        <v>981556.94</v>
      </c>
      <c r="AP9" s="1">
        <v>110.15</v>
      </c>
      <c r="AQ9" s="1" t="s">
        <v>116</v>
      </c>
      <c r="AR9" s="1">
        <v>1.9</v>
      </c>
      <c r="AS9" s="1">
        <v>4.97</v>
      </c>
      <c r="AT9" s="1">
        <v>1.35</v>
      </c>
      <c r="AU9" s="1">
        <v>49.05</v>
      </c>
      <c r="AV9" s="1">
        <v>2.2799999999999998</v>
      </c>
      <c r="AW9" s="1">
        <v>66.430000000000007</v>
      </c>
      <c r="AX9" s="1">
        <v>2.13</v>
      </c>
      <c r="AY9" s="1">
        <v>14.94</v>
      </c>
      <c r="AZ9" s="1">
        <v>1</v>
      </c>
      <c r="BA9" s="1" t="s">
        <v>116</v>
      </c>
      <c r="BB9" s="1">
        <v>3.56</v>
      </c>
      <c r="BC9" s="1" t="s">
        <v>116</v>
      </c>
      <c r="BD9" s="1">
        <v>1.5</v>
      </c>
      <c r="BE9" s="1" t="s">
        <v>116</v>
      </c>
      <c r="BF9" s="1">
        <v>4.8099999999999996</v>
      </c>
      <c r="BG9" s="1" t="s">
        <v>116</v>
      </c>
      <c r="BH9" s="1">
        <v>1.91</v>
      </c>
      <c r="BI9" s="1" t="s">
        <v>116</v>
      </c>
      <c r="BJ9" s="1">
        <v>6.32</v>
      </c>
      <c r="BK9" s="1" t="s">
        <v>116</v>
      </c>
      <c r="BL9" s="1">
        <v>4.1100000000000003</v>
      </c>
      <c r="BM9" s="1" t="s">
        <v>116</v>
      </c>
      <c r="BN9" s="1">
        <v>48.69</v>
      </c>
      <c r="BO9" s="1">
        <v>35.58</v>
      </c>
      <c r="BP9" s="1">
        <v>7.71</v>
      </c>
      <c r="BQ9" s="1" t="s">
        <v>116</v>
      </c>
      <c r="BR9" s="1">
        <v>15.98</v>
      </c>
      <c r="BS9" s="1" t="s">
        <v>116</v>
      </c>
      <c r="BT9" s="1">
        <v>35.53</v>
      </c>
      <c r="BU9" s="1" t="s">
        <v>116</v>
      </c>
      <c r="BV9" s="1">
        <v>84.16</v>
      </c>
      <c r="BW9" s="1">
        <v>16733.060000000001</v>
      </c>
      <c r="BX9" s="1">
        <v>206.1</v>
      </c>
      <c r="BY9" s="1" t="s">
        <v>116</v>
      </c>
      <c r="BZ9" s="1">
        <v>89.68</v>
      </c>
      <c r="CA9" s="1" t="s">
        <v>116</v>
      </c>
      <c r="CB9" s="1">
        <v>44.08</v>
      </c>
      <c r="CC9" s="1" t="s">
        <v>116</v>
      </c>
      <c r="CD9" s="1">
        <v>25.06</v>
      </c>
      <c r="CE9" s="1">
        <v>177.04</v>
      </c>
      <c r="CF9" s="1">
        <v>30.91</v>
      </c>
      <c r="CG9" s="1">
        <v>986.87</v>
      </c>
      <c r="CH9" s="1">
        <v>163.58000000000001</v>
      </c>
      <c r="CI9" s="1">
        <v>370.99</v>
      </c>
      <c r="CJ9" s="1">
        <v>134.79</v>
      </c>
    </row>
    <row r="10" spans="1:118" x14ac:dyDescent="0.25">
      <c r="A10" s="1">
        <v>110</v>
      </c>
      <c r="B10" s="1">
        <v>110</v>
      </c>
      <c r="C10" s="4">
        <v>43839.875</v>
      </c>
      <c r="D10" s="1" t="s">
        <v>114</v>
      </c>
      <c r="E10" s="1">
        <v>29.04</v>
      </c>
      <c r="F10" s="1" t="s">
        <v>115</v>
      </c>
      <c r="G10" s="1">
        <v>2</v>
      </c>
      <c r="M10" s="1" t="s">
        <v>121</v>
      </c>
      <c r="O10" s="1" t="s">
        <v>116</v>
      </c>
      <c r="P10" s="1">
        <v>15.73</v>
      </c>
      <c r="Q10" s="1" t="s">
        <v>116</v>
      </c>
      <c r="AE10" s="1" t="s">
        <v>116</v>
      </c>
      <c r="AF10" s="1">
        <v>19.75</v>
      </c>
      <c r="AG10" s="1" t="s">
        <v>116</v>
      </c>
      <c r="AH10" s="1">
        <v>21.6</v>
      </c>
      <c r="AI10" s="1" t="s">
        <v>116</v>
      </c>
      <c r="AJ10" s="1">
        <v>18.13</v>
      </c>
      <c r="AK10" s="1" t="s">
        <v>116</v>
      </c>
      <c r="AL10" s="1">
        <v>11.54</v>
      </c>
      <c r="AM10" s="1" t="s">
        <v>116</v>
      </c>
      <c r="AN10" s="1">
        <v>10.5</v>
      </c>
      <c r="AO10" s="1">
        <v>999948.25</v>
      </c>
      <c r="AP10" s="1">
        <v>1</v>
      </c>
      <c r="AQ10" s="1">
        <v>4.4800000000000004</v>
      </c>
      <c r="AR10" s="1">
        <v>2.48</v>
      </c>
      <c r="AS10" s="1">
        <v>4.71</v>
      </c>
      <c r="AT10" s="1">
        <v>2.2000000000000002</v>
      </c>
      <c r="AU10" s="1" t="s">
        <v>116</v>
      </c>
      <c r="AV10" s="1">
        <v>4.26</v>
      </c>
      <c r="AW10" s="1">
        <v>31.91</v>
      </c>
      <c r="AX10" s="1">
        <v>2.54</v>
      </c>
      <c r="AY10" s="1" t="s">
        <v>116</v>
      </c>
      <c r="AZ10" s="1">
        <v>1.5</v>
      </c>
      <c r="BA10" s="1" t="s">
        <v>116</v>
      </c>
      <c r="BB10" s="1">
        <v>4.58</v>
      </c>
      <c r="BC10" s="1">
        <v>5.4</v>
      </c>
      <c r="BD10" s="1">
        <v>2.35</v>
      </c>
      <c r="BE10" s="1" t="s">
        <v>116</v>
      </c>
      <c r="BF10" s="1">
        <v>7.2</v>
      </c>
      <c r="BG10" s="1" t="s">
        <v>116</v>
      </c>
      <c r="BH10" s="1">
        <v>3.75</v>
      </c>
      <c r="BI10" s="1" t="s">
        <v>116</v>
      </c>
      <c r="BJ10" s="1">
        <v>11.2</v>
      </c>
      <c r="BK10" s="1" t="s">
        <v>116</v>
      </c>
      <c r="BL10" s="1">
        <v>5.59</v>
      </c>
      <c r="BM10" s="1" t="s">
        <v>116</v>
      </c>
      <c r="BN10" s="1">
        <v>109.78</v>
      </c>
      <c r="BO10" s="1" t="s">
        <v>116</v>
      </c>
      <c r="BP10" s="1">
        <v>15.73</v>
      </c>
      <c r="BQ10" s="1" t="s">
        <v>116</v>
      </c>
      <c r="BR10" s="1">
        <v>37.14</v>
      </c>
      <c r="BS10" s="1" t="s">
        <v>116</v>
      </c>
      <c r="BT10" s="1">
        <v>75.53</v>
      </c>
      <c r="BU10" s="1" t="s">
        <v>116</v>
      </c>
      <c r="BV10" s="1">
        <v>38.32</v>
      </c>
      <c r="BW10" s="1" t="s">
        <v>116</v>
      </c>
      <c r="BX10" s="1">
        <v>97.84</v>
      </c>
      <c r="BY10" s="1" t="s">
        <v>116</v>
      </c>
      <c r="BZ10" s="1">
        <v>98.62</v>
      </c>
      <c r="CA10" s="1" t="s">
        <v>116</v>
      </c>
      <c r="CB10" s="1">
        <v>170.15</v>
      </c>
      <c r="CC10" s="1" t="s">
        <v>116</v>
      </c>
      <c r="CD10" s="1">
        <v>353.82</v>
      </c>
      <c r="CE10" s="1" t="s">
        <v>116</v>
      </c>
      <c r="CF10" s="1">
        <v>700.85</v>
      </c>
    </row>
    <row r="11" spans="1:118" x14ac:dyDescent="0.25">
      <c r="A11" s="1">
        <v>111</v>
      </c>
      <c r="B11" s="1">
        <v>111</v>
      </c>
      <c r="C11" s="4">
        <v>43839.876388888901</v>
      </c>
      <c r="D11" s="1" t="s">
        <v>114</v>
      </c>
      <c r="E11" s="1">
        <v>91.27</v>
      </c>
      <c r="F11" s="1" t="s">
        <v>115</v>
      </c>
      <c r="G11" s="1">
        <v>2</v>
      </c>
      <c r="M11" s="1" t="s">
        <v>121</v>
      </c>
      <c r="O11" s="1" t="s">
        <v>116</v>
      </c>
      <c r="P11" s="1">
        <v>16.079999999999998</v>
      </c>
      <c r="Q11" s="1" t="s">
        <v>116</v>
      </c>
      <c r="AC11" s="1" t="s">
        <v>116</v>
      </c>
      <c r="AD11" s="1">
        <v>57.51</v>
      </c>
      <c r="AE11" s="1" t="s">
        <v>116</v>
      </c>
      <c r="AF11" s="1">
        <v>16.5</v>
      </c>
      <c r="AG11" s="1" t="s">
        <v>116</v>
      </c>
      <c r="AH11" s="1">
        <v>20.66</v>
      </c>
      <c r="AI11" s="1" t="s">
        <v>116</v>
      </c>
      <c r="AJ11" s="1">
        <v>10.87</v>
      </c>
      <c r="AK11" s="1" t="s">
        <v>116</v>
      </c>
      <c r="AL11" s="1">
        <v>7.26</v>
      </c>
      <c r="AM11" s="1" t="s">
        <v>116</v>
      </c>
      <c r="AN11" s="1">
        <v>6.94</v>
      </c>
      <c r="AO11" s="1">
        <v>995682.44</v>
      </c>
      <c r="AP11" s="1">
        <v>20.149999999999999</v>
      </c>
      <c r="AQ11" s="1" t="s">
        <v>116</v>
      </c>
      <c r="AR11" s="1">
        <v>3.43</v>
      </c>
      <c r="AS11" s="1">
        <v>5.38</v>
      </c>
      <c r="AT11" s="1">
        <v>2.14</v>
      </c>
      <c r="AU11" s="1" t="s">
        <v>116</v>
      </c>
      <c r="AV11" s="1">
        <v>3.27</v>
      </c>
      <c r="AW11" s="1">
        <v>31.09</v>
      </c>
      <c r="AX11" s="1">
        <v>3.88</v>
      </c>
      <c r="AY11" s="1" t="s">
        <v>116</v>
      </c>
      <c r="AZ11" s="1">
        <v>1.5</v>
      </c>
      <c r="BA11" s="1" t="s">
        <v>116</v>
      </c>
      <c r="BB11" s="1">
        <v>4.12</v>
      </c>
      <c r="BC11" s="1" t="s">
        <v>116</v>
      </c>
      <c r="BD11" s="1">
        <v>2.67</v>
      </c>
      <c r="BE11" s="1" t="s">
        <v>116</v>
      </c>
      <c r="BF11" s="1">
        <v>6.58</v>
      </c>
      <c r="BG11" s="1" t="s">
        <v>116</v>
      </c>
      <c r="BH11" s="1">
        <v>4.82</v>
      </c>
      <c r="BI11" s="1" t="s">
        <v>116</v>
      </c>
      <c r="BJ11" s="1">
        <v>10.87</v>
      </c>
      <c r="BK11" s="1" t="s">
        <v>116</v>
      </c>
      <c r="BL11" s="1">
        <v>6.01</v>
      </c>
      <c r="BM11" s="1" t="s">
        <v>116</v>
      </c>
      <c r="BN11" s="1">
        <v>96.94</v>
      </c>
      <c r="BO11" s="1" t="s">
        <v>116</v>
      </c>
      <c r="BP11" s="1">
        <v>16.079999999999998</v>
      </c>
      <c r="BQ11" s="1" t="s">
        <v>116</v>
      </c>
      <c r="BR11" s="1">
        <v>34.58</v>
      </c>
      <c r="BS11" s="1" t="s">
        <v>116</v>
      </c>
      <c r="BT11" s="1">
        <v>67.930000000000007</v>
      </c>
      <c r="BU11" s="1" t="s">
        <v>116</v>
      </c>
      <c r="BV11" s="1">
        <v>37.99</v>
      </c>
      <c r="BW11" s="1" t="s">
        <v>116</v>
      </c>
      <c r="BX11" s="1">
        <v>80.64</v>
      </c>
      <c r="BY11" s="1" t="s">
        <v>116</v>
      </c>
      <c r="BZ11" s="1">
        <v>93.6</v>
      </c>
      <c r="CA11" s="1" t="s">
        <v>116</v>
      </c>
      <c r="CB11" s="1">
        <v>45.8</v>
      </c>
      <c r="CC11" s="1" t="s">
        <v>116</v>
      </c>
      <c r="CD11" s="1">
        <v>28.91</v>
      </c>
      <c r="CE11" s="1" t="s">
        <v>116</v>
      </c>
      <c r="CF11" s="1">
        <v>45.8</v>
      </c>
      <c r="CG11" s="1">
        <v>2293.02</v>
      </c>
      <c r="CH11" s="1">
        <v>357</v>
      </c>
      <c r="CI11" s="1">
        <v>1972.92</v>
      </c>
      <c r="CJ11" s="1">
        <v>321.07</v>
      </c>
      <c r="CK11" s="1" t="s">
        <v>116</v>
      </c>
      <c r="CL11" s="1">
        <v>24712.9</v>
      </c>
      <c r="CM11" s="1" t="s">
        <v>116</v>
      </c>
      <c r="CN11" s="1">
        <v>9296.64</v>
      </c>
      <c r="CO11" s="1" t="s">
        <v>116</v>
      </c>
      <c r="CP11" s="1">
        <v>43393.18</v>
      </c>
      <c r="CQ11" s="1" t="s">
        <v>116</v>
      </c>
      <c r="CR11" s="1">
        <v>8113.53</v>
      </c>
      <c r="CS11" s="1" t="s">
        <v>116</v>
      </c>
      <c r="CT11" s="1">
        <v>8570.52</v>
      </c>
      <c r="CU11" s="1" t="s">
        <v>116</v>
      </c>
      <c r="CV11" s="1">
        <v>697665.63</v>
      </c>
    </row>
    <row r="12" spans="1:118" x14ac:dyDescent="0.25">
      <c r="A12" s="1">
        <v>112</v>
      </c>
      <c r="B12" s="1">
        <v>112</v>
      </c>
      <c r="C12" s="4">
        <v>43839.881249999999</v>
      </c>
      <c r="D12" s="1" t="s">
        <v>114</v>
      </c>
      <c r="E12" s="1">
        <v>92.6</v>
      </c>
      <c r="F12" s="1" t="s">
        <v>115</v>
      </c>
      <c r="G12" s="1">
        <v>2</v>
      </c>
      <c r="H12" s="1">
        <v>7</v>
      </c>
      <c r="I12" s="1">
        <v>2.7</v>
      </c>
      <c r="K12" s="1" t="s">
        <v>122</v>
      </c>
      <c r="M12" s="1" t="s">
        <v>123</v>
      </c>
      <c r="O12" s="1" t="s">
        <v>116</v>
      </c>
      <c r="P12" s="1">
        <v>31.13</v>
      </c>
      <c r="Q12" s="1">
        <v>150.76</v>
      </c>
      <c r="AC12" s="1" t="s">
        <v>116</v>
      </c>
      <c r="AD12" s="1">
        <v>61.04</v>
      </c>
      <c r="AE12" s="1" t="s">
        <v>116</v>
      </c>
      <c r="AF12" s="1">
        <v>13.65</v>
      </c>
      <c r="AG12" s="1" t="s">
        <v>116</v>
      </c>
      <c r="AH12" s="1">
        <v>12.75</v>
      </c>
      <c r="AI12" s="1" t="s">
        <v>116</v>
      </c>
      <c r="AJ12" s="1">
        <v>7.02</v>
      </c>
      <c r="AK12" s="1" t="s">
        <v>116</v>
      </c>
      <c r="AL12" s="1">
        <v>3.39</v>
      </c>
      <c r="AM12" s="1" t="s">
        <v>116</v>
      </c>
      <c r="AN12" s="1">
        <v>3.47</v>
      </c>
      <c r="AO12" s="1">
        <v>901555</v>
      </c>
      <c r="AP12" s="1">
        <v>766.44</v>
      </c>
      <c r="AQ12" s="1" t="s">
        <v>116</v>
      </c>
      <c r="AR12" s="1">
        <v>2.41</v>
      </c>
      <c r="AS12" s="1" t="s">
        <v>116</v>
      </c>
      <c r="AT12" s="1">
        <v>1.98</v>
      </c>
      <c r="AU12" s="1" t="s">
        <v>116</v>
      </c>
      <c r="AV12" s="1">
        <v>3.29</v>
      </c>
      <c r="AW12" s="1">
        <v>142.61000000000001</v>
      </c>
      <c r="AX12" s="1">
        <v>4.6500000000000004</v>
      </c>
      <c r="AY12" s="1" t="s">
        <v>116</v>
      </c>
      <c r="AZ12" s="1">
        <v>1.5</v>
      </c>
      <c r="BA12" s="1" t="s">
        <v>116</v>
      </c>
      <c r="BB12" s="1">
        <v>4.96</v>
      </c>
      <c r="BC12" s="1" t="s">
        <v>116</v>
      </c>
      <c r="BD12" s="1">
        <v>3.49</v>
      </c>
      <c r="BE12" s="1">
        <v>23.11</v>
      </c>
      <c r="BF12" s="1">
        <v>7.32</v>
      </c>
      <c r="BG12" s="1" t="s">
        <v>116</v>
      </c>
      <c r="BH12" s="1">
        <v>4.49</v>
      </c>
      <c r="BI12" s="1" t="s">
        <v>116</v>
      </c>
      <c r="BJ12" s="1">
        <v>12.51</v>
      </c>
      <c r="BK12" s="1">
        <v>26.07</v>
      </c>
      <c r="BL12" s="1">
        <v>6.63</v>
      </c>
      <c r="BM12" s="1" t="s">
        <v>116</v>
      </c>
      <c r="BN12" s="1">
        <v>96.89</v>
      </c>
      <c r="BO12" s="1" t="s">
        <v>116</v>
      </c>
      <c r="BP12" s="1">
        <v>31.13</v>
      </c>
      <c r="BQ12" s="1">
        <v>2232.83</v>
      </c>
      <c r="BR12" s="1">
        <v>67.12</v>
      </c>
      <c r="BS12" s="1" t="s">
        <v>116</v>
      </c>
      <c r="BT12" s="1">
        <v>71.3</v>
      </c>
      <c r="BU12" s="1" t="s">
        <v>116</v>
      </c>
      <c r="BV12" s="1">
        <v>57.3</v>
      </c>
      <c r="BW12" s="1">
        <v>1741.86</v>
      </c>
      <c r="BX12" s="1">
        <v>113.39</v>
      </c>
      <c r="BY12" s="1" t="s">
        <v>116</v>
      </c>
      <c r="BZ12" s="1">
        <v>123.42</v>
      </c>
      <c r="CA12" s="1" t="s">
        <v>116</v>
      </c>
      <c r="CB12" s="1">
        <v>41.45</v>
      </c>
      <c r="CC12" s="1" t="s">
        <v>116</v>
      </c>
      <c r="CD12" s="1">
        <v>26.05</v>
      </c>
      <c r="CE12" s="1">
        <v>150.76</v>
      </c>
      <c r="CF12" s="1">
        <v>40.43</v>
      </c>
      <c r="CG12" s="1">
        <v>93351.26</v>
      </c>
      <c r="CH12" s="1">
        <v>1845.86</v>
      </c>
      <c r="CI12" s="1">
        <v>775.71</v>
      </c>
      <c r="CJ12" s="1">
        <v>164.63</v>
      </c>
      <c r="CK12" s="1" t="s">
        <v>116</v>
      </c>
      <c r="CL12" s="1">
        <v>14971.19</v>
      </c>
      <c r="CM12" s="1" t="s">
        <v>116</v>
      </c>
      <c r="CN12" s="1">
        <v>9032.17</v>
      </c>
      <c r="CO12" s="1" t="s">
        <v>116</v>
      </c>
      <c r="CP12" s="1">
        <v>10364.25</v>
      </c>
      <c r="CQ12" s="1" t="s">
        <v>116</v>
      </c>
      <c r="CR12" s="1">
        <v>2073.5500000000002</v>
      </c>
      <c r="CS12" s="1" t="s">
        <v>116</v>
      </c>
      <c r="CT12" s="1">
        <v>3859.76</v>
      </c>
      <c r="CU12" s="1" t="s">
        <v>116</v>
      </c>
      <c r="CV12" s="1">
        <v>350732.69</v>
      </c>
    </row>
    <row r="13" spans="1:118" x14ac:dyDescent="0.25">
      <c r="A13" s="1">
        <v>113</v>
      </c>
      <c r="B13" s="1">
        <v>113</v>
      </c>
      <c r="C13" s="4">
        <v>43839.884722222203</v>
      </c>
      <c r="D13" s="1" t="s">
        <v>114</v>
      </c>
      <c r="E13" s="1">
        <v>120</v>
      </c>
      <c r="F13" s="1" t="s">
        <v>115</v>
      </c>
      <c r="G13" s="1">
        <v>2</v>
      </c>
      <c r="H13" s="1">
        <v>5.8</v>
      </c>
      <c r="I13" s="1">
        <v>2.5</v>
      </c>
      <c r="K13" s="1" t="s">
        <v>124</v>
      </c>
      <c r="M13" s="1" t="s">
        <v>125</v>
      </c>
      <c r="O13" s="1" t="s">
        <v>116</v>
      </c>
      <c r="P13" s="1">
        <v>18.73</v>
      </c>
      <c r="Q13" s="1">
        <v>233.75</v>
      </c>
      <c r="AC13" s="1" t="s">
        <v>116</v>
      </c>
      <c r="AD13" s="1">
        <v>122.95</v>
      </c>
      <c r="AE13" s="1" t="s">
        <v>116</v>
      </c>
      <c r="AF13" s="1">
        <v>28.05</v>
      </c>
      <c r="AG13" s="1" t="s">
        <v>116</v>
      </c>
      <c r="AH13" s="1">
        <v>19.61</v>
      </c>
      <c r="AI13" s="1" t="s">
        <v>116</v>
      </c>
      <c r="AJ13" s="1">
        <v>10.68</v>
      </c>
      <c r="AK13" s="1" t="s">
        <v>116</v>
      </c>
      <c r="AL13" s="1">
        <v>5.27</v>
      </c>
      <c r="AM13" s="1" t="s">
        <v>116</v>
      </c>
      <c r="AN13" s="1">
        <v>5.64</v>
      </c>
      <c r="AO13" s="1">
        <v>802877.13</v>
      </c>
      <c r="AP13" s="1">
        <v>1492.3</v>
      </c>
      <c r="AQ13" s="1" t="s">
        <v>116</v>
      </c>
      <c r="AR13" s="1">
        <v>2.85</v>
      </c>
      <c r="AS13" s="1" t="s">
        <v>116</v>
      </c>
      <c r="AT13" s="1">
        <v>2.3199999999999998</v>
      </c>
      <c r="AU13" s="1" t="s">
        <v>116</v>
      </c>
      <c r="AV13" s="1">
        <v>5.01</v>
      </c>
      <c r="AW13" s="1">
        <v>245.16</v>
      </c>
      <c r="AX13" s="1">
        <v>6.45</v>
      </c>
      <c r="AY13" s="1" t="s">
        <v>116</v>
      </c>
      <c r="AZ13" s="1">
        <v>1.5</v>
      </c>
      <c r="BA13" s="1" t="s">
        <v>116</v>
      </c>
      <c r="BB13" s="1">
        <v>5.69</v>
      </c>
      <c r="BC13" s="1">
        <v>3.99</v>
      </c>
      <c r="BD13" s="1">
        <v>2.41</v>
      </c>
      <c r="BE13" s="1">
        <v>32.83</v>
      </c>
      <c r="BF13" s="1">
        <v>7.15</v>
      </c>
      <c r="BG13" s="1" t="s">
        <v>116</v>
      </c>
      <c r="BH13" s="1">
        <v>5.75</v>
      </c>
      <c r="BI13" s="1" t="s">
        <v>116</v>
      </c>
      <c r="BJ13" s="1">
        <v>14.18</v>
      </c>
      <c r="BK13" s="1" t="s">
        <v>116</v>
      </c>
      <c r="BL13" s="1">
        <v>11.42</v>
      </c>
      <c r="BM13" s="1" t="s">
        <v>116</v>
      </c>
      <c r="BN13" s="1">
        <v>107.9</v>
      </c>
      <c r="BO13" s="1" t="s">
        <v>116</v>
      </c>
      <c r="BP13" s="1">
        <v>18.73</v>
      </c>
      <c r="BQ13" s="1" t="s">
        <v>116</v>
      </c>
      <c r="BR13" s="1">
        <v>46</v>
      </c>
      <c r="BS13" s="1" t="s">
        <v>116</v>
      </c>
      <c r="BT13" s="1">
        <v>77.08</v>
      </c>
      <c r="BU13" s="1" t="s">
        <v>116</v>
      </c>
      <c r="BV13" s="1">
        <v>96.55</v>
      </c>
      <c r="BW13" s="1">
        <v>8254.41</v>
      </c>
      <c r="BX13" s="1">
        <v>230.25</v>
      </c>
      <c r="BY13" s="1" t="s">
        <v>116</v>
      </c>
      <c r="BZ13" s="1">
        <v>143.19999999999999</v>
      </c>
      <c r="CA13" s="1">
        <v>33.51</v>
      </c>
      <c r="CB13" s="1">
        <v>21.65</v>
      </c>
      <c r="CC13" s="1" t="s">
        <v>116</v>
      </c>
      <c r="CD13" s="1">
        <v>28.69</v>
      </c>
      <c r="CE13" s="1">
        <v>233.75</v>
      </c>
      <c r="CF13" s="1">
        <v>50.77</v>
      </c>
      <c r="CG13" s="1">
        <v>140814.97</v>
      </c>
      <c r="CH13" s="1">
        <v>1516.52</v>
      </c>
      <c r="CI13" s="1">
        <v>1360.84</v>
      </c>
      <c r="CJ13" s="1">
        <v>177.27</v>
      </c>
      <c r="CK13" s="1">
        <v>3019.66</v>
      </c>
      <c r="CL13" s="1">
        <v>1458.36</v>
      </c>
      <c r="CM13" s="1" t="s">
        <v>116</v>
      </c>
      <c r="CN13" s="1">
        <v>600.01</v>
      </c>
      <c r="CO13" s="1">
        <v>28734.23</v>
      </c>
      <c r="CP13" s="1">
        <v>1154.22</v>
      </c>
      <c r="CQ13" s="1">
        <v>3633.91</v>
      </c>
      <c r="CR13" s="1">
        <v>143.32</v>
      </c>
      <c r="CS13" s="1">
        <v>10714.84</v>
      </c>
      <c r="CT13" s="1">
        <v>367.32</v>
      </c>
      <c r="CU13" s="1" t="s">
        <v>116</v>
      </c>
      <c r="CV13" s="1">
        <v>14586.38</v>
      </c>
    </row>
    <row r="14" spans="1:118" x14ac:dyDescent="0.25">
      <c r="A14" s="1">
        <v>114</v>
      </c>
      <c r="B14" s="1">
        <v>114</v>
      </c>
      <c r="C14" s="4">
        <v>43839.888888888898</v>
      </c>
      <c r="D14" s="1" t="s">
        <v>114</v>
      </c>
      <c r="E14" s="1">
        <v>120</v>
      </c>
      <c r="F14" s="1" t="s">
        <v>115</v>
      </c>
      <c r="G14" s="1">
        <v>2</v>
      </c>
      <c r="H14" s="1">
        <v>4.5</v>
      </c>
      <c r="I14" s="1">
        <v>2.5</v>
      </c>
      <c r="K14" s="1" t="s">
        <v>124</v>
      </c>
      <c r="M14" s="1" t="s">
        <v>126</v>
      </c>
      <c r="O14" s="1" t="s">
        <v>116</v>
      </c>
      <c r="P14" s="1">
        <v>12.22</v>
      </c>
      <c r="Q14" s="1">
        <v>699.44</v>
      </c>
      <c r="AC14" s="1" t="s">
        <v>116</v>
      </c>
      <c r="AD14" s="1">
        <v>92.11</v>
      </c>
      <c r="AE14" s="1" t="s">
        <v>116</v>
      </c>
      <c r="AF14" s="1">
        <v>38.01</v>
      </c>
      <c r="AG14" s="1" t="s">
        <v>116</v>
      </c>
      <c r="AH14" s="1">
        <v>39.69</v>
      </c>
      <c r="AI14" s="1" t="s">
        <v>116</v>
      </c>
      <c r="AJ14" s="1">
        <v>23.12</v>
      </c>
      <c r="AK14" s="1" t="s">
        <v>116</v>
      </c>
      <c r="AL14" s="1">
        <v>6.68</v>
      </c>
      <c r="AM14" s="1" t="s">
        <v>116</v>
      </c>
      <c r="AN14" s="1">
        <v>11.58</v>
      </c>
      <c r="AO14" s="1">
        <v>579783.75</v>
      </c>
      <c r="AP14" s="1">
        <v>2073.7600000000002</v>
      </c>
      <c r="AQ14" s="1" t="s">
        <v>116</v>
      </c>
      <c r="AR14" s="1">
        <v>1.71</v>
      </c>
      <c r="AS14" s="1" t="s">
        <v>116</v>
      </c>
      <c r="AT14" s="1">
        <v>1.5</v>
      </c>
      <c r="AU14" s="1" t="s">
        <v>116</v>
      </c>
      <c r="AV14" s="1">
        <v>2.73</v>
      </c>
      <c r="AW14" s="1">
        <v>208.86</v>
      </c>
      <c r="AX14" s="1">
        <v>4.66</v>
      </c>
      <c r="AY14" s="1" t="s">
        <v>116</v>
      </c>
      <c r="AZ14" s="1">
        <v>1.5</v>
      </c>
      <c r="BA14" s="1" t="s">
        <v>116</v>
      </c>
      <c r="BB14" s="1">
        <v>3.71</v>
      </c>
      <c r="BC14" s="1">
        <v>2.8</v>
      </c>
      <c r="BD14" s="1">
        <v>1.75</v>
      </c>
      <c r="BE14" s="1">
        <v>30.35</v>
      </c>
      <c r="BF14" s="1">
        <v>5.18</v>
      </c>
      <c r="BG14" s="1" t="s">
        <v>116</v>
      </c>
      <c r="BH14" s="1">
        <v>2.95</v>
      </c>
      <c r="BI14" s="1" t="s">
        <v>116</v>
      </c>
      <c r="BJ14" s="1">
        <v>9.52</v>
      </c>
      <c r="BK14" s="1" t="s">
        <v>116</v>
      </c>
      <c r="BL14" s="1">
        <v>7.05</v>
      </c>
      <c r="BM14" s="1" t="s">
        <v>116</v>
      </c>
      <c r="BN14" s="1">
        <v>66.89</v>
      </c>
      <c r="BO14" s="1" t="s">
        <v>116</v>
      </c>
      <c r="BP14" s="1">
        <v>12.22</v>
      </c>
      <c r="BQ14" s="1" t="s">
        <v>116</v>
      </c>
      <c r="BR14" s="1">
        <v>23.59</v>
      </c>
      <c r="BS14" s="1" t="s">
        <v>116</v>
      </c>
      <c r="BT14" s="1">
        <v>46.95</v>
      </c>
      <c r="BU14" s="1" t="s">
        <v>116</v>
      </c>
      <c r="BV14" s="1">
        <v>77.14</v>
      </c>
      <c r="BW14" s="1">
        <v>9319.7099999999991</v>
      </c>
      <c r="BX14" s="1">
        <v>191.07</v>
      </c>
      <c r="BY14" s="1" t="s">
        <v>116</v>
      </c>
      <c r="BZ14" s="1">
        <v>91.43</v>
      </c>
      <c r="CA14" s="1" t="s">
        <v>116</v>
      </c>
      <c r="CB14" s="1">
        <v>79.39</v>
      </c>
      <c r="CC14" s="1" t="s">
        <v>116</v>
      </c>
      <c r="CD14" s="1">
        <v>48.96</v>
      </c>
      <c r="CE14" s="1">
        <v>699.44</v>
      </c>
      <c r="CF14" s="1">
        <v>110.46</v>
      </c>
      <c r="CG14" s="1">
        <v>349327.19</v>
      </c>
      <c r="CH14" s="1">
        <v>2286.52</v>
      </c>
      <c r="CI14" s="1">
        <v>2585.98</v>
      </c>
      <c r="CJ14" s="1">
        <v>210.79</v>
      </c>
      <c r="CK14" s="1">
        <v>5182.7700000000004</v>
      </c>
      <c r="CL14" s="1">
        <v>1574.5</v>
      </c>
      <c r="CM14" s="1" t="s">
        <v>116</v>
      </c>
      <c r="CN14" s="1">
        <v>476.47</v>
      </c>
      <c r="CO14" s="1">
        <v>37117.919999999998</v>
      </c>
      <c r="CP14" s="1">
        <v>1069.5999999999999</v>
      </c>
      <c r="CQ14" s="1">
        <v>4571.7700000000004</v>
      </c>
      <c r="CR14" s="1">
        <v>113.18</v>
      </c>
      <c r="CS14" s="1">
        <v>11114.33</v>
      </c>
      <c r="CT14" s="1">
        <v>290.42</v>
      </c>
      <c r="CU14" s="1" t="s">
        <v>116</v>
      </c>
      <c r="CV14" s="1">
        <v>13257.53</v>
      </c>
    </row>
    <row r="15" spans="1:118" s="14" customFormat="1" x14ac:dyDescent="0.25">
      <c r="A15" s="5">
        <v>115</v>
      </c>
      <c r="B15" s="5">
        <v>115</v>
      </c>
      <c r="C15" s="6">
        <v>43839.893750000003</v>
      </c>
      <c r="D15" s="5" t="s">
        <v>114</v>
      </c>
      <c r="E15" s="5">
        <v>120</v>
      </c>
      <c r="F15" s="5" t="s">
        <v>115</v>
      </c>
      <c r="G15" s="5">
        <v>2</v>
      </c>
      <c r="H15" s="5">
        <v>2</v>
      </c>
      <c r="I15" s="5">
        <v>17.5</v>
      </c>
      <c r="J15" s="5"/>
      <c r="K15" s="5" t="s">
        <v>127</v>
      </c>
      <c r="L15" s="5"/>
      <c r="M15" s="5" t="s">
        <v>129</v>
      </c>
      <c r="N15" s="5"/>
      <c r="O15" s="5" t="s">
        <v>116</v>
      </c>
      <c r="P15" s="5">
        <v>11.32</v>
      </c>
      <c r="Q15" s="5">
        <v>75.81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 t="s">
        <v>116</v>
      </c>
      <c r="AD15" s="5">
        <v>50.74</v>
      </c>
      <c r="AE15" s="5" t="s">
        <v>116</v>
      </c>
      <c r="AF15" s="5">
        <v>23.7</v>
      </c>
      <c r="AG15" s="5">
        <v>16.170000000000002</v>
      </c>
      <c r="AH15" s="5">
        <v>10.06</v>
      </c>
      <c r="AI15" s="5">
        <v>13.36</v>
      </c>
      <c r="AJ15" s="5">
        <v>6.16</v>
      </c>
      <c r="AK15" s="5" t="s">
        <v>116</v>
      </c>
      <c r="AL15" s="5">
        <v>3.88</v>
      </c>
      <c r="AM15" s="5">
        <v>5.89</v>
      </c>
      <c r="AN15" s="5">
        <v>3.27</v>
      </c>
      <c r="AO15" s="5">
        <v>945507.44</v>
      </c>
      <c r="AP15" s="5">
        <v>381.63</v>
      </c>
      <c r="AQ15" s="5">
        <v>2.86</v>
      </c>
      <c r="AR15" s="5">
        <v>1.78</v>
      </c>
      <c r="AS15" s="5" t="s">
        <v>116</v>
      </c>
      <c r="AT15" s="5">
        <v>2.2999999999999998</v>
      </c>
      <c r="AU15" s="5" t="s">
        <v>116</v>
      </c>
      <c r="AV15" s="5">
        <v>3.1</v>
      </c>
      <c r="AW15" s="5">
        <v>36.19</v>
      </c>
      <c r="AX15" s="5">
        <v>1.92</v>
      </c>
      <c r="AY15" s="5" t="s">
        <v>116</v>
      </c>
      <c r="AZ15" s="5">
        <v>1.5</v>
      </c>
      <c r="BA15" s="5" t="s">
        <v>116</v>
      </c>
      <c r="BB15" s="5">
        <v>3.57</v>
      </c>
      <c r="BC15" s="5">
        <v>18.559999999999999</v>
      </c>
      <c r="BD15" s="5">
        <v>2.2799999999999998</v>
      </c>
      <c r="BE15" s="5" t="s">
        <v>116</v>
      </c>
      <c r="BF15" s="5">
        <v>5.38</v>
      </c>
      <c r="BG15" s="5" t="s">
        <v>116</v>
      </c>
      <c r="BH15" s="5">
        <v>2.87</v>
      </c>
      <c r="BI15" s="5" t="s">
        <v>116</v>
      </c>
      <c r="BJ15" s="5">
        <v>7.46</v>
      </c>
      <c r="BK15" s="5" t="s">
        <v>116</v>
      </c>
      <c r="BL15" s="5">
        <v>5.69</v>
      </c>
      <c r="BM15" s="5" t="s">
        <v>116</v>
      </c>
      <c r="BN15" s="5">
        <v>64.05</v>
      </c>
      <c r="BO15" s="5" t="s">
        <v>116</v>
      </c>
      <c r="BP15" s="5">
        <v>11.32</v>
      </c>
      <c r="BQ15" s="5" t="s">
        <v>116</v>
      </c>
      <c r="BR15" s="5">
        <v>23.7</v>
      </c>
      <c r="BS15" s="5" t="s">
        <v>116</v>
      </c>
      <c r="BT15" s="5">
        <v>47.02</v>
      </c>
      <c r="BU15" s="5" t="s">
        <v>116</v>
      </c>
      <c r="BV15" s="5">
        <v>35.840000000000003</v>
      </c>
      <c r="BW15" s="5">
        <v>535.99</v>
      </c>
      <c r="BX15" s="5">
        <v>64.98</v>
      </c>
      <c r="BY15" s="5" t="s">
        <v>116</v>
      </c>
      <c r="BZ15" s="5">
        <v>79.42</v>
      </c>
      <c r="CA15" s="5" t="s">
        <v>116</v>
      </c>
      <c r="CB15" s="5">
        <v>27.66</v>
      </c>
      <c r="CC15" s="5" t="s">
        <v>116</v>
      </c>
      <c r="CD15" s="5">
        <v>25.84</v>
      </c>
      <c r="CE15" s="5">
        <v>75.81</v>
      </c>
      <c r="CF15" s="5">
        <v>24.07</v>
      </c>
      <c r="CG15" s="5">
        <v>29309.39</v>
      </c>
      <c r="CH15" s="5">
        <v>580.89</v>
      </c>
      <c r="CI15" s="5">
        <v>862.85</v>
      </c>
      <c r="CJ15" s="5">
        <v>135.13999999999999</v>
      </c>
      <c r="CK15" s="5" t="s">
        <v>116</v>
      </c>
      <c r="CL15" s="5">
        <v>880.35</v>
      </c>
      <c r="CM15" s="5" t="s">
        <v>116</v>
      </c>
      <c r="CN15" s="5">
        <v>351.27</v>
      </c>
      <c r="CO15" s="5">
        <v>2226.5</v>
      </c>
      <c r="CP15" s="5">
        <v>380.07</v>
      </c>
      <c r="CQ15" s="5">
        <v>18539.560000000001</v>
      </c>
      <c r="CR15" s="5">
        <v>205.33</v>
      </c>
      <c r="CS15" s="5">
        <v>2847.72</v>
      </c>
      <c r="CT15" s="5">
        <v>187.99</v>
      </c>
      <c r="CU15" s="5" t="s">
        <v>116</v>
      </c>
      <c r="CV15" s="5">
        <v>5342.74</v>
      </c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</row>
    <row r="16" spans="1:118" s="26" customFormat="1" x14ac:dyDescent="0.25">
      <c r="A16" s="24">
        <v>116</v>
      </c>
      <c r="B16" s="24">
        <v>116</v>
      </c>
      <c r="C16" s="25">
        <v>43839.896527777797</v>
      </c>
      <c r="D16" s="24" t="s">
        <v>114</v>
      </c>
      <c r="E16" s="24">
        <v>120</v>
      </c>
      <c r="F16" s="24" t="s">
        <v>115</v>
      </c>
      <c r="G16" s="24">
        <v>2</v>
      </c>
      <c r="H16" s="24">
        <v>2.7</v>
      </c>
      <c r="I16" s="24">
        <v>2.5</v>
      </c>
      <c r="K16" s="24" t="s">
        <v>124</v>
      </c>
      <c r="L16" s="24"/>
      <c r="M16" s="24" t="s">
        <v>130</v>
      </c>
      <c r="O16" s="24">
        <v>14.59</v>
      </c>
      <c r="P16" s="24">
        <v>9.35</v>
      </c>
      <c r="Q16" s="24">
        <v>8773.3700000000008</v>
      </c>
      <c r="AC16" s="24" t="s">
        <v>116</v>
      </c>
      <c r="AD16" s="24">
        <v>65.52</v>
      </c>
      <c r="AE16" s="24" t="s">
        <v>116</v>
      </c>
      <c r="AF16" s="24">
        <v>22.91</v>
      </c>
      <c r="AG16" s="24" t="s">
        <v>116</v>
      </c>
      <c r="AH16" s="24">
        <v>27.56</v>
      </c>
      <c r="AI16" s="24" t="s">
        <v>116</v>
      </c>
      <c r="AJ16" s="24">
        <v>14.89</v>
      </c>
      <c r="AK16" s="24" t="s">
        <v>116</v>
      </c>
      <c r="AL16" s="24">
        <v>4.54</v>
      </c>
      <c r="AM16" s="24" t="s">
        <v>116</v>
      </c>
      <c r="AN16" s="24">
        <v>5.83</v>
      </c>
      <c r="AO16" s="24">
        <v>852148.19</v>
      </c>
      <c r="AP16" s="24">
        <v>963.93</v>
      </c>
      <c r="AQ16" s="24" t="s">
        <v>116</v>
      </c>
      <c r="AR16" s="24">
        <v>1.9</v>
      </c>
      <c r="AS16" s="24" t="s">
        <v>116</v>
      </c>
      <c r="AT16" s="24">
        <v>1.57</v>
      </c>
      <c r="AU16" s="24" t="s">
        <v>116</v>
      </c>
      <c r="AV16" s="24">
        <v>3.03</v>
      </c>
      <c r="AW16" s="24">
        <v>216.61</v>
      </c>
      <c r="AX16" s="24">
        <v>4.92</v>
      </c>
      <c r="AY16" s="24" t="s">
        <v>116</v>
      </c>
      <c r="AZ16" s="24">
        <v>1.5</v>
      </c>
      <c r="BA16" s="24" t="s">
        <v>116</v>
      </c>
      <c r="BB16" s="24">
        <v>4.05</v>
      </c>
      <c r="BC16" s="24">
        <v>14.24</v>
      </c>
      <c r="BD16" s="24">
        <v>2.31</v>
      </c>
      <c r="BE16" s="24" t="s">
        <v>116</v>
      </c>
      <c r="BF16" s="24">
        <v>5.81</v>
      </c>
      <c r="BG16" s="24" t="s">
        <v>116</v>
      </c>
      <c r="BH16" s="24">
        <v>3.51</v>
      </c>
      <c r="BI16" s="24" t="s">
        <v>116</v>
      </c>
      <c r="BJ16" s="24">
        <v>10.039999999999999</v>
      </c>
      <c r="BK16" s="24" t="s">
        <v>116</v>
      </c>
      <c r="BL16" s="24">
        <v>5.16</v>
      </c>
      <c r="BM16" s="24" t="s">
        <v>116</v>
      </c>
      <c r="BN16" s="24">
        <v>74.86</v>
      </c>
      <c r="BO16" s="24">
        <v>14.59</v>
      </c>
      <c r="BP16" s="24">
        <v>9.35</v>
      </c>
      <c r="BQ16" s="24" t="s">
        <v>116</v>
      </c>
      <c r="BR16" s="24">
        <v>26.93</v>
      </c>
      <c r="BS16" s="24" t="s">
        <v>116</v>
      </c>
      <c r="BT16" s="24">
        <v>53.39</v>
      </c>
      <c r="BU16" s="24" t="s">
        <v>116</v>
      </c>
      <c r="BV16" s="24">
        <v>71.19</v>
      </c>
      <c r="BW16" s="24">
        <v>6720.51</v>
      </c>
      <c r="BX16" s="24">
        <v>170.85</v>
      </c>
      <c r="BY16" s="24" t="s">
        <v>116</v>
      </c>
      <c r="BZ16" s="24">
        <v>111.36</v>
      </c>
      <c r="CA16" s="24">
        <v>56.89</v>
      </c>
      <c r="CB16" s="24">
        <v>17.899999999999999</v>
      </c>
      <c r="CC16" s="24" t="s">
        <v>116</v>
      </c>
      <c r="CD16" s="24">
        <v>60.44</v>
      </c>
      <c r="CE16" s="24">
        <v>8773.3700000000008</v>
      </c>
      <c r="CF16" s="24">
        <v>132</v>
      </c>
      <c r="CG16" s="24">
        <v>90692.68</v>
      </c>
      <c r="CH16" s="24">
        <v>1038.3599999999999</v>
      </c>
      <c r="CI16" s="24">
        <v>494.98</v>
      </c>
      <c r="CJ16" s="24">
        <v>128.83000000000001</v>
      </c>
      <c r="CK16" s="24" t="s">
        <v>116</v>
      </c>
      <c r="CL16" s="24">
        <v>1218.3599999999999</v>
      </c>
      <c r="CM16" s="24" t="s">
        <v>116</v>
      </c>
      <c r="CN16" s="24">
        <v>351.27</v>
      </c>
      <c r="CO16" s="24">
        <v>3778.56</v>
      </c>
      <c r="CP16" s="24">
        <v>421.35</v>
      </c>
      <c r="CQ16" s="24">
        <v>405.34</v>
      </c>
      <c r="CR16" s="24">
        <v>62.12</v>
      </c>
      <c r="CS16" s="24">
        <v>36675.730000000003</v>
      </c>
      <c r="CT16" s="24">
        <v>417.31</v>
      </c>
      <c r="CU16" s="24" t="s">
        <v>116</v>
      </c>
      <c r="CV16" s="24">
        <v>5366.4</v>
      </c>
    </row>
    <row r="17" spans="1:100" x14ac:dyDescent="0.25">
      <c r="A17" s="1">
        <v>117</v>
      </c>
      <c r="B17" s="1">
        <v>117</v>
      </c>
      <c r="C17" s="4">
        <v>43839.899305555598</v>
      </c>
      <c r="D17" s="1" t="s">
        <v>114</v>
      </c>
      <c r="E17" s="1">
        <v>120</v>
      </c>
      <c r="F17" s="1" t="s">
        <v>115</v>
      </c>
      <c r="G17" s="1">
        <v>2</v>
      </c>
      <c r="H17" s="1">
        <v>3.5</v>
      </c>
      <c r="I17" s="1">
        <v>2</v>
      </c>
      <c r="K17" s="1" t="s">
        <v>131</v>
      </c>
      <c r="M17" s="1" t="s">
        <v>132</v>
      </c>
      <c r="O17" s="1" t="s">
        <v>116</v>
      </c>
      <c r="P17" s="1">
        <v>12.2</v>
      </c>
      <c r="Q17" s="1">
        <v>2802.12</v>
      </c>
      <c r="AC17" s="1" t="s">
        <v>116</v>
      </c>
      <c r="AD17" s="1">
        <v>69.069999999999993</v>
      </c>
      <c r="AE17" s="1" t="s">
        <v>116</v>
      </c>
      <c r="AF17" s="1">
        <v>21.11</v>
      </c>
      <c r="AG17" s="1" t="s">
        <v>116</v>
      </c>
      <c r="AH17" s="1">
        <v>23.94</v>
      </c>
      <c r="AI17" s="1" t="s">
        <v>116</v>
      </c>
      <c r="AJ17" s="1">
        <v>15.02</v>
      </c>
      <c r="AK17" s="1" t="s">
        <v>116</v>
      </c>
      <c r="AL17" s="1">
        <v>4.93</v>
      </c>
      <c r="AM17" s="1" t="s">
        <v>116</v>
      </c>
      <c r="AN17" s="1">
        <v>8.5</v>
      </c>
      <c r="AO17" s="1">
        <v>822001.19</v>
      </c>
      <c r="AP17" s="1">
        <v>1082.26</v>
      </c>
      <c r="AQ17" s="1" t="s">
        <v>116</v>
      </c>
      <c r="AR17" s="1">
        <v>1.97</v>
      </c>
      <c r="AS17" s="1" t="s">
        <v>116</v>
      </c>
      <c r="AT17" s="1">
        <v>1.56</v>
      </c>
      <c r="AU17" s="1" t="s">
        <v>116</v>
      </c>
      <c r="AV17" s="1">
        <v>2.78</v>
      </c>
      <c r="AW17" s="1">
        <v>163.43</v>
      </c>
      <c r="AX17" s="1">
        <v>4.21</v>
      </c>
      <c r="AY17" s="1" t="s">
        <v>116</v>
      </c>
      <c r="AZ17" s="1">
        <v>1.5</v>
      </c>
      <c r="BA17" s="1" t="s">
        <v>116</v>
      </c>
      <c r="BB17" s="1">
        <v>3.9</v>
      </c>
      <c r="BC17" s="1" t="s">
        <v>116</v>
      </c>
      <c r="BD17" s="1">
        <v>2.46</v>
      </c>
      <c r="BE17" s="1" t="s">
        <v>116</v>
      </c>
      <c r="BF17" s="1">
        <v>6.65</v>
      </c>
      <c r="BG17" s="1" t="s">
        <v>116</v>
      </c>
      <c r="BH17" s="1">
        <v>3.63</v>
      </c>
      <c r="BI17" s="1" t="s">
        <v>116</v>
      </c>
      <c r="BJ17" s="1">
        <v>9.86</v>
      </c>
      <c r="BK17" s="1" t="s">
        <v>116</v>
      </c>
      <c r="BL17" s="1">
        <v>9.9</v>
      </c>
      <c r="BM17" s="1" t="s">
        <v>116</v>
      </c>
      <c r="BN17" s="1">
        <v>73.959999999999994</v>
      </c>
      <c r="BO17" s="1" t="s">
        <v>116</v>
      </c>
      <c r="BP17" s="1">
        <v>12.2</v>
      </c>
      <c r="BQ17" s="1" t="s">
        <v>116</v>
      </c>
      <c r="BR17" s="1">
        <v>26.07</v>
      </c>
      <c r="BS17" s="1" t="s">
        <v>116</v>
      </c>
      <c r="BT17" s="1">
        <v>52.21</v>
      </c>
      <c r="BU17" s="1" t="s">
        <v>116</v>
      </c>
      <c r="BV17" s="1">
        <v>98.66</v>
      </c>
      <c r="BW17" s="1">
        <v>15976.88</v>
      </c>
      <c r="BX17" s="1">
        <v>259.26</v>
      </c>
      <c r="BY17" s="1">
        <v>622.16</v>
      </c>
      <c r="BZ17" s="1">
        <v>99.9</v>
      </c>
      <c r="CA17" s="1">
        <v>57.6</v>
      </c>
      <c r="CB17" s="1">
        <v>22.74</v>
      </c>
      <c r="CC17" s="1" t="s">
        <v>116</v>
      </c>
      <c r="CD17" s="1">
        <v>69.23</v>
      </c>
      <c r="CE17" s="1">
        <v>2802.12</v>
      </c>
      <c r="CF17" s="1">
        <v>84.95</v>
      </c>
      <c r="CG17" s="1">
        <v>141750.97</v>
      </c>
      <c r="CH17" s="1">
        <v>1329.32</v>
      </c>
      <c r="CI17" s="1">
        <v>1230.73</v>
      </c>
      <c r="CJ17" s="1">
        <v>153.97999999999999</v>
      </c>
      <c r="CK17" s="1" t="s">
        <v>116</v>
      </c>
      <c r="CL17" s="1">
        <v>992.23</v>
      </c>
      <c r="CM17" s="1" t="s">
        <v>116</v>
      </c>
      <c r="CN17" s="1">
        <v>291.13</v>
      </c>
      <c r="CO17" s="1">
        <v>6827.22</v>
      </c>
      <c r="CP17" s="1">
        <v>438.42</v>
      </c>
      <c r="CQ17" s="1">
        <v>5087.97</v>
      </c>
      <c r="CR17" s="1">
        <v>97.21</v>
      </c>
      <c r="CS17" s="1">
        <v>3472.84</v>
      </c>
      <c r="CT17" s="1">
        <v>163.87</v>
      </c>
      <c r="CU17" s="1" t="s">
        <v>116</v>
      </c>
      <c r="CV17" s="1">
        <v>5232.1400000000003</v>
      </c>
    </row>
    <row r="18" spans="1:100" s="26" customFormat="1" x14ac:dyDescent="0.25">
      <c r="A18" s="24">
        <v>118</v>
      </c>
      <c r="B18" s="24">
        <v>118</v>
      </c>
      <c r="C18" s="25">
        <v>43839.904861111099</v>
      </c>
      <c r="D18" s="24" t="s">
        <v>114</v>
      </c>
      <c r="E18" s="24">
        <v>120</v>
      </c>
      <c r="F18" s="24" t="s">
        <v>115</v>
      </c>
      <c r="G18" s="24">
        <v>2</v>
      </c>
      <c r="H18" s="24">
        <v>4.7</v>
      </c>
      <c r="I18" s="24">
        <v>8.8000000000000007</v>
      </c>
      <c r="K18" s="24" t="s">
        <v>133</v>
      </c>
      <c r="L18" s="24"/>
      <c r="M18" s="24" t="s">
        <v>134</v>
      </c>
      <c r="O18" s="24">
        <v>19.350000000000001</v>
      </c>
      <c r="P18" s="24">
        <v>9.2799999999999994</v>
      </c>
      <c r="Q18" s="24">
        <v>287.8</v>
      </c>
      <c r="AC18" s="24" t="s">
        <v>116</v>
      </c>
      <c r="AD18" s="24">
        <v>68.849999999999994</v>
      </c>
      <c r="AE18" s="24" t="s">
        <v>116</v>
      </c>
      <c r="AF18" s="24">
        <v>18.46</v>
      </c>
      <c r="AG18" s="24" t="s">
        <v>116</v>
      </c>
      <c r="AH18" s="24">
        <v>23.16</v>
      </c>
      <c r="AI18" s="24" t="s">
        <v>116</v>
      </c>
      <c r="AJ18" s="24">
        <v>10</v>
      </c>
      <c r="AK18" s="24" t="s">
        <v>116</v>
      </c>
      <c r="AL18" s="24">
        <v>4.43</v>
      </c>
      <c r="AM18" s="24" t="s">
        <v>116</v>
      </c>
      <c r="AN18" s="24">
        <v>6.07</v>
      </c>
      <c r="AO18" s="24">
        <v>753515.94</v>
      </c>
      <c r="AP18" s="24">
        <v>1408.54</v>
      </c>
      <c r="AQ18" s="24" t="s">
        <v>116</v>
      </c>
      <c r="AR18" s="24">
        <v>1.92</v>
      </c>
      <c r="AS18" s="24" t="s">
        <v>116</v>
      </c>
      <c r="AT18" s="24">
        <v>1.54</v>
      </c>
      <c r="AU18" s="24" t="s">
        <v>116</v>
      </c>
      <c r="AV18" s="24">
        <v>3.16</v>
      </c>
      <c r="AW18" s="24">
        <v>227.68</v>
      </c>
      <c r="AX18" s="24">
        <v>5.08</v>
      </c>
      <c r="AY18" s="24" t="s">
        <v>116</v>
      </c>
      <c r="AZ18" s="24">
        <v>1.5</v>
      </c>
      <c r="BA18" s="24" t="s">
        <v>116</v>
      </c>
      <c r="BB18" s="24">
        <v>4.2699999999999996</v>
      </c>
      <c r="BC18" s="24">
        <v>3.39</v>
      </c>
      <c r="BD18" s="24">
        <v>1.84</v>
      </c>
      <c r="BE18" s="24">
        <v>20.43</v>
      </c>
      <c r="BF18" s="24">
        <v>5.46</v>
      </c>
      <c r="BG18" s="24" t="s">
        <v>116</v>
      </c>
      <c r="BH18" s="24">
        <v>3.55</v>
      </c>
      <c r="BI18" s="24" t="s">
        <v>116</v>
      </c>
      <c r="BJ18" s="24">
        <v>10.64</v>
      </c>
      <c r="BK18" s="24">
        <v>9.7200000000000006</v>
      </c>
      <c r="BL18" s="24">
        <v>4.95</v>
      </c>
      <c r="BM18" s="24" t="s">
        <v>116</v>
      </c>
      <c r="BN18" s="24">
        <v>73.489999999999995</v>
      </c>
      <c r="BO18" s="24">
        <v>19.350000000000001</v>
      </c>
      <c r="BP18" s="24">
        <v>9.2799999999999994</v>
      </c>
      <c r="BQ18" s="24" t="s">
        <v>116</v>
      </c>
      <c r="BR18" s="24">
        <v>25.6</v>
      </c>
      <c r="BS18" s="24" t="s">
        <v>116</v>
      </c>
      <c r="BT18" s="24">
        <v>51.67</v>
      </c>
      <c r="BU18" s="24" t="s">
        <v>116</v>
      </c>
      <c r="BV18" s="24">
        <v>94.47</v>
      </c>
      <c r="BW18" s="24">
        <v>12992.93</v>
      </c>
      <c r="BX18" s="24">
        <v>235.46</v>
      </c>
      <c r="BY18" s="24" t="s">
        <v>116</v>
      </c>
      <c r="BZ18" s="24">
        <v>109.93</v>
      </c>
      <c r="CA18" s="24">
        <v>39.799999999999997</v>
      </c>
      <c r="CB18" s="24">
        <v>22.81</v>
      </c>
      <c r="CC18" s="24" t="s">
        <v>116</v>
      </c>
      <c r="CD18" s="24">
        <v>48.65</v>
      </c>
      <c r="CE18" s="24">
        <v>287.8</v>
      </c>
      <c r="CF18" s="24">
        <v>63.1</v>
      </c>
      <c r="CG18" s="24">
        <v>212815.61</v>
      </c>
      <c r="CH18" s="24">
        <v>1671.94</v>
      </c>
      <c r="CI18" s="24">
        <v>1388.13</v>
      </c>
      <c r="CJ18" s="24">
        <v>163.31</v>
      </c>
      <c r="CK18" s="24" t="s">
        <v>116</v>
      </c>
      <c r="CL18" s="24">
        <v>1136.1600000000001</v>
      </c>
      <c r="CM18" s="24" t="s">
        <v>116</v>
      </c>
      <c r="CN18" s="24">
        <v>278.67</v>
      </c>
      <c r="CO18" s="24">
        <v>13472.67</v>
      </c>
      <c r="CP18" s="24">
        <v>555.22</v>
      </c>
      <c r="CQ18" s="24">
        <v>2174.2399999999998</v>
      </c>
      <c r="CR18" s="24">
        <v>72.069999999999993</v>
      </c>
      <c r="CS18" s="24">
        <v>2125.21</v>
      </c>
      <c r="CT18" s="24">
        <v>140.72999999999999</v>
      </c>
      <c r="CU18" s="24" t="s">
        <v>116</v>
      </c>
      <c r="CV18" s="24">
        <v>6323.33</v>
      </c>
    </row>
    <row r="19" spans="1:100" x14ac:dyDescent="0.25">
      <c r="A19" s="1">
        <v>119</v>
      </c>
      <c r="B19" s="1">
        <v>119</v>
      </c>
      <c r="C19" s="4">
        <v>43839.9375</v>
      </c>
      <c r="D19" s="1" t="s">
        <v>114</v>
      </c>
      <c r="E19" s="1">
        <v>120</v>
      </c>
      <c r="F19" s="1" t="s">
        <v>115</v>
      </c>
      <c r="G19" s="1">
        <v>2</v>
      </c>
      <c r="H19" s="1">
        <v>4.2</v>
      </c>
      <c r="I19" s="1">
        <v>5.2</v>
      </c>
      <c r="K19" s="1" t="s">
        <v>124</v>
      </c>
      <c r="M19" s="1" t="s">
        <v>135</v>
      </c>
      <c r="O19" s="1" t="s">
        <v>116</v>
      </c>
      <c r="P19" s="1">
        <v>31.46</v>
      </c>
      <c r="Q19" s="1">
        <v>4003.85</v>
      </c>
      <c r="AC19" s="1" t="s">
        <v>116</v>
      </c>
      <c r="AD19" s="1">
        <v>109.61</v>
      </c>
      <c r="AE19" s="1" t="s">
        <v>116</v>
      </c>
      <c r="AF19" s="1">
        <v>35.46</v>
      </c>
      <c r="AG19" s="1" t="s">
        <v>116</v>
      </c>
      <c r="AH19" s="1">
        <v>49.18</v>
      </c>
      <c r="AI19" s="1" t="s">
        <v>116</v>
      </c>
      <c r="AJ19" s="1">
        <v>16.46</v>
      </c>
      <c r="AK19" s="1" t="s">
        <v>116</v>
      </c>
      <c r="AL19" s="1">
        <v>8.14</v>
      </c>
      <c r="AM19" s="1" t="s">
        <v>116</v>
      </c>
      <c r="AN19" s="1">
        <v>10.35</v>
      </c>
      <c r="AO19" s="1">
        <v>816013.31</v>
      </c>
      <c r="AP19" s="1">
        <v>1650.77</v>
      </c>
      <c r="AQ19" s="1" t="s">
        <v>116</v>
      </c>
      <c r="AR19" s="1">
        <v>3.6</v>
      </c>
      <c r="AS19" s="1" t="s">
        <v>116</v>
      </c>
      <c r="AT19" s="1">
        <v>2.97</v>
      </c>
      <c r="AU19" s="1" t="s">
        <v>116</v>
      </c>
      <c r="AV19" s="1">
        <v>5.17</v>
      </c>
      <c r="AW19" s="1">
        <v>195.29</v>
      </c>
      <c r="AX19" s="1">
        <v>6.75</v>
      </c>
      <c r="AY19" s="1" t="s">
        <v>116</v>
      </c>
      <c r="AZ19" s="1">
        <v>1.5</v>
      </c>
      <c r="BA19" s="1" t="s">
        <v>116</v>
      </c>
      <c r="BB19" s="1">
        <v>6.93</v>
      </c>
      <c r="BC19" s="1" t="s">
        <v>116</v>
      </c>
      <c r="BD19" s="1">
        <v>5.09</v>
      </c>
      <c r="BE19" s="1" t="s">
        <v>116</v>
      </c>
      <c r="BF19" s="1">
        <v>15.9</v>
      </c>
      <c r="BG19" s="1" t="s">
        <v>116</v>
      </c>
      <c r="BH19" s="1">
        <v>8.06</v>
      </c>
      <c r="BI19" s="1" t="s">
        <v>116</v>
      </c>
      <c r="BJ19" s="1">
        <v>18.760000000000002</v>
      </c>
      <c r="BK19" s="1" t="s">
        <v>116</v>
      </c>
      <c r="BL19" s="1">
        <v>14.01</v>
      </c>
      <c r="BM19" s="1" t="s">
        <v>116</v>
      </c>
      <c r="BN19" s="1">
        <v>151.69999999999999</v>
      </c>
      <c r="BO19" s="1" t="s">
        <v>116</v>
      </c>
      <c r="BP19" s="1">
        <v>31.46</v>
      </c>
      <c r="BQ19" s="1" t="s">
        <v>116</v>
      </c>
      <c r="BR19" s="1">
        <v>54.54</v>
      </c>
      <c r="BS19" s="1" t="s">
        <v>116</v>
      </c>
      <c r="BT19" s="1">
        <v>103.97</v>
      </c>
      <c r="BU19" s="1" t="s">
        <v>116</v>
      </c>
      <c r="BV19" s="1">
        <v>132.13</v>
      </c>
      <c r="BW19" s="1">
        <v>10224.959999999999</v>
      </c>
      <c r="BX19" s="1">
        <v>303.43</v>
      </c>
      <c r="BY19" s="1" t="s">
        <v>116</v>
      </c>
      <c r="BZ19" s="1">
        <v>169.82</v>
      </c>
      <c r="CA19" s="1">
        <v>71.150000000000006</v>
      </c>
      <c r="CB19" s="1">
        <v>33.68</v>
      </c>
      <c r="CC19" s="1" t="s">
        <v>116</v>
      </c>
      <c r="CD19" s="1">
        <v>69.19</v>
      </c>
      <c r="CE19" s="1">
        <v>4003.85</v>
      </c>
      <c r="CF19" s="1">
        <v>129.66999999999999</v>
      </c>
      <c r="CG19" s="1">
        <v>157155.79999999999</v>
      </c>
      <c r="CH19" s="1">
        <v>1933.99</v>
      </c>
      <c r="CI19" s="1">
        <v>1519.47</v>
      </c>
      <c r="CJ19" s="1">
        <v>238.88</v>
      </c>
      <c r="CK19" s="1" t="s">
        <v>116</v>
      </c>
      <c r="CL19" s="1">
        <v>1808.02</v>
      </c>
      <c r="CM19" s="1" t="s">
        <v>116</v>
      </c>
      <c r="CN19" s="1">
        <v>523.47</v>
      </c>
      <c r="CO19" s="1">
        <v>5978.3</v>
      </c>
      <c r="CP19" s="1">
        <v>687.8</v>
      </c>
      <c r="CQ19" s="1">
        <v>2212.7600000000002</v>
      </c>
      <c r="CR19" s="1">
        <v>134.43</v>
      </c>
      <c r="CS19" s="1">
        <v>2623.84</v>
      </c>
      <c r="CT19" s="1">
        <v>278.8</v>
      </c>
      <c r="CU19" s="1" t="s">
        <v>116</v>
      </c>
      <c r="CV19" s="1">
        <v>10815.5</v>
      </c>
    </row>
    <row r="20" spans="1:100" x14ac:dyDescent="0.25">
      <c r="A20" s="1">
        <v>120</v>
      </c>
      <c r="B20" s="1">
        <v>120</v>
      </c>
      <c r="C20" s="4">
        <v>43839.940972222197</v>
      </c>
      <c r="D20" s="1" t="s">
        <v>114</v>
      </c>
      <c r="E20" s="1">
        <v>120</v>
      </c>
      <c r="F20" s="1" t="s">
        <v>115</v>
      </c>
      <c r="G20" s="1">
        <v>2</v>
      </c>
      <c r="H20" s="1">
        <v>5</v>
      </c>
      <c r="I20" s="1">
        <v>2.7</v>
      </c>
      <c r="K20" s="1" t="s">
        <v>133</v>
      </c>
      <c r="M20" s="1" t="s">
        <v>136</v>
      </c>
      <c r="O20" s="1" t="s">
        <v>116</v>
      </c>
      <c r="P20" s="1">
        <v>30.02</v>
      </c>
      <c r="Q20" s="1">
        <v>342.39</v>
      </c>
      <c r="AC20" s="1" t="s">
        <v>116</v>
      </c>
      <c r="AD20" s="1">
        <v>82.06</v>
      </c>
      <c r="AE20" s="1" t="s">
        <v>116</v>
      </c>
      <c r="AF20" s="1">
        <v>22.28</v>
      </c>
      <c r="AG20" s="1">
        <v>87.73</v>
      </c>
      <c r="AH20" s="1">
        <v>17.79</v>
      </c>
      <c r="AI20" s="1" t="s">
        <v>116</v>
      </c>
      <c r="AJ20" s="1">
        <v>11.69</v>
      </c>
      <c r="AK20" s="1" t="s">
        <v>116</v>
      </c>
      <c r="AL20" s="1">
        <v>5.45</v>
      </c>
      <c r="AM20" s="1" t="s">
        <v>116</v>
      </c>
      <c r="AN20" s="1">
        <v>7.61</v>
      </c>
      <c r="AO20" s="1">
        <v>910295.88</v>
      </c>
      <c r="AP20" s="1">
        <v>790.64</v>
      </c>
      <c r="AQ20" s="1" t="s">
        <v>116</v>
      </c>
      <c r="AR20" s="1">
        <v>3.04</v>
      </c>
      <c r="AS20" s="1" t="s">
        <v>116</v>
      </c>
      <c r="AT20" s="1">
        <v>2.54</v>
      </c>
      <c r="AU20" s="1" t="s">
        <v>116</v>
      </c>
      <c r="AV20" s="1">
        <v>4.47</v>
      </c>
      <c r="AW20" s="1">
        <v>192.35</v>
      </c>
      <c r="AX20" s="1">
        <v>5.98</v>
      </c>
      <c r="AY20" s="1" t="s">
        <v>116</v>
      </c>
      <c r="AZ20" s="1">
        <v>1.5</v>
      </c>
      <c r="BA20" s="1" t="s">
        <v>116</v>
      </c>
      <c r="BB20" s="1">
        <v>12.85</v>
      </c>
      <c r="BC20" s="1" t="s">
        <v>116</v>
      </c>
      <c r="BD20" s="1">
        <v>5.66</v>
      </c>
      <c r="BE20" s="1">
        <v>164.42</v>
      </c>
      <c r="BF20" s="1">
        <v>30.78</v>
      </c>
      <c r="BG20" s="1" t="s">
        <v>116</v>
      </c>
      <c r="BH20" s="1">
        <v>6.74</v>
      </c>
      <c r="BI20" s="1" t="s">
        <v>116</v>
      </c>
      <c r="BJ20" s="1">
        <v>18.63</v>
      </c>
      <c r="BK20" s="1">
        <v>933.07</v>
      </c>
      <c r="BL20" s="1">
        <v>31.91</v>
      </c>
      <c r="BM20" s="1" t="s">
        <v>116</v>
      </c>
      <c r="BN20" s="1">
        <v>179.78</v>
      </c>
      <c r="BO20" s="1" t="s">
        <v>116</v>
      </c>
      <c r="BP20" s="1">
        <v>30.02</v>
      </c>
      <c r="BQ20" s="1">
        <v>7791.78</v>
      </c>
      <c r="BR20" s="1">
        <v>141.94999999999999</v>
      </c>
      <c r="BS20" s="1" t="s">
        <v>116</v>
      </c>
      <c r="BT20" s="1">
        <v>84.84</v>
      </c>
      <c r="BU20" s="1" t="s">
        <v>116</v>
      </c>
      <c r="BV20" s="1">
        <v>81.239999999999995</v>
      </c>
      <c r="BW20" s="1">
        <v>4527.53</v>
      </c>
      <c r="BX20" s="1">
        <v>179.61</v>
      </c>
      <c r="BY20" s="1" t="s">
        <v>116</v>
      </c>
      <c r="BZ20" s="1">
        <v>144.83000000000001</v>
      </c>
      <c r="CA20" s="1" t="s">
        <v>116</v>
      </c>
      <c r="CB20" s="1">
        <v>38.01</v>
      </c>
      <c r="CC20" s="1" t="s">
        <v>116</v>
      </c>
      <c r="CD20" s="1">
        <v>33.799999999999997</v>
      </c>
      <c r="CE20" s="1">
        <v>342.39</v>
      </c>
      <c r="CF20" s="1">
        <v>46.86</v>
      </c>
      <c r="CG20" s="1">
        <v>69954.960000000006</v>
      </c>
      <c r="CH20" s="1">
        <v>1118.93</v>
      </c>
      <c r="CI20" s="1">
        <v>1779.92</v>
      </c>
      <c r="CJ20" s="1">
        <v>208.46</v>
      </c>
      <c r="CK20" s="1" t="s">
        <v>116</v>
      </c>
      <c r="CL20" s="1">
        <v>1227.26</v>
      </c>
      <c r="CM20" s="1" t="s">
        <v>116</v>
      </c>
      <c r="CN20" s="1">
        <v>424.06</v>
      </c>
      <c r="CO20" s="1">
        <v>3190.54</v>
      </c>
      <c r="CP20" s="1">
        <v>526.94000000000005</v>
      </c>
      <c r="CQ20" s="1">
        <v>738.54</v>
      </c>
      <c r="CR20" s="1">
        <v>105.93</v>
      </c>
      <c r="CS20" s="1" t="s">
        <v>116</v>
      </c>
      <c r="CT20" s="1">
        <v>364.69</v>
      </c>
      <c r="CU20" s="1" t="s">
        <v>116</v>
      </c>
      <c r="CV20" s="1">
        <v>8185.26</v>
      </c>
    </row>
    <row r="21" spans="1:100" s="26" customFormat="1" x14ac:dyDescent="0.25">
      <c r="A21" s="24">
        <v>121</v>
      </c>
      <c r="B21" s="24">
        <v>121</v>
      </c>
      <c r="C21" s="25">
        <v>43839.943055555603</v>
      </c>
      <c r="D21" s="24" t="s">
        <v>114</v>
      </c>
      <c r="E21" s="24">
        <v>120</v>
      </c>
      <c r="F21" s="24" t="s">
        <v>115</v>
      </c>
      <c r="G21" s="24">
        <v>2</v>
      </c>
      <c r="H21" s="24">
        <v>4.5</v>
      </c>
      <c r="I21" s="24">
        <v>3.5</v>
      </c>
      <c r="K21" s="24" t="s">
        <v>133</v>
      </c>
      <c r="L21" s="24"/>
      <c r="M21" s="24" t="s">
        <v>137</v>
      </c>
      <c r="O21" s="24">
        <v>68.61</v>
      </c>
      <c r="P21" s="24">
        <v>14.7</v>
      </c>
      <c r="Q21" s="24">
        <v>532.55999999999995</v>
      </c>
      <c r="AC21" s="24" t="s">
        <v>116</v>
      </c>
      <c r="AD21" s="24">
        <v>79.17</v>
      </c>
      <c r="AE21" s="24" t="s">
        <v>116</v>
      </c>
      <c r="AF21" s="24">
        <v>16.48</v>
      </c>
      <c r="AG21" s="24">
        <v>65.02</v>
      </c>
      <c r="AH21" s="24">
        <v>12.46</v>
      </c>
      <c r="AI21" s="24" t="s">
        <v>116</v>
      </c>
      <c r="AJ21" s="24">
        <v>8.68</v>
      </c>
      <c r="AK21" s="24" t="s">
        <v>116</v>
      </c>
      <c r="AL21" s="24">
        <v>3.86</v>
      </c>
      <c r="AM21" s="24" t="s">
        <v>116</v>
      </c>
      <c r="AN21" s="24">
        <v>5.21</v>
      </c>
      <c r="AO21" s="24">
        <v>862831.19</v>
      </c>
      <c r="AP21" s="24">
        <v>969.89</v>
      </c>
      <c r="AQ21" s="24" t="s">
        <v>116</v>
      </c>
      <c r="AR21" s="24">
        <v>2.38</v>
      </c>
      <c r="AS21" s="24" t="s">
        <v>116</v>
      </c>
      <c r="AT21" s="24">
        <v>1.97</v>
      </c>
      <c r="AU21" s="24" t="s">
        <v>116</v>
      </c>
      <c r="AV21" s="24">
        <v>3.92</v>
      </c>
      <c r="AW21" s="24">
        <v>217.6</v>
      </c>
      <c r="AX21" s="24">
        <v>5.45</v>
      </c>
      <c r="AY21" s="24" t="s">
        <v>116</v>
      </c>
      <c r="AZ21" s="24">
        <v>1.5</v>
      </c>
      <c r="BA21" s="24" t="s">
        <v>116</v>
      </c>
      <c r="BB21" s="24">
        <v>7.5</v>
      </c>
      <c r="BC21" s="24">
        <v>10.32</v>
      </c>
      <c r="BD21" s="24">
        <v>2.99</v>
      </c>
      <c r="BE21" s="24">
        <v>83.23</v>
      </c>
      <c r="BF21" s="24">
        <v>16.86</v>
      </c>
      <c r="BG21" s="24" t="s">
        <v>116</v>
      </c>
      <c r="BH21" s="24">
        <v>4.42</v>
      </c>
      <c r="BI21" s="24" t="s">
        <v>116</v>
      </c>
      <c r="BJ21" s="24">
        <v>13.54</v>
      </c>
      <c r="BK21" s="24">
        <v>350.15</v>
      </c>
      <c r="BL21" s="24">
        <v>16.73</v>
      </c>
      <c r="BM21" s="24" t="s">
        <v>116</v>
      </c>
      <c r="BN21" s="24">
        <v>90.69</v>
      </c>
      <c r="BO21" s="24">
        <v>68.61</v>
      </c>
      <c r="BP21" s="24">
        <v>14.7</v>
      </c>
      <c r="BQ21" s="24">
        <v>2539.2800000000002</v>
      </c>
      <c r="BR21" s="24">
        <v>65.95</v>
      </c>
      <c r="BS21" s="24" t="s">
        <v>116</v>
      </c>
      <c r="BT21" s="24">
        <v>61.5</v>
      </c>
      <c r="BU21" s="24" t="s">
        <v>116</v>
      </c>
      <c r="BV21" s="24">
        <v>86.39</v>
      </c>
      <c r="BW21" s="24">
        <v>8202.52</v>
      </c>
      <c r="BX21" s="24">
        <v>203.98</v>
      </c>
      <c r="BY21" s="24" t="s">
        <v>116</v>
      </c>
      <c r="BZ21" s="24">
        <v>115.91</v>
      </c>
      <c r="CA21" s="24">
        <v>43.63</v>
      </c>
      <c r="CB21" s="24">
        <v>18.87</v>
      </c>
      <c r="CC21" s="24" t="s">
        <v>116</v>
      </c>
      <c r="CD21" s="24">
        <v>45.41</v>
      </c>
      <c r="CE21" s="24">
        <v>532.55999999999995</v>
      </c>
      <c r="CF21" s="24">
        <v>49.67</v>
      </c>
      <c r="CG21" s="24">
        <v>112369.32</v>
      </c>
      <c r="CH21" s="24">
        <v>1220.6400000000001</v>
      </c>
      <c r="CI21" s="24">
        <v>2541.91</v>
      </c>
      <c r="CJ21" s="24">
        <v>175.83</v>
      </c>
      <c r="CK21" s="24" t="s">
        <v>116</v>
      </c>
      <c r="CL21" s="24">
        <v>960.72</v>
      </c>
      <c r="CM21" s="24" t="s">
        <v>116</v>
      </c>
      <c r="CN21" s="24">
        <v>321.33</v>
      </c>
      <c r="CO21" s="24">
        <v>5679.54</v>
      </c>
      <c r="CP21" s="24">
        <v>424.22</v>
      </c>
      <c r="CQ21" s="24">
        <v>1543.53</v>
      </c>
      <c r="CR21" s="24">
        <v>75.56</v>
      </c>
      <c r="CS21" s="24">
        <v>2903.34</v>
      </c>
      <c r="CT21" s="24">
        <v>168</v>
      </c>
      <c r="CU21" s="24" t="s">
        <v>116</v>
      </c>
      <c r="CV21" s="24">
        <v>5515.75</v>
      </c>
    </row>
    <row r="22" spans="1:100" s="26" customFormat="1" x14ac:dyDescent="0.25">
      <c r="A22" s="24">
        <v>122</v>
      </c>
      <c r="B22" s="24">
        <v>122</v>
      </c>
      <c r="C22" s="25">
        <v>43839.9465277778</v>
      </c>
      <c r="D22" s="24" t="s">
        <v>114</v>
      </c>
      <c r="E22" s="24">
        <v>120</v>
      </c>
      <c r="F22" s="24" t="s">
        <v>115</v>
      </c>
      <c r="G22" s="24">
        <v>2</v>
      </c>
      <c r="H22" s="24">
        <v>7.7</v>
      </c>
      <c r="I22" s="24">
        <v>2.2000000000000002</v>
      </c>
      <c r="K22" s="24" t="s">
        <v>127</v>
      </c>
      <c r="L22" s="24"/>
      <c r="M22" s="24" t="s">
        <v>138</v>
      </c>
      <c r="O22" s="24">
        <v>45.48</v>
      </c>
      <c r="P22" s="24">
        <v>11.2</v>
      </c>
      <c r="Q22" s="24">
        <v>4661.21</v>
      </c>
      <c r="AC22" s="24" t="s">
        <v>116</v>
      </c>
      <c r="AD22" s="24">
        <v>97.19</v>
      </c>
      <c r="AE22" s="24" t="s">
        <v>116</v>
      </c>
      <c r="AF22" s="24">
        <v>29.39</v>
      </c>
      <c r="AG22" s="24" t="s">
        <v>116</v>
      </c>
      <c r="AH22" s="24">
        <v>23.76</v>
      </c>
      <c r="AI22" s="24" t="s">
        <v>116</v>
      </c>
      <c r="AJ22" s="24">
        <v>12.28</v>
      </c>
      <c r="AK22" s="24" t="s">
        <v>116</v>
      </c>
      <c r="AL22" s="24">
        <v>6.18</v>
      </c>
      <c r="AM22" s="24" t="s">
        <v>116</v>
      </c>
      <c r="AN22" s="24">
        <v>6.27</v>
      </c>
      <c r="AO22" s="24">
        <v>689438.69</v>
      </c>
      <c r="AP22" s="24">
        <v>1845.6</v>
      </c>
      <c r="AQ22" s="24" t="s">
        <v>116</v>
      </c>
      <c r="AR22" s="24">
        <v>2.15</v>
      </c>
      <c r="AS22" s="24" t="s">
        <v>116</v>
      </c>
      <c r="AT22" s="24">
        <v>1.74</v>
      </c>
      <c r="AU22" s="24" t="s">
        <v>116</v>
      </c>
      <c r="AV22" s="24">
        <v>5.01</v>
      </c>
      <c r="AW22" s="24">
        <v>590.29999999999995</v>
      </c>
      <c r="AX22" s="24">
        <v>9.3699999999999992</v>
      </c>
      <c r="AY22" s="24" t="s">
        <v>116</v>
      </c>
      <c r="AZ22" s="24">
        <v>1.5</v>
      </c>
      <c r="BA22" s="24" t="s">
        <v>116</v>
      </c>
      <c r="BB22" s="24">
        <v>5.0999999999999996</v>
      </c>
      <c r="BC22" s="24" t="s">
        <v>116</v>
      </c>
      <c r="BD22" s="24">
        <v>2.2200000000000002</v>
      </c>
      <c r="BE22" s="24" t="s">
        <v>116</v>
      </c>
      <c r="BF22" s="24">
        <v>8.01</v>
      </c>
      <c r="BG22" s="24" t="s">
        <v>116</v>
      </c>
      <c r="BH22" s="24">
        <v>4.0999999999999996</v>
      </c>
      <c r="BI22" s="24" t="s">
        <v>116</v>
      </c>
      <c r="BJ22" s="24">
        <v>11.29</v>
      </c>
      <c r="BK22" s="24">
        <v>12.06</v>
      </c>
      <c r="BL22" s="24">
        <v>5.44</v>
      </c>
      <c r="BM22" s="24" t="s">
        <v>116</v>
      </c>
      <c r="BN22" s="24">
        <v>81.599999999999994</v>
      </c>
      <c r="BO22" s="24">
        <v>45.48</v>
      </c>
      <c r="BP22" s="24">
        <v>11.2</v>
      </c>
      <c r="BQ22" s="24" t="s">
        <v>116</v>
      </c>
      <c r="BR22" s="24">
        <v>28.05</v>
      </c>
      <c r="BS22" s="24" t="s">
        <v>116</v>
      </c>
      <c r="BT22" s="24">
        <v>57.36</v>
      </c>
      <c r="BU22" s="24" t="s">
        <v>116</v>
      </c>
      <c r="BV22" s="24">
        <v>49.92</v>
      </c>
      <c r="BW22" s="24">
        <v>1502.8</v>
      </c>
      <c r="BX22" s="24">
        <v>95.72</v>
      </c>
      <c r="BY22" s="24" t="s">
        <v>116</v>
      </c>
      <c r="BZ22" s="24">
        <v>115.03</v>
      </c>
      <c r="CA22" s="24" t="s">
        <v>116</v>
      </c>
      <c r="CB22" s="24">
        <v>32.85</v>
      </c>
      <c r="CC22" s="24" t="s">
        <v>116</v>
      </c>
      <c r="CD22" s="24">
        <v>50.43</v>
      </c>
      <c r="CE22" s="24">
        <v>4661.21</v>
      </c>
      <c r="CF22" s="24">
        <v>105.07</v>
      </c>
      <c r="CG22" s="24">
        <v>181227.97</v>
      </c>
      <c r="CH22" s="24">
        <v>1561.3</v>
      </c>
      <c r="CI22" s="24">
        <v>643.66</v>
      </c>
      <c r="CJ22" s="24">
        <v>142.55000000000001</v>
      </c>
      <c r="CK22" s="24" t="s">
        <v>116</v>
      </c>
      <c r="CL22" s="24">
        <v>2129.73</v>
      </c>
      <c r="CM22" s="24" t="s">
        <v>116</v>
      </c>
      <c r="CN22" s="24">
        <v>620.23</v>
      </c>
      <c r="CO22" s="24">
        <v>11874.69</v>
      </c>
      <c r="CP22" s="24">
        <v>783.96</v>
      </c>
      <c r="CQ22" s="24">
        <v>380.72</v>
      </c>
      <c r="CR22" s="24">
        <v>79.44</v>
      </c>
      <c r="CS22" s="24">
        <v>109566.2</v>
      </c>
      <c r="CT22" s="24">
        <v>908.1</v>
      </c>
      <c r="CU22" s="24" t="s">
        <v>116</v>
      </c>
      <c r="CV22" s="24">
        <v>9397.17</v>
      </c>
    </row>
    <row r="23" spans="1:100" x14ac:dyDescent="0.25">
      <c r="A23" s="1">
        <v>123</v>
      </c>
      <c r="B23" s="1">
        <v>123</v>
      </c>
      <c r="C23" s="4">
        <v>43839.949305555601</v>
      </c>
      <c r="D23" s="1" t="s">
        <v>114</v>
      </c>
      <c r="E23" s="1">
        <v>120</v>
      </c>
      <c r="F23" s="1" t="s">
        <v>115</v>
      </c>
      <c r="G23" s="1">
        <v>2</v>
      </c>
      <c r="H23" s="1">
        <v>8.4</v>
      </c>
      <c r="I23" s="1">
        <v>2</v>
      </c>
      <c r="K23" s="1" t="s">
        <v>127</v>
      </c>
      <c r="M23" s="1" t="s">
        <v>139</v>
      </c>
      <c r="O23" s="1" t="s">
        <v>116</v>
      </c>
      <c r="P23" s="1">
        <v>10.119999999999999</v>
      </c>
      <c r="Q23" s="1">
        <v>166.09</v>
      </c>
      <c r="AC23" s="1" t="s">
        <v>116</v>
      </c>
      <c r="AD23" s="1">
        <v>57.16</v>
      </c>
      <c r="AE23" s="1" t="s">
        <v>116</v>
      </c>
      <c r="AF23" s="1">
        <v>20.76</v>
      </c>
      <c r="AG23" s="1" t="s">
        <v>116</v>
      </c>
      <c r="AH23" s="1">
        <v>14.67</v>
      </c>
      <c r="AI23" s="1" t="s">
        <v>116</v>
      </c>
      <c r="AJ23" s="1">
        <v>10.37</v>
      </c>
      <c r="AK23" s="1" t="s">
        <v>116</v>
      </c>
      <c r="AL23" s="1">
        <v>3.86</v>
      </c>
      <c r="AM23" s="1" t="s">
        <v>116</v>
      </c>
      <c r="AN23" s="1">
        <v>5.17</v>
      </c>
      <c r="AO23" s="1">
        <v>736898.81</v>
      </c>
      <c r="AP23" s="1">
        <v>1347.3</v>
      </c>
      <c r="AQ23" s="1" t="s">
        <v>116</v>
      </c>
      <c r="AR23" s="1">
        <v>1.6</v>
      </c>
      <c r="AS23" s="1" t="s">
        <v>116</v>
      </c>
      <c r="AT23" s="1">
        <v>1.5</v>
      </c>
      <c r="AU23" s="1" t="s">
        <v>116</v>
      </c>
      <c r="AV23" s="1">
        <v>2.2999999999999998</v>
      </c>
      <c r="AW23" s="1">
        <v>163.55000000000001</v>
      </c>
      <c r="AX23" s="1">
        <v>3.86</v>
      </c>
      <c r="AY23" s="1" t="s">
        <v>116</v>
      </c>
      <c r="AZ23" s="1">
        <v>1.5</v>
      </c>
      <c r="BA23" s="1" t="s">
        <v>116</v>
      </c>
      <c r="BB23" s="1">
        <v>3.19</v>
      </c>
      <c r="BC23" s="1" t="s">
        <v>116</v>
      </c>
      <c r="BD23" s="1">
        <v>2.0499999999999998</v>
      </c>
      <c r="BE23" s="1" t="s">
        <v>116</v>
      </c>
      <c r="BF23" s="1">
        <v>4.6900000000000004</v>
      </c>
      <c r="BG23" s="1" t="s">
        <v>116</v>
      </c>
      <c r="BH23" s="1">
        <v>2.8</v>
      </c>
      <c r="BI23" s="1" t="s">
        <v>116</v>
      </c>
      <c r="BJ23" s="1">
        <v>8.4600000000000009</v>
      </c>
      <c r="BK23" s="1" t="s">
        <v>116</v>
      </c>
      <c r="BL23" s="1">
        <v>4.59</v>
      </c>
      <c r="BM23" s="1" t="s">
        <v>116</v>
      </c>
      <c r="BN23" s="1">
        <v>63.58</v>
      </c>
      <c r="BO23" s="1" t="s">
        <v>116</v>
      </c>
      <c r="BP23" s="1">
        <v>10.119999999999999</v>
      </c>
      <c r="BQ23" s="1" t="s">
        <v>116</v>
      </c>
      <c r="BR23" s="1">
        <v>21.47</v>
      </c>
      <c r="BS23" s="1" t="s">
        <v>116</v>
      </c>
      <c r="BT23" s="1">
        <v>43.97</v>
      </c>
      <c r="BU23" s="1" t="s">
        <v>116</v>
      </c>
      <c r="BV23" s="1">
        <v>33.64</v>
      </c>
      <c r="BW23" s="1">
        <v>408.7</v>
      </c>
      <c r="BX23" s="1">
        <v>57.06</v>
      </c>
      <c r="BY23" s="1" t="s">
        <v>116</v>
      </c>
      <c r="BZ23" s="1">
        <v>85.15</v>
      </c>
      <c r="CA23" s="1" t="s">
        <v>116</v>
      </c>
      <c r="CB23" s="1">
        <v>27.48</v>
      </c>
      <c r="CC23" s="1" t="s">
        <v>116</v>
      </c>
      <c r="CD23" s="1">
        <v>29.94</v>
      </c>
      <c r="CE23" s="1">
        <v>166.09</v>
      </c>
      <c r="CF23" s="1">
        <v>63.59</v>
      </c>
      <c r="CG23" s="1">
        <v>257508.91</v>
      </c>
      <c r="CH23" s="1">
        <v>1738.61</v>
      </c>
      <c r="CI23" s="1" t="s">
        <v>116</v>
      </c>
      <c r="CJ23" s="1">
        <v>201.44</v>
      </c>
      <c r="CK23" s="1" t="s">
        <v>116</v>
      </c>
      <c r="CL23" s="1">
        <v>1058.46</v>
      </c>
      <c r="CM23" s="1" t="s">
        <v>116</v>
      </c>
      <c r="CN23" s="1">
        <v>203.27</v>
      </c>
      <c r="CO23" s="1">
        <v>2850.65</v>
      </c>
      <c r="CP23" s="1">
        <v>306.11</v>
      </c>
      <c r="CQ23" s="1">
        <v>852.91</v>
      </c>
      <c r="CR23" s="1">
        <v>51.67</v>
      </c>
      <c r="CS23" s="1">
        <v>981.33</v>
      </c>
      <c r="CT23" s="1">
        <v>107.07</v>
      </c>
      <c r="CU23" s="1" t="s">
        <v>116</v>
      </c>
      <c r="CV23" s="1">
        <v>5218.95</v>
      </c>
    </row>
    <row r="24" spans="1:100" x14ac:dyDescent="0.25">
      <c r="A24" s="1">
        <v>124</v>
      </c>
      <c r="B24" s="1">
        <v>124</v>
      </c>
      <c r="C24" s="4">
        <v>43839.952083333301</v>
      </c>
      <c r="D24" s="1" t="s">
        <v>114</v>
      </c>
      <c r="E24" s="1">
        <v>120</v>
      </c>
      <c r="F24" s="1" t="s">
        <v>115</v>
      </c>
      <c r="G24" s="1">
        <v>2</v>
      </c>
      <c r="M24" s="1" t="s">
        <v>140</v>
      </c>
      <c r="O24" s="1" t="s">
        <v>116</v>
      </c>
      <c r="P24" s="1">
        <v>10.64</v>
      </c>
      <c r="Q24" s="1">
        <v>71.61</v>
      </c>
      <c r="AC24" s="1" t="s">
        <v>116</v>
      </c>
      <c r="AD24" s="1">
        <v>48.39</v>
      </c>
      <c r="AE24" s="1" t="s">
        <v>116</v>
      </c>
      <c r="AF24" s="1">
        <v>21.37</v>
      </c>
      <c r="AG24" s="1" t="s">
        <v>116</v>
      </c>
      <c r="AH24" s="1">
        <v>14.25</v>
      </c>
      <c r="AI24" s="1">
        <v>15.83</v>
      </c>
      <c r="AJ24" s="1">
        <v>5.92</v>
      </c>
      <c r="AK24" s="1">
        <v>5.37</v>
      </c>
      <c r="AL24" s="1">
        <v>3.24</v>
      </c>
      <c r="AM24" s="1">
        <v>8.6300000000000008</v>
      </c>
      <c r="AN24" s="1">
        <v>3.22</v>
      </c>
      <c r="AO24" s="1">
        <v>959270.63</v>
      </c>
      <c r="AP24" s="1">
        <v>276.41000000000003</v>
      </c>
      <c r="AQ24" s="1">
        <v>3.34</v>
      </c>
      <c r="AR24" s="1">
        <v>1.7</v>
      </c>
      <c r="AS24" s="1">
        <v>3.69</v>
      </c>
      <c r="AT24" s="1">
        <v>1.5</v>
      </c>
      <c r="AU24" s="1">
        <v>3.41</v>
      </c>
      <c r="AV24" s="1">
        <v>1.7</v>
      </c>
      <c r="AW24" s="1">
        <v>46.14</v>
      </c>
      <c r="AX24" s="1">
        <v>2.02</v>
      </c>
      <c r="AY24" s="1" t="s">
        <v>116</v>
      </c>
      <c r="AZ24" s="1">
        <v>1.5</v>
      </c>
      <c r="BA24" s="1" t="s">
        <v>116</v>
      </c>
      <c r="BB24" s="1">
        <v>3.15</v>
      </c>
      <c r="BC24" s="1">
        <v>3.96</v>
      </c>
      <c r="BD24" s="1">
        <v>1.51</v>
      </c>
      <c r="BE24" s="1" t="s">
        <v>116</v>
      </c>
      <c r="BF24" s="1">
        <v>4.5599999999999996</v>
      </c>
      <c r="BG24" s="1" t="s">
        <v>116</v>
      </c>
      <c r="BH24" s="1">
        <v>2.7</v>
      </c>
      <c r="BI24" s="1" t="s">
        <v>116</v>
      </c>
      <c r="BJ24" s="1">
        <v>7.46</v>
      </c>
      <c r="BK24" s="1" t="s">
        <v>116</v>
      </c>
      <c r="BL24" s="1">
        <v>4.29</v>
      </c>
      <c r="BM24" s="1" t="s">
        <v>116</v>
      </c>
      <c r="BN24" s="1">
        <v>60.05</v>
      </c>
      <c r="BO24" s="1" t="s">
        <v>116</v>
      </c>
      <c r="BP24" s="1">
        <v>10.64</v>
      </c>
      <c r="BQ24" s="1" t="s">
        <v>116</v>
      </c>
      <c r="BR24" s="1">
        <v>20.9</v>
      </c>
      <c r="BS24" s="1" t="s">
        <v>116</v>
      </c>
      <c r="BT24" s="1">
        <v>41.9</v>
      </c>
      <c r="BU24" s="1" t="s">
        <v>116</v>
      </c>
      <c r="BV24" s="1">
        <v>28.97</v>
      </c>
      <c r="BW24" s="1" t="s">
        <v>116</v>
      </c>
      <c r="BX24" s="1">
        <v>68.040000000000006</v>
      </c>
      <c r="BY24" s="1" t="s">
        <v>116</v>
      </c>
      <c r="BZ24" s="1">
        <v>69.150000000000006</v>
      </c>
      <c r="CA24" s="1" t="s">
        <v>116</v>
      </c>
      <c r="CB24" s="1">
        <v>28.22</v>
      </c>
      <c r="CC24" s="1" t="s">
        <v>116</v>
      </c>
      <c r="CD24" s="1">
        <v>21.5</v>
      </c>
      <c r="CE24" s="1">
        <v>71.61</v>
      </c>
      <c r="CF24" s="1">
        <v>23.74</v>
      </c>
      <c r="CG24" s="1">
        <v>19809.27</v>
      </c>
      <c r="CH24" s="1">
        <v>499.24</v>
      </c>
      <c r="CI24" s="1">
        <v>13838.85</v>
      </c>
      <c r="CJ24" s="1">
        <v>297.54000000000002</v>
      </c>
      <c r="CK24" s="1" t="s">
        <v>116</v>
      </c>
      <c r="CL24" s="1">
        <v>627.96</v>
      </c>
      <c r="CM24" s="1">
        <v>510.8</v>
      </c>
      <c r="CN24" s="1">
        <v>171.11</v>
      </c>
      <c r="CO24" s="1">
        <v>1607.14</v>
      </c>
      <c r="CP24" s="1">
        <v>287.83</v>
      </c>
      <c r="CQ24" s="1">
        <v>493.67</v>
      </c>
      <c r="CR24" s="1">
        <v>57.55</v>
      </c>
      <c r="CS24" s="1">
        <v>4294.97</v>
      </c>
      <c r="CT24" s="1">
        <v>158.4</v>
      </c>
      <c r="CU24" s="1" t="s">
        <v>116</v>
      </c>
      <c r="CV24" s="1">
        <v>3880.48</v>
      </c>
    </row>
    <row r="25" spans="1:100" x14ac:dyDescent="0.25">
      <c r="A25" s="1">
        <v>125</v>
      </c>
      <c r="B25" s="1">
        <v>125</v>
      </c>
      <c r="C25" s="4">
        <v>43839.954166666699</v>
      </c>
      <c r="D25" s="1" t="s">
        <v>114</v>
      </c>
      <c r="E25" s="1">
        <v>120</v>
      </c>
      <c r="F25" s="1" t="s">
        <v>115</v>
      </c>
      <c r="G25" s="1">
        <v>2</v>
      </c>
      <c r="H25" s="1">
        <v>3.3</v>
      </c>
      <c r="I25" s="1">
        <v>1.4</v>
      </c>
      <c r="K25" s="1" t="s">
        <v>127</v>
      </c>
      <c r="M25" s="1" t="s">
        <v>141</v>
      </c>
      <c r="O25" s="1" t="s">
        <v>116</v>
      </c>
      <c r="P25" s="1">
        <v>29.39</v>
      </c>
      <c r="Q25" s="1">
        <v>141.94</v>
      </c>
      <c r="AC25" s="1" t="s">
        <v>116</v>
      </c>
      <c r="AD25" s="1">
        <v>128.03</v>
      </c>
      <c r="AE25" s="1" t="s">
        <v>116</v>
      </c>
      <c r="AF25" s="1">
        <v>35.5</v>
      </c>
      <c r="AG25" s="1" t="s">
        <v>116</v>
      </c>
      <c r="AH25" s="1">
        <v>33.6</v>
      </c>
      <c r="AI25" s="1" t="s">
        <v>116</v>
      </c>
      <c r="AJ25" s="1">
        <v>19.809999999999999</v>
      </c>
      <c r="AK25" s="1" t="s">
        <v>116</v>
      </c>
      <c r="AL25" s="1">
        <v>9.9700000000000006</v>
      </c>
      <c r="AM25" s="1" t="s">
        <v>116</v>
      </c>
      <c r="AN25" s="1">
        <v>10.11</v>
      </c>
      <c r="AO25" s="1">
        <v>825733.19</v>
      </c>
      <c r="AP25" s="1">
        <v>1702.51</v>
      </c>
      <c r="AQ25" s="1" t="s">
        <v>116</v>
      </c>
      <c r="AR25" s="1">
        <v>4.16</v>
      </c>
      <c r="AS25" s="1" t="s">
        <v>116</v>
      </c>
      <c r="AT25" s="1">
        <v>3.57</v>
      </c>
      <c r="AU25" s="1" t="s">
        <v>116</v>
      </c>
      <c r="AV25" s="1">
        <v>5.36</v>
      </c>
      <c r="AW25" s="1">
        <v>150.78</v>
      </c>
      <c r="AX25" s="1">
        <v>6.33</v>
      </c>
      <c r="AY25" s="1" t="s">
        <v>116</v>
      </c>
      <c r="AZ25" s="1">
        <v>1.5</v>
      </c>
      <c r="BA25" s="1" t="s">
        <v>116</v>
      </c>
      <c r="BB25" s="1">
        <v>7.87</v>
      </c>
      <c r="BC25" s="1" t="s">
        <v>116</v>
      </c>
      <c r="BD25" s="1">
        <v>5.04</v>
      </c>
      <c r="BE25" s="1" t="s">
        <v>116</v>
      </c>
      <c r="BF25" s="1">
        <v>15.59</v>
      </c>
      <c r="BG25" s="1" t="s">
        <v>116</v>
      </c>
      <c r="BH25" s="1">
        <v>8.81</v>
      </c>
      <c r="BI25" s="1" t="s">
        <v>116</v>
      </c>
      <c r="BJ25" s="1">
        <v>20.75</v>
      </c>
      <c r="BK25" s="1" t="s">
        <v>116</v>
      </c>
      <c r="BL25" s="1">
        <v>10.31</v>
      </c>
      <c r="BM25" s="1" t="s">
        <v>116</v>
      </c>
      <c r="BN25" s="1">
        <v>174.89</v>
      </c>
      <c r="BO25" s="1" t="s">
        <v>116</v>
      </c>
      <c r="BP25" s="1">
        <v>29.39</v>
      </c>
      <c r="BQ25" s="1">
        <v>89.34</v>
      </c>
      <c r="BR25" s="1">
        <v>43.51</v>
      </c>
      <c r="BS25" s="1" t="s">
        <v>116</v>
      </c>
      <c r="BT25" s="1">
        <v>121.88</v>
      </c>
      <c r="BU25" s="1" t="s">
        <v>116</v>
      </c>
      <c r="BV25" s="1">
        <v>80.59</v>
      </c>
      <c r="BW25" s="1">
        <v>1120.97</v>
      </c>
      <c r="BX25" s="1">
        <v>138.80000000000001</v>
      </c>
      <c r="BY25" s="1" t="s">
        <v>116</v>
      </c>
      <c r="BZ25" s="1">
        <v>178.9</v>
      </c>
      <c r="CA25" s="1">
        <v>68.010000000000005</v>
      </c>
      <c r="CB25" s="1">
        <v>36.840000000000003</v>
      </c>
      <c r="CC25" s="1" t="s">
        <v>116</v>
      </c>
      <c r="CD25" s="1">
        <v>51.52</v>
      </c>
      <c r="CE25" s="1">
        <v>141.94</v>
      </c>
      <c r="CF25" s="1">
        <v>73.11</v>
      </c>
      <c r="CG25" s="1">
        <v>169298.27</v>
      </c>
      <c r="CH25" s="1">
        <v>2216.54</v>
      </c>
      <c r="CI25" s="1">
        <v>413.54</v>
      </c>
      <c r="CJ25" s="1">
        <v>252.96</v>
      </c>
      <c r="CK25" s="1" t="s">
        <v>116</v>
      </c>
      <c r="CL25" s="1">
        <v>1921.44</v>
      </c>
      <c r="CM25" s="1" t="s">
        <v>116</v>
      </c>
      <c r="CN25" s="1">
        <v>548.41</v>
      </c>
      <c r="CO25" s="1">
        <v>2776.72</v>
      </c>
      <c r="CP25" s="1">
        <v>653.72</v>
      </c>
      <c r="CQ25" s="1">
        <v>205.79</v>
      </c>
      <c r="CR25" s="1">
        <v>132.22999999999999</v>
      </c>
      <c r="CS25" s="1" t="s">
        <v>116</v>
      </c>
      <c r="CT25" s="1">
        <v>396.58</v>
      </c>
      <c r="CU25" s="1" t="s">
        <v>116</v>
      </c>
      <c r="CV25" s="1">
        <v>12184.19</v>
      </c>
    </row>
    <row r="26" spans="1:100" x14ac:dyDescent="0.25">
      <c r="A26" s="1">
        <v>126</v>
      </c>
      <c r="B26" s="1">
        <v>126</v>
      </c>
      <c r="C26" s="4">
        <v>43839.956944444399</v>
      </c>
      <c r="D26" s="1" t="s">
        <v>114</v>
      </c>
      <c r="E26" s="1">
        <v>120</v>
      </c>
      <c r="F26" s="1" t="s">
        <v>115</v>
      </c>
      <c r="G26" s="1">
        <v>2</v>
      </c>
      <c r="H26" s="1">
        <v>5.8</v>
      </c>
      <c r="I26" s="1">
        <v>1.5</v>
      </c>
      <c r="K26" s="1" t="s">
        <v>127</v>
      </c>
      <c r="M26" s="1" t="s">
        <v>142</v>
      </c>
      <c r="O26" s="1" t="s">
        <v>116</v>
      </c>
      <c r="P26" s="1">
        <v>13.05</v>
      </c>
      <c r="Q26" s="1">
        <v>229</v>
      </c>
      <c r="AC26" s="1" t="s">
        <v>116</v>
      </c>
      <c r="AD26" s="1">
        <v>90.28</v>
      </c>
      <c r="AE26" s="1" t="s">
        <v>116</v>
      </c>
      <c r="AF26" s="1">
        <v>31.43</v>
      </c>
      <c r="AG26" s="1" t="s">
        <v>116</v>
      </c>
      <c r="AH26" s="1">
        <v>37.450000000000003</v>
      </c>
      <c r="AI26" s="1">
        <v>16.399999999999999</v>
      </c>
      <c r="AJ26" s="1">
        <v>10.18</v>
      </c>
      <c r="AK26" s="1" t="s">
        <v>116</v>
      </c>
      <c r="AL26" s="1">
        <v>10.25</v>
      </c>
      <c r="AM26" s="1">
        <v>9.33</v>
      </c>
      <c r="AN26" s="1">
        <v>5.44</v>
      </c>
      <c r="AO26" s="1">
        <v>688730.94</v>
      </c>
      <c r="AP26" s="1">
        <v>1763.42</v>
      </c>
      <c r="AQ26" s="1" t="s">
        <v>116</v>
      </c>
      <c r="AR26" s="1">
        <v>2.0699999999999998</v>
      </c>
      <c r="AS26" s="1" t="s">
        <v>116</v>
      </c>
      <c r="AT26" s="1">
        <v>1.63</v>
      </c>
      <c r="AU26" s="1" t="s">
        <v>116</v>
      </c>
      <c r="AV26" s="1">
        <v>2.4500000000000002</v>
      </c>
      <c r="AW26" s="1">
        <v>101.09</v>
      </c>
      <c r="AX26" s="1">
        <v>3.45</v>
      </c>
      <c r="AY26" s="1" t="s">
        <v>116</v>
      </c>
      <c r="AZ26" s="1">
        <v>1.5</v>
      </c>
      <c r="BA26" s="1" t="s">
        <v>116</v>
      </c>
      <c r="BB26" s="1">
        <v>3.86</v>
      </c>
      <c r="BC26" s="1" t="s">
        <v>116</v>
      </c>
      <c r="BD26" s="1">
        <v>2.96</v>
      </c>
      <c r="BE26" s="1" t="s">
        <v>116</v>
      </c>
      <c r="BF26" s="1">
        <v>5.54</v>
      </c>
      <c r="BG26" s="1" t="s">
        <v>116</v>
      </c>
      <c r="BH26" s="1">
        <v>3.63</v>
      </c>
      <c r="BI26" s="1" t="s">
        <v>116</v>
      </c>
      <c r="BJ26" s="1">
        <v>10.53</v>
      </c>
      <c r="BK26" s="1" t="s">
        <v>116</v>
      </c>
      <c r="BL26" s="1">
        <v>5.24</v>
      </c>
      <c r="BM26" s="1" t="s">
        <v>116</v>
      </c>
      <c r="BN26" s="1">
        <v>79.319999999999993</v>
      </c>
      <c r="BO26" s="1" t="s">
        <v>116</v>
      </c>
      <c r="BP26" s="1">
        <v>13.05</v>
      </c>
      <c r="BQ26" s="1" t="s">
        <v>116</v>
      </c>
      <c r="BR26" s="1">
        <v>27.59</v>
      </c>
      <c r="BS26" s="1" t="s">
        <v>116</v>
      </c>
      <c r="BT26" s="1">
        <v>55.07</v>
      </c>
      <c r="BU26" s="1" t="s">
        <v>116</v>
      </c>
      <c r="BV26" s="1">
        <v>35.86</v>
      </c>
      <c r="BW26" s="1">
        <v>194.54</v>
      </c>
      <c r="BX26" s="1">
        <v>59.34</v>
      </c>
      <c r="BY26" s="1" t="s">
        <v>116</v>
      </c>
      <c r="BZ26" s="1">
        <v>93.31</v>
      </c>
      <c r="CA26" s="1" t="s">
        <v>116</v>
      </c>
      <c r="CB26" s="1">
        <v>54.54</v>
      </c>
      <c r="CC26" s="1" t="s">
        <v>116</v>
      </c>
      <c r="CD26" s="1">
        <v>32.659999999999997</v>
      </c>
      <c r="CE26" s="1">
        <v>229</v>
      </c>
      <c r="CF26" s="1">
        <v>79.91</v>
      </c>
      <c r="CG26" s="1">
        <v>301619.96999999997</v>
      </c>
      <c r="CH26" s="1">
        <v>2126.52</v>
      </c>
      <c r="CI26" s="1">
        <v>344.12</v>
      </c>
      <c r="CJ26" s="1">
        <v>156.6</v>
      </c>
      <c r="CK26" s="1" t="s">
        <v>116</v>
      </c>
      <c r="CL26" s="1">
        <v>1512.15</v>
      </c>
      <c r="CM26" s="1" t="s">
        <v>116</v>
      </c>
      <c r="CN26" s="1">
        <v>294.69</v>
      </c>
      <c r="CO26" s="1">
        <v>5536.25</v>
      </c>
      <c r="CP26" s="1">
        <v>451.16</v>
      </c>
      <c r="CQ26" s="1">
        <v>1259.8599999999999</v>
      </c>
      <c r="CR26" s="1">
        <v>69.930000000000007</v>
      </c>
      <c r="CS26" s="1">
        <v>1957.9</v>
      </c>
      <c r="CT26" s="1">
        <v>151.38</v>
      </c>
      <c r="CU26" s="1" t="s">
        <v>116</v>
      </c>
      <c r="CV26" s="1">
        <v>7906.8</v>
      </c>
    </row>
    <row r="27" spans="1:100" x14ac:dyDescent="0.25">
      <c r="A27" s="1">
        <v>127</v>
      </c>
      <c r="B27" s="1">
        <v>127</v>
      </c>
      <c r="C27" s="4">
        <v>43839.960416666698</v>
      </c>
      <c r="D27" s="1" t="s">
        <v>114</v>
      </c>
      <c r="E27" s="1">
        <v>120</v>
      </c>
      <c r="F27" s="1" t="s">
        <v>115</v>
      </c>
      <c r="G27" s="1">
        <v>2</v>
      </c>
      <c r="H27" s="1">
        <v>3</v>
      </c>
      <c r="I27" s="1">
        <v>9</v>
      </c>
      <c r="K27" s="1" t="s">
        <v>133</v>
      </c>
      <c r="M27" s="1" t="s">
        <v>143</v>
      </c>
      <c r="O27" s="1" t="s">
        <v>116</v>
      </c>
      <c r="P27" s="1">
        <v>43.1</v>
      </c>
      <c r="Q27" s="1">
        <v>142.62</v>
      </c>
      <c r="AC27" s="1" t="s">
        <v>116</v>
      </c>
      <c r="AD27" s="1">
        <v>144.16</v>
      </c>
      <c r="AE27" s="1" t="s">
        <v>116</v>
      </c>
      <c r="AF27" s="1">
        <v>29.36</v>
      </c>
      <c r="AG27" s="1" t="s">
        <v>116</v>
      </c>
      <c r="AH27" s="1">
        <v>26.84</v>
      </c>
      <c r="AI27" s="1" t="s">
        <v>116</v>
      </c>
      <c r="AJ27" s="1">
        <v>16.71</v>
      </c>
      <c r="AK27" s="1" t="s">
        <v>116</v>
      </c>
      <c r="AL27" s="1">
        <v>8.02</v>
      </c>
      <c r="AM27" s="1" t="s">
        <v>116</v>
      </c>
      <c r="AN27" s="1">
        <v>8.2100000000000009</v>
      </c>
      <c r="AO27" s="1">
        <v>893299.5</v>
      </c>
      <c r="AP27" s="1">
        <v>1139.6400000000001</v>
      </c>
      <c r="AQ27" s="1" t="s">
        <v>116</v>
      </c>
      <c r="AR27" s="1">
        <v>4.33</v>
      </c>
      <c r="AS27" s="1" t="s">
        <v>116</v>
      </c>
      <c r="AT27" s="1">
        <v>3.61</v>
      </c>
      <c r="AU27" s="1" t="s">
        <v>116</v>
      </c>
      <c r="AV27" s="1">
        <v>10.37</v>
      </c>
      <c r="AW27" s="1">
        <v>325.82</v>
      </c>
      <c r="AX27" s="1">
        <v>9.73</v>
      </c>
      <c r="AY27" s="1" t="s">
        <v>116</v>
      </c>
      <c r="AZ27" s="1">
        <v>1.5</v>
      </c>
      <c r="BA27" s="1" t="s">
        <v>116</v>
      </c>
      <c r="BB27" s="1">
        <v>8.66</v>
      </c>
      <c r="BC27" s="1" t="s">
        <v>116</v>
      </c>
      <c r="BD27" s="1">
        <v>6.72</v>
      </c>
      <c r="BE27" s="1">
        <v>52.56</v>
      </c>
      <c r="BF27" s="1">
        <v>10.94</v>
      </c>
      <c r="BG27" s="1" t="s">
        <v>116</v>
      </c>
      <c r="BH27" s="1">
        <v>9.33</v>
      </c>
      <c r="BI27" s="1" t="s">
        <v>116</v>
      </c>
      <c r="BJ27" s="1">
        <v>22.64</v>
      </c>
      <c r="BK27" s="1" t="s">
        <v>116</v>
      </c>
      <c r="BL27" s="1">
        <v>19.600000000000001</v>
      </c>
      <c r="BM27" s="1" t="s">
        <v>116</v>
      </c>
      <c r="BN27" s="1">
        <v>177.53</v>
      </c>
      <c r="BO27" s="1" t="s">
        <v>116</v>
      </c>
      <c r="BP27" s="1">
        <v>43.1</v>
      </c>
      <c r="BQ27" s="1" t="s">
        <v>116</v>
      </c>
      <c r="BR27" s="1">
        <v>66.290000000000006</v>
      </c>
      <c r="BS27" s="1" t="s">
        <v>116</v>
      </c>
      <c r="BT27" s="1">
        <v>124.09</v>
      </c>
      <c r="BU27" s="1" t="s">
        <v>116</v>
      </c>
      <c r="BV27" s="1">
        <v>156.82</v>
      </c>
      <c r="BW27" s="1">
        <v>12554.22</v>
      </c>
      <c r="BX27" s="1">
        <v>362.92</v>
      </c>
      <c r="BY27" s="1" t="s">
        <v>116</v>
      </c>
      <c r="BZ27" s="1">
        <v>208.15</v>
      </c>
      <c r="CA27" s="1" t="s">
        <v>116</v>
      </c>
      <c r="CB27" s="1">
        <v>72.33</v>
      </c>
      <c r="CC27" s="1" t="s">
        <v>116</v>
      </c>
      <c r="CD27" s="1">
        <v>53.97</v>
      </c>
      <c r="CE27" s="1">
        <v>142.62</v>
      </c>
      <c r="CF27" s="1">
        <v>57.52</v>
      </c>
      <c r="CG27" s="1">
        <v>87000.19</v>
      </c>
      <c r="CH27" s="1">
        <v>1553.88</v>
      </c>
      <c r="CI27" s="1">
        <v>1156.7</v>
      </c>
      <c r="CJ27" s="1">
        <v>282.08</v>
      </c>
      <c r="CK27" s="1" t="s">
        <v>116</v>
      </c>
      <c r="CL27" s="1">
        <v>1922.62</v>
      </c>
      <c r="CM27" s="1" t="s">
        <v>116</v>
      </c>
      <c r="CN27" s="1">
        <v>618.6</v>
      </c>
      <c r="CO27" s="1">
        <v>4612.47</v>
      </c>
      <c r="CP27" s="1">
        <v>767.54</v>
      </c>
      <c r="CQ27" s="1">
        <v>854.51</v>
      </c>
      <c r="CR27" s="1">
        <v>153.91</v>
      </c>
      <c r="CS27" s="1" t="s">
        <v>116</v>
      </c>
      <c r="CT27" s="1">
        <v>443.64</v>
      </c>
      <c r="CU27" s="1" t="s">
        <v>116</v>
      </c>
      <c r="CV27" s="1">
        <v>12360.28</v>
      </c>
    </row>
    <row r="28" spans="1:100" x14ac:dyDescent="0.25">
      <c r="A28" s="1">
        <v>128</v>
      </c>
      <c r="B28" s="1">
        <v>128</v>
      </c>
      <c r="C28" s="4">
        <v>43839.966666666704</v>
      </c>
      <c r="D28" s="1" t="s">
        <v>118</v>
      </c>
      <c r="E28" s="1">
        <v>51.25</v>
      </c>
      <c r="F28" s="1" t="s">
        <v>119</v>
      </c>
      <c r="G28" s="1">
        <v>2</v>
      </c>
      <c r="W28" s="1">
        <v>167.82</v>
      </c>
      <c r="X28" s="1">
        <v>7.41</v>
      </c>
      <c r="Y28" s="1">
        <v>1</v>
      </c>
    </row>
    <row r="29" spans="1:100" x14ac:dyDescent="0.25">
      <c r="A29" s="1">
        <v>129</v>
      </c>
      <c r="B29" s="1">
        <v>129</v>
      </c>
      <c r="C29" s="4">
        <v>43839.967361111099</v>
      </c>
      <c r="D29" s="1" t="s">
        <v>118</v>
      </c>
      <c r="E29" s="1">
        <v>51.08</v>
      </c>
      <c r="F29" s="1" t="s">
        <v>119</v>
      </c>
      <c r="G29" s="1">
        <v>2</v>
      </c>
      <c r="W29" s="1">
        <v>159.49</v>
      </c>
      <c r="X29" s="1">
        <v>7.42</v>
      </c>
      <c r="Y29" s="1">
        <v>4</v>
      </c>
    </row>
    <row r="30" spans="1:100" x14ac:dyDescent="0.25">
      <c r="A30" s="1">
        <v>130</v>
      </c>
      <c r="B30" s="1">
        <v>130</v>
      </c>
      <c r="C30" s="4">
        <v>43839.971527777801</v>
      </c>
      <c r="D30" s="1" t="s">
        <v>114</v>
      </c>
      <c r="E30" s="1">
        <v>22.62</v>
      </c>
      <c r="F30" s="1" t="s">
        <v>115</v>
      </c>
      <c r="G30" s="1">
        <v>2</v>
      </c>
      <c r="O30" s="1">
        <v>249</v>
      </c>
      <c r="P30" s="1">
        <v>21.08</v>
      </c>
      <c r="Q30" s="1" t="s">
        <v>116</v>
      </c>
      <c r="AE30" s="1" t="s">
        <v>116</v>
      </c>
      <c r="AF30" s="1">
        <v>20.53</v>
      </c>
      <c r="AG30" s="1" t="s">
        <v>116</v>
      </c>
      <c r="AH30" s="1">
        <v>22.72</v>
      </c>
      <c r="AI30" s="1" t="s">
        <v>116</v>
      </c>
      <c r="AJ30" s="1">
        <v>18.059999999999999</v>
      </c>
      <c r="AK30" s="1" t="s">
        <v>116</v>
      </c>
      <c r="AL30" s="1">
        <v>11.19</v>
      </c>
      <c r="AM30" s="1" t="s">
        <v>116</v>
      </c>
      <c r="AN30" s="1">
        <v>10.53</v>
      </c>
      <c r="AO30" s="1">
        <v>987115</v>
      </c>
      <c r="AP30" s="1">
        <v>121.43</v>
      </c>
      <c r="AQ30" s="1" t="s">
        <v>116</v>
      </c>
      <c r="AR30" s="1">
        <v>3.72</v>
      </c>
      <c r="AS30" s="1">
        <v>8.77</v>
      </c>
      <c r="AT30" s="1">
        <v>2.2000000000000002</v>
      </c>
      <c r="AU30" s="1">
        <v>78.790000000000006</v>
      </c>
      <c r="AV30" s="1">
        <v>3.96</v>
      </c>
      <c r="AW30" s="1">
        <v>26.84</v>
      </c>
      <c r="AX30" s="1">
        <v>2.25</v>
      </c>
      <c r="AY30" s="1">
        <v>16.2</v>
      </c>
      <c r="AZ30" s="1">
        <v>1.41</v>
      </c>
      <c r="BA30" s="1" t="s">
        <v>116</v>
      </c>
      <c r="BB30" s="1">
        <v>8.41</v>
      </c>
      <c r="BC30" s="1" t="s">
        <v>116</v>
      </c>
      <c r="BD30" s="1">
        <v>2.0699999999999998</v>
      </c>
      <c r="BE30" s="1" t="s">
        <v>116</v>
      </c>
      <c r="BF30" s="1">
        <v>24.71</v>
      </c>
      <c r="BG30" s="1" t="s">
        <v>116</v>
      </c>
      <c r="BH30" s="1">
        <v>3.47</v>
      </c>
      <c r="BI30" s="1" t="s">
        <v>116</v>
      </c>
      <c r="BJ30" s="1">
        <v>11.84</v>
      </c>
      <c r="BK30" s="1">
        <v>297.17</v>
      </c>
      <c r="BL30" s="1">
        <v>16.95</v>
      </c>
      <c r="BM30" s="1" t="s">
        <v>116</v>
      </c>
      <c r="BN30" s="1">
        <v>98.38</v>
      </c>
      <c r="BO30" s="1">
        <v>249</v>
      </c>
      <c r="BP30" s="1">
        <v>21.08</v>
      </c>
      <c r="BQ30" s="1">
        <v>59.71</v>
      </c>
      <c r="BR30" s="1">
        <v>24.56</v>
      </c>
      <c r="BS30" s="1" t="s">
        <v>116</v>
      </c>
      <c r="BT30" s="1">
        <v>61.78</v>
      </c>
      <c r="BU30" s="1" t="s">
        <v>116</v>
      </c>
      <c r="BV30" s="1">
        <v>104.76</v>
      </c>
      <c r="BW30" s="1">
        <v>10523.76</v>
      </c>
      <c r="BX30" s="1">
        <v>254.37</v>
      </c>
      <c r="BY30" s="1">
        <v>1621.21</v>
      </c>
      <c r="BZ30" s="1">
        <v>157.68</v>
      </c>
      <c r="CA30" s="1" t="s">
        <v>116</v>
      </c>
      <c r="CB30" s="1">
        <v>180.98</v>
      </c>
      <c r="CC30" s="1" t="s">
        <v>116</v>
      </c>
      <c r="CD30" s="1">
        <v>384.12</v>
      </c>
      <c r="CE30" s="1" t="s">
        <v>116</v>
      </c>
      <c r="CF30" s="1">
        <v>829.37</v>
      </c>
    </row>
    <row r="31" spans="1:100" x14ac:dyDescent="0.25">
      <c r="A31" s="1">
        <v>131</v>
      </c>
      <c r="B31" s="1">
        <v>131</v>
      </c>
      <c r="C31" s="4">
        <v>43839.973611111098</v>
      </c>
      <c r="D31" s="1" t="s">
        <v>114</v>
      </c>
      <c r="E31" s="1">
        <v>120</v>
      </c>
      <c r="F31" s="1" t="s">
        <v>115</v>
      </c>
      <c r="G31" s="1">
        <v>2</v>
      </c>
      <c r="O31" s="1">
        <v>889.65</v>
      </c>
      <c r="P31" s="1">
        <v>26.59</v>
      </c>
      <c r="Q31" s="1">
        <v>3222.62</v>
      </c>
      <c r="AC31" s="1">
        <v>755.68</v>
      </c>
      <c r="AD31" s="1">
        <v>41.79</v>
      </c>
      <c r="AE31" s="1" t="s">
        <v>116</v>
      </c>
      <c r="AF31" s="1">
        <v>20.010000000000002</v>
      </c>
      <c r="AG31" s="1">
        <v>21.76</v>
      </c>
      <c r="AH31" s="1">
        <v>10.050000000000001</v>
      </c>
      <c r="AI31" s="1" t="s">
        <v>116</v>
      </c>
      <c r="AJ31" s="1">
        <v>11.12</v>
      </c>
      <c r="AK31" s="1" t="s">
        <v>116</v>
      </c>
      <c r="AL31" s="1">
        <v>4.0599999999999996</v>
      </c>
      <c r="AM31" s="1" t="s">
        <v>116</v>
      </c>
      <c r="AN31" s="1">
        <v>3.56</v>
      </c>
      <c r="AO31" s="1">
        <v>560566.13</v>
      </c>
      <c r="AP31" s="1">
        <v>2048.81</v>
      </c>
      <c r="AQ31" s="1">
        <v>10.08</v>
      </c>
      <c r="AR31" s="1">
        <v>2.12</v>
      </c>
      <c r="AS31" s="1">
        <v>28.59</v>
      </c>
      <c r="AT31" s="1">
        <v>1.94</v>
      </c>
      <c r="AU31" s="1">
        <v>283.02</v>
      </c>
      <c r="AV31" s="1">
        <v>5.41</v>
      </c>
      <c r="AW31" s="1">
        <v>108.86</v>
      </c>
      <c r="AX31" s="1">
        <v>3.11</v>
      </c>
      <c r="AY31" s="1">
        <v>62.27</v>
      </c>
      <c r="AZ31" s="1">
        <v>1.95</v>
      </c>
      <c r="BA31" s="1" t="s">
        <v>116</v>
      </c>
      <c r="BB31" s="1">
        <v>17</v>
      </c>
      <c r="BC31" s="1" t="s">
        <v>116</v>
      </c>
      <c r="BD31" s="1">
        <v>4.71</v>
      </c>
      <c r="BE31" s="1" t="s">
        <v>116</v>
      </c>
      <c r="BF31" s="1">
        <v>30.63</v>
      </c>
      <c r="BG31" s="1" t="s">
        <v>116</v>
      </c>
      <c r="BH31" s="1">
        <v>3.08</v>
      </c>
      <c r="BI31" s="1" t="s">
        <v>116</v>
      </c>
      <c r="BJ31" s="1">
        <v>12</v>
      </c>
      <c r="BK31" s="1">
        <v>1028.81</v>
      </c>
      <c r="BL31" s="1">
        <v>23.41</v>
      </c>
      <c r="BM31" s="1" t="s">
        <v>116</v>
      </c>
      <c r="BN31" s="1">
        <v>84.07</v>
      </c>
      <c r="BO31" s="1">
        <v>889.65</v>
      </c>
      <c r="BP31" s="1">
        <v>26.59</v>
      </c>
      <c r="BQ31" s="1">
        <v>257.95</v>
      </c>
      <c r="BR31" s="1">
        <v>20.3</v>
      </c>
      <c r="BS31" s="1" t="s">
        <v>116</v>
      </c>
      <c r="BT31" s="1">
        <v>45.47</v>
      </c>
      <c r="BU31" s="1" t="s">
        <v>116</v>
      </c>
      <c r="BV31" s="1">
        <v>124.23</v>
      </c>
      <c r="BW31" s="1">
        <v>32259.37</v>
      </c>
      <c r="BX31" s="1">
        <v>326.48</v>
      </c>
      <c r="BY31" s="1">
        <v>5969.64</v>
      </c>
      <c r="BZ31" s="1">
        <v>176.73</v>
      </c>
      <c r="CA31" s="1">
        <v>108.96</v>
      </c>
      <c r="CB31" s="1">
        <v>26.55</v>
      </c>
      <c r="CC31" s="1">
        <v>107.18</v>
      </c>
      <c r="CD31" s="1">
        <v>37.99</v>
      </c>
      <c r="CE31" s="1">
        <v>3222.62</v>
      </c>
      <c r="CF31" s="1">
        <v>85.66</v>
      </c>
      <c r="CG31" s="1">
        <v>5762.32</v>
      </c>
      <c r="CH31" s="1">
        <v>377.61</v>
      </c>
      <c r="CI31" s="1">
        <v>27247.74</v>
      </c>
      <c r="CJ31" s="1">
        <v>431.81</v>
      </c>
      <c r="CK31" s="1">
        <v>46250.54</v>
      </c>
      <c r="CL31" s="1">
        <v>1475.73</v>
      </c>
      <c r="CM31" s="1">
        <v>1175.3699999999999</v>
      </c>
      <c r="CN31" s="1">
        <v>312.13</v>
      </c>
      <c r="CO31" s="1">
        <v>311937.59000000003</v>
      </c>
      <c r="CP31" s="1">
        <v>1822.32</v>
      </c>
      <c r="CQ31" s="1">
        <v>130.05000000000001</v>
      </c>
      <c r="CR31" s="1">
        <v>38.31</v>
      </c>
      <c r="CS31" s="1">
        <v>1815.81</v>
      </c>
      <c r="CT31" s="1">
        <v>94.01</v>
      </c>
      <c r="CU31" s="1" t="s">
        <v>116</v>
      </c>
      <c r="CV31" s="1">
        <v>6354.52</v>
      </c>
    </row>
    <row r="32" spans="1:100" s="26" customFormat="1" x14ac:dyDescent="0.25">
      <c r="A32" s="24">
        <v>132</v>
      </c>
      <c r="B32" s="24">
        <v>132</v>
      </c>
      <c r="C32" s="25">
        <v>43839.979861111096</v>
      </c>
      <c r="D32" s="24" t="s">
        <v>114</v>
      </c>
      <c r="E32" s="24">
        <v>120</v>
      </c>
      <c r="F32" s="24" t="s">
        <v>115</v>
      </c>
      <c r="G32" s="24">
        <v>2</v>
      </c>
      <c r="H32" s="24">
        <v>3.5</v>
      </c>
      <c r="I32" s="24">
        <v>12.6</v>
      </c>
      <c r="K32" s="24" t="s">
        <v>124</v>
      </c>
      <c r="L32" s="24" t="s">
        <v>144</v>
      </c>
      <c r="M32" s="24" t="s">
        <v>145</v>
      </c>
      <c r="O32" s="24">
        <v>62.14</v>
      </c>
      <c r="P32" s="24">
        <v>12.18</v>
      </c>
      <c r="Q32" s="24">
        <v>23763.38</v>
      </c>
      <c r="AC32" s="24" t="s">
        <v>116</v>
      </c>
      <c r="AD32" s="24">
        <v>78.56</v>
      </c>
      <c r="AE32" s="24" t="s">
        <v>116</v>
      </c>
      <c r="AF32" s="24">
        <v>20.73</v>
      </c>
      <c r="AG32" s="24" t="s">
        <v>116</v>
      </c>
      <c r="AH32" s="24">
        <v>19.53</v>
      </c>
      <c r="AI32" s="24">
        <v>72.87</v>
      </c>
      <c r="AJ32" s="24">
        <v>10.24</v>
      </c>
      <c r="AK32" s="24" t="s">
        <v>116</v>
      </c>
      <c r="AL32" s="24">
        <v>5.33</v>
      </c>
      <c r="AM32" s="24" t="s">
        <v>116</v>
      </c>
      <c r="AN32" s="24">
        <v>5.51</v>
      </c>
      <c r="AO32" s="24">
        <v>818346.81</v>
      </c>
      <c r="AP32" s="24">
        <v>1177.31</v>
      </c>
      <c r="AQ32" s="24" t="s">
        <v>116</v>
      </c>
      <c r="AR32" s="24">
        <v>2.25</v>
      </c>
      <c r="AS32" s="24" t="s">
        <v>116</v>
      </c>
      <c r="AT32" s="24">
        <v>1.77</v>
      </c>
      <c r="AU32" s="24">
        <v>11.35</v>
      </c>
      <c r="AV32" s="24">
        <v>3.58</v>
      </c>
      <c r="AW32" s="24">
        <v>423.71</v>
      </c>
      <c r="AX32" s="24">
        <v>7.75</v>
      </c>
      <c r="AY32" s="24" t="s">
        <v>116</v>
      </c>
      <c r="AZ32" s="24">
        <v>1.5</v>
      </c>
      <c r="BA32" s="24" t="s">
        <v>116</v>
      </c>
      <c r="BB32" s="24">
        <v>4.79</v>
      </c>
      <c r="BC32" s="24">
        <v>5.71</v>
      </c>
      <c r="BD32" s="24">
        <v>2.09</v>
      </c>
      <c r="BE32" s="24">
        <v>10.54</v>
      </c>
      <c r="BF32" s="24">
        <v>5.64</v>
      </c>
      <c r="BG32" s="24" t="s">
        <v>116</v>
      </c>
      <c r="BH32" s="24">
        <v>45.55</v>
      </c>
      <c r="BI32" s="24" t="s">
        <v>116</v>
      </c>
      <c r="BJ32" s="24">
        <v>14.9</v>
      </c>
      <c r="BK32" s="24" t="s">
        <v>116</v>
      </c>
      <c r="BL32" s="24">
        <v>11.88</v>
      </c>
      <c r="BM32" s="24" t="s">
        <v>116</v>
      </c>
      <c r="BN32" s="24">
        <v>89.69</v>
      </c>
      <c r="BO32" s="24">
        <v>62.14</v>
      </c>
      <c r="BP32" s="24">
        <v>12.18</v>
      </c>
      <c r="BQ32" s="24" t="s">
        <v>116</v>
      </c>
      <c r="BR32" s="24">
        <v>29.5</v>
      </c>
      <c r="BS32" s="24" t="s">
        <v>116</v>
      </c>
      <c r="BT32" s="24">
        <v>57.49</v>
      </c>
      <c r="BU32" s="24" t="s">
        <v>116</v>
      </c>
      <c r="BV32" s="24">
        <v>173.58</v>
      </c>
      <c r="BW32" s="24">
        <v>55380.78</v>
      </c>
      <c r="BX32" s="24">
        <v>546.15</v>
      </c>
      <c r="BY32" s="24">
        <v>340.33</v>
      </c>
      <c r="BZ32" s="24">
        <v>92.9</v>
      </c>
      <c r="CA32" s="24">
        <v>154.94</v>
      </c>
      <c r="CB32" s="24">
        <v>42.24</v>
      </c>
      <c r="CC32" s="24" t="s">
        <v>116</v>
      </c>
      <c r="CD32" s="24">
        <v>212.32</v>
      </c>
      <c r="CE32" s="24">
        <v>23763.38</v>
      </c>
      <c r="CF32" s="24">
        <v>321.8</v>
      </c>
      <c r="CG32" s="24">
        <v>81177.25</v>
      </c>
      <c r="CH32" s="24">
        <v>1317.45</v>
      </c>
      <c r="CI32" s="24">
        <v>2103.34</v>
      </c>
      <c r="CJ32" s="24">
        <v>229.99</v>
      </c>
      <c r="CK32" s="24">
        <v>1147.56</v>
      </c>
      <c r="CL32" s="24">
        <v>683.96</v>
      </c>
      <c r="CM32" s="24">
        <v>678.46</v>
      </c>
      <c r="CN32" s="24">
        <v>201.09</v>
      </c>
      <c r="CO32" s="24">
        <v>8968.01</v>
      </c>
      <c r="CP32" s="24">
        <v>476.06</v>
      </c>
      <c r="CQ32" s="24">
        <v>2183.5500000000002</v>
      </c>
      <c r="CR32" s="24">
        <v>74.709999999999994</v>
      </c>
      <c r="CS32" s="24">
        <v>5055.8599999999997</v>
      </c>
      <c r="CT32" s="24">
        <v>179.04</v>
      </c>
      <c r="CU32" s="24" t="s">
        <v>116</v>
      </c>
      <c r="CV32" s="24">
        <v>5966.42</v>
      </c>
    </row>
    <row r="33" spans="1:100" x14ac:dyDescent="0.25">
      <c r="A33" s="1">
        <v>133</v>
      </c>
      <c r="B33" s="1">
        <v>133</v>
      </c>
      <c r="C33" s="4">
        <v>43839.984027777798</v>
      </c>
      <c r="D33" s="1" t="s">
        <v>114</v>
      </c>
      <c r="E33" s="1">
        <v>120</v>
      </c>
      <c r="F33" s="1" t="s">
        <v>115</v>
      </c>
      <c r="G33" s="1">
        <v>2</v>
      </c>
      <c r="H33" s="1">
        <v>6.9</v>
      </c>
      <c r="I33" s="1">
        <v>12.6</v>
      </c>
      <c r="K33" s="1" t="s">
        <v>124</v>
      </c>
      <c r="L33" s="1" t="s">
        <v>146</v>
      </c>
      <c r="M33" s="1" t="s">
        <v>147</v>
      </c>
      <c r="O33" s="1" t="s">
        <v>116</v>
      </c>
      <c r="P33" s="1">
        <v>11.98</v>
      </c>
      <c r="Q33" s="1">
        <v>115.9</v>
      </c>
      <c r="AC33" s="1" t="s">
        <v>116</v>
      </c>
      <c r="AD33" s="1">
        <v>67.099999999999994</v>
      </c>
      <c r="AE33" s="1" t="s">
        <v>116</v>
      </c>
      <c r="AF33" s="1">
        <v>18.48</v>
      </c>
      <c r="AG33" s="1" t="s">
        <v>116</v>
      </c>
      <c r="AH33" s="1">
        <v>20.07</v>
      </c>
      <c r="AI33" s="1" t="s">
        <v>116</v>
      </c>
      <c r="AJ33" s="1">
        <v>16.75</v>
      </c>
      <c r="AK33" s="1" t="s">
        <v>116</v>
      </c>
      <c r="AL33" s="1">
        <v>4.88</v>
      </c>
      <c r="AM33" s="1" t="s">
        <v>116</v>
      </c>
      <c r="AN33" s="1">
        <v>6.24</v>
      </c>
      <c r="AO33" s="1">
        <v>836824.25</v>
      </c>
      <c r="AP33" s="1">
        <v>1020.27</v>
      </c>
      <c r="AQ33" s="1" t="s">
        <v>116</v>
      </c>
      <c r="AR33" s="1">
        <v>1.89</v>
      </c>
      <c r="AS33" s="1" t="s">
        <v>116</v>
      </c>
      <c r="AT33" s="1">
        <v>1.52</v>
      </c>
      <c r="AU33" s="1" t="s">
        <v>116</v>
      </c>
      <c r="AV33" s="1">
        <v>2.57</v>
      </c>
      <c r="AW33" s="1">
        <v>150.86000000000001</v>
      </c>
      <c r="AX33" s="1">
        <v>4.0599999999999996</v>
      </c>
      <c r="AY33" s="1" t="s">
        <v>116</v>
      </c>
      <c r="AZ33" s="1">
        <v>1.5</v>
      </c>
      <c r="BA33" s="1" t="s">
        <v>116</v>
      </c>
      <c r="BB33" s="1">
        <v>3.73</v>
      </c>
      <c r="BC33" s="1" t="s">
        <v>116</v>
      </c>
      <c r="BD33" s="1">
        <v>2.48</v>
      </c>
      <c r="BE33" s="1" t="s">
        <v>116</v>
      </c>
      <c r="BF33" s="1">
        <v>6.31</v>
      </c>
      <c r="BG33" s="1" t="s">
        <v>116</v>
      </c>
      <c r="BH33" s="1">
        <v>3.26</v>
      </c>
      <c r="BI33" s="1" t="s">
        <v>116</v>
      </c>
      <c r="BJ33" s="1">
        <v>10.199999999999999</v>
      </c>
      <c r="BK33" s="1" t="s">
        <v>116</v>
      </c>
      <c r="BL33" s="1">
        <v>5.45</v>
      </c>
      <c r="BM33" s="1" t="s">
        <v>116</v>
      </c>
      <c r="BN33" s="1">
        <v>74.209999999999994</v>
      </c>
      <c r="BO33" s="1" t="s">
        <v>116</v>
      </c>
      <c r="BP33" s="1">
        <v>11.98</v>
      </c>
      <c r="BQ33" s="1" t="s">
        <v>116</v>
      </c>
      <c r="BR33" s="1">
        <v>26.17</v>
      </c>
      <c r="BS33" s="1" t="s">
        <v>116</v>
      </c>
      <c r="BT33" s="1">
        <v>51.97</v>
      </c>
      <c r="BU33" s="1" t="s">
        <v>116</v>
      </c>
      <c r="BV33" s="1">
        <v>64.739999999999995</v>
      </c>
      <c r="BW33" s="1">
        <v>5285.79</v>
      </c>
      <c r="BX33" s="1">
        <v>152.63999999999999</v>
      </c>
      <c r="BY33" s="1" t="s">
        <v>116</v>
      </c>
      <c r="BZ33" s="1">
        <v>96.97</v>
      </c>
      <c r="CA33" s="1" t="s">
        <v>116</v>
      </c>
      <c r="CB33" s="1">
        <v>25.15</v>
      </c>
      <c r="CC33" s="1" t="s">
        <v>116</v>
      </c>
      <c r="CD33" s="1">
        <v>20.45</v>
      </c>
      <c r="CE33" s="1">
        <v>115.9</v>
      </c>
      <c r="CF33" s="1">
        <v>40.56</v>
      </c>
      <c r="CG33" s="1">
        <v>141713.32999999999</v>
      </c>
      <c r="CH33" s="1">
        <v>1281.05</v>
      </c>
      <c r="CI33" s="1">
        <v>587.70000000000005</v>
      </c>
      <c r="CJ33" s="1">
        <v>132.07</v>
      </c>
      <c r="CK33" s="1" t="s">
        <v>116</v>
      </c>
      <c r="CL33" s="1">
        <v>1255.8699999999999</v>
      </c>
      <c r="CM33" s="1" t="s">
        <v>116</v>
      </c>
      <c r="CN33" s="1">
        <v>339.62</v>
      </c>
      <c r="CO33" s="1">
        <v>10774.2</v>
      </c>
      <c r="CP33" s="1">
        <v>595.75</v>
      </c>
      <c r="CQ33" s="1">
        <v>1695.48</v>
      </c>
      <c r="CR33" s="1">
        <v>83.15</v>
      </c>
      <c r="CS33" s="1">
        <v>1687</v>
      </c>
      <c r="CT33" s="1">
        <v>167.44</v>
      </c>
      <c r="CU33" s="1" t="s">
        <v>116</v>
      </c>
      <c r="CV33" s="1">
        <v>6473.49</v>
      </c>
    </row>
    <row r="34" spans="1:100" x14ac:dyDescent="0.25">
      <c r="A34" s="1">
        <v>134</v>
      </c>
      <c r="B34" s="1">
        <v>134</v>
      </c>
      <c r="C34" s="4">
        <v>43839.989583333299</v>
      </c>
      <c r="D34" s="1" t="s">
        <v>114</v>
      </c>
      <c r="E34" s="1">
        <v>120</v>
      </c>
      <c r="F34" s="1" t="s">
        <v>115</v>
      </c>
      <c r="G34" s="1">
        <v>2</v>
      </c>
      <c r="H34" s="1">
        <v>3.5</v>
      </c>
      <c r="I34" s="1">
        <v>10.8</v>
      </c>
      <c r="K34" s="1" t="s">
        <v>131</v>
      </c>
      <c r="L34" s="1" t="s">
        <v>146</v>
      </c>
      <c r="M34" s="1" t="s">
        <v>148</v>
      </c>
      <c r="O34" s="1" t="s">
        <v>116</v>
      </c>
      <c r="P34" s="1">
        <v>20.93</v>
      </c>
      <c r="Q34" s="1">
        <v>2305.16</v>
      </c>
      <c r="AC34" s="1" t="s">
        <v>116</v>
      </c>
      <c r="AD34" s="1">
        <v>71.67</v>
      </c>
      <c r="AE34" s="1" t="s">
        <v>116</v>
      </c>
      <c r="AF34" s="1">
        <v>27.99</v>
      </c>
      <c r="AG34" s="1" t="s">
        <v>116</v>
      </c>
      <c r="AH34" s="1">
        <v>22.02</v>
      </c>
      <c r="AI34" s="1" t="s">
        <v>116</v>
      </c>
      <c r="AJ34" s="1">
        <v>15.77</v>
      </c>
      <c r="AK34" s="1" t="s">
        <v>116</v>
      </c>
      <c r="AL34" s="1">
        <v>5.27</v>
      </c>
      <c r="AM34" s="1" t="s">
        <v>116</v>
      </c>
      <c r="AN34" s="1">
        <v>8.07</v>
      </c>
      <c r="AO34" s="1">
        <v>758473.31</v>
      </c>
      <c r="AP34" s="1">
        <v>1530.25</v>
      </c>
      <c r="AQ34" s="1" t="s">
        <v>116</v>
      </c>
      <c r="AR34" s="1">
        <v>2.2200000000000002</v>
      </c>
      <c r="AS34" s="1" t="s">
        <v>116</v>
      </c>
      <c r="AT34" s="1">
        <v>1.83</v>
      </c>
      <c r="AU34" s="1" t="s">
        <v>116</v>
      </c>
      <c r="AV34" s="1">
        <v>3.39</v>
      </c>
      <c r="AW34" s="1">
        <v>209.78</v>
      </c>
      <c r="AX34" s="1">
        <v>5.26</v>
      </c>
      <c r="AY34" s="1" t="s">
        <v>116</v>
      </c>
      <c r="AZ34" s="1">
        <v>1.5</v>
      </c>
      <c r="BA34" s="1" t="s">
        <v>116</v>
      </c>
      <c r="BB34" s="1">
        <v>5.0599999999999996</v>
      </c>
      <c r="BC34" s="1" t="s">
        <v>116</v>
      </c>
      <c r="BD34" s="1">
        <v>3.29</v>
      </c>
      <c r="BE34" s="1">
        <v>8.57</v>
      </c>
      <c r="BF34" s="1">
        <v>5.39</v>
      </c>
      <c r="BG34" s="1" t="s">
        <v>116</v>
      </c>
      <c r="BH34" s="1">
        <v>4.42</v>
      </c>
      <c r="BI34" s="1" t="s">
        <v>116</v>
      </c>
      <c r="BJ34" s="1">
        <v>11.85</v>
      </c>
      <c r="BK34" s="1">
        <v>8.7899999999999991</v>
      </c>
      <c r="BL34" s="1">
        <v>5.38</v>
      </c>
      <c r="BM34" s="1" t="s">
        <v>116</v>
      </c>
      <c r="BN34" s="1">
        <v>86.52</v>
      </c>
      <c r="BO34" s="1" t="s">
        <v>116</v>
      </c>
      <c r="BP34" s="1">
        <v>20.93</v>
      </c>
      <c r="BQ34" s="1" t="s">
        <v>116</v>
      </c>
      <c r="BR34" s="1">
        <v>31.14</v>
      </c>
      <c r="BS34" s="1" t="s">
        <v>116</v>
      </c>
      <c r="BT34" s="1">
        <v>58.91</v>
      </c>
      <c r="BU34" s="1" t="s">
        <v>116</v>
      </c>
      <c r="BV34" s="1">
        <v>92.53</v>
      </c>
      <c r="BW34" s="1">
        <v>10822.72</v>
      </c>
      <c r="BX34" s="1">
        <v>233.04</v>
      </c>
      <c r="BY34" s="1" t="s">
        <v>116</v>
      </c>
      <c r="BZ34" s="1">
        <v>123.85</v>
      </c>
      <c r="CA34" s="1">
        <v>48.36</v>
      </c>
      <c r="CB34" s="1">
        <v>22.49</v>
      </c>
      <c r="CC34" s="1" t="s">
        <v>116</v>
      </c>
      <c r="CD34" s="1">
        <v>55.35</v>
      </c>
      <c r="CE34" s="1">
        <v>2305.16</v>
      </c>
      <c r="CF34" s="1">
        <v>86.32</v>
      </c>
      <c r="CG34" s="1">
        <v>196394.27</v>
      </c>
      <c r="CH34" s="1">
        <v>1665.83</v>
      </c>
      <c r="CI34" s="1">
        <v>1210.56</v>
      </c>
      <c r="CJ34" s="1">
        <v>161.46</v>
      </c>
      <c r="CK34" s="1" t="s">
        <v>116</v>
      </c>
      <c r="CL34" s="1">
        <v>1419.37</v>
      </c>
      <c r="CM34" s="1" t="s">
        <v>116</v>
      </c>
      <c r="CN34" s="1">
        <v>629.79999999999995</v>
      </c>
      <c r="CO34" s="1">
        <v>12897.52</v>
      </c>
      <c r="CP34" s="1">
        <v>620.16999999999996</v>
      </c>
      <c r="CQ34" s="1">
        <v>8830.76</v>
      </c>
      <c r="CR34" s="1">
        <v>136.88</v>
      </c>
      <c r="CS34" s="1">
        <v>7530.76</v>
      </c>
      <c r="CT34" s="1">
        <v>230.47</v>
      </c>
      <c r="CU34" s="1" t="s">
        <v>116</v>
      </c>
      <c r="CV34" s="1">
        <v>7275.82</v>
      </c>
    </row>
    <row r="35" spans="1:100" s="26" customFormat="1" x14ac:dyDescent="0.25">
      <c r="A35" s="24">
        <v>135</v>
      </c>
      <c r="B35" s="24">
        <v>135</v>
      </c>
      <c r="C35" s="25">
        <v>43839.993055555598</v>
      </c>
      <c r="D35" s="24" t="s">
        <v>114</v>
      </c>
      <c r="E35" s="24">
        <v>120</v>
      </c>
      <c r="F35" s="24" t="s">
        <v>115</v>
      </c>
      <c r="G35" s="24">
        <v>2</v>
      </c>
      <c r="H35" s="24">
        <v>3.5</v>
      </c>
      <c r="I35" s="24">
        <v>10.199999999999999</v>
      </c>
      <c r="K35" s="24" t="s">
        <v>131</v>
      </c>
      <c r="L35" s="24" t="s">
        <v>144</v>
      </c>
      <c r="M35" s="24" t="s">
        <v>149</v>
      </c>
      <c r="O35" s="24">
        <v>23.05</v>
      </c>
      <c r="P35" s="24">
        <v>12.12</v>
      </c>
      <c r="Q35" s="24">
        <v>15240.84</v>
      </c>
      <c r="AC35" s="24">
        <v>116.62</v>
      </c>
      <c r="AD35" s="24">
        <v>62.31</v>
      </c>
      <c r="AE35" s="24" t="s">
        <v>116</v>
      </c>
      <c r="AF35" s="24">
        <v>42.73</v>
      </c>
      <c r="AG35" s="24" t="s">
        <v>116</v>
      </c>
      <c r="AH35" s="24">
        <v>25.33</v>
      </c>
      <c r="AI35" s="24">
        <v>99.03</v>
      </c>
      <c r="AJ35" s="24">
        <v>12.62</v>
      </c>
      <c r="AK35" s="24" t="s">
        <v>116</v>
      </c>
      <c r="AL35" s="24">
        <v>6.94</v>
      </c>
      <c r="AM35" s="24" t="s">
        <v>116</v>
      </c>
      <c r="AN35" s="24">
        <v>7.22</v>
      </c>
      <c r="AO35" s="24">
        <v>836535.31</v>
      </c>
      <c r="AP35" s="24">
        <v>1203.42</v>
      </c>
      <c r="AQ35" s="24" t="s">
        <v>116</v>
      </c>
      <c r="AR35" s="24">
        <v>2.69</v>
      </c>
      <c r="AS35" s="24" t="s">
        <v>116</v>
      </c>
      <c r="AT35" s="24">
        <v>2.21</v>
      </c>
      <c r="AU35" s="24" t="s">
        <v>116</v>
      </c>
      <c r="AV35" s="24">
        <v>4.74</v>
      </c>
      <c r="AW35" s="24">
        <v>336.75</v>
      </c>
      <c r="AX35" s="24">
        <v>7.5</v>
      </c>
      <c r="AY35" s="24" t="s">
        <v>116</v>
      </c>
      <c r="AZ35" s="24">
        <v>1.5</v>
      </c>
      <c r="BA35" s="24" t="s">
        <v>116</v>
      </c>
      <c r="BB35" s="24">
        <v>6.9</v>
      </c>
      <c r="BC35" s="24">
        <v>5.62</v>
      </c>
      <c r="BD35" s="24">
        <v>2.68</v>
      </c>
      <c r="BE35" s="24">
        <v>47.26</v>
      </c>
      <c r="BF35" s="24">
        <v>12.98</v>
      </c>
      <c r="BG35" s="24" t="s">
        <v>116</v>
      </c>
      <c r="BH35" s="24">
        <v>39.21</v>
      </c>
      <c r="BI35" s="24" t="s">
        <v>116</v>
      </c>
      <c r="BJ35" s="24">
        <v>17.59</v>
      </c>
      <c r="BK35" s="24">
        <v>154.43</v>
      </c>
      <c r="BL35" s="24">
        <v>13.11</v>
      </c>
      <c r="BM35" s="24" t="s">
        <v>116</v>
      </c>
      <c r="BN35" s="24">
        <v>106.41</v>
      </c>
      <c r="BO35" s="24">
        <v>23.05</v>
      </c>
      <c r="BP35" s="24">
        <v>12.12</v>
      </c>
      <c r="BQ35" s="24" t="s">
        <v>116</v>
      </c>
      <c r="BR35" s="24">
        <v>39.97</v>
      </c>
      <c r="BS35" s="24" t="s">
        <v>116</v>
      </c>
      <c r="BT35" s="24">
        <v>68.78</v>
      </c>
      <c r="BU35" s="24" t="s">
        <v>116</v>
      </c>
      <c r="BV35" s="24">
        <v>180.29</v>
      </c>
      <c r="BW35" s="24">
        <v>44920.639999999999</v>
      </c>
      <c r="BX35" s="24">
        <v>535.20000000000005</v>
      </c>
      <c r="BY35" s="24">
        <v>203.63</v>
      </c>
      <c r="BZ35" s="24">
        <v>100.43</v>
      </c>
      <c r="CA35" s="24">
        <v>226.13</v>
      </c>
      <c r="CB35" s="24">
        <v>36.090000000000003</v>
      </c>
      <c r="CC35" s="24" t="s">
        <v>116</v>
      </c>
      <c r="CD35" s="24">
        <v>129.49</v>
      </c>
      <c r="CE35" s="24">
        <v>15240.84</v>
      </c>
      <c r="CF35" s="24">
        <v>242.85</v>
      </c>
      <c r="CG35" s="24">
        <v>84891.6</v>
      </c>
      <c r="CH35" s="24">
        <v>1222.28</v>
      </c>
      <c r="CI35" s="24">
        <v>965</v>
      </c>
      <c r="CJ35" s="24">
        <v>186.27</v>
      </c>
      <c r="CK35" s="24" t="s">
        <v>116</v>
      </c>
      <c r="CL35" s="24">
        <v>1140.42</v>
      </c>
      <c r="CM35" s="24" t="s">
        <v>116</v>
      </c>
      <c r="CN35" s="24">
        <v>330.91</v>
      </c>
      <c r="CO35" s="24">
        <v>4635.29</v>
      </c>
      <c r="CP35" s="24">
        <v>436.5</v>
      </c>
      <c r="CQ35" s="24">
        <v>3219.62</v>
      </c>
      <c r="CR35" s="24">
        <v>93.66</v>
      </c>
      <c r="CS35" s="24">
        <v>7260.27</v>
      </c>
      <c r="CT35" s="24">
        <v>222.4</v>
      </c>
      <c r="CU35" s="24" t="s">
        <v>116</v>
      </c>
      <c r="CV35" s="24">
        <v>10399.75</v>
      </c>
    </row>
    <row r="36" spans="1:100" s="26" customFormat="1" x14ac:dyDescent="0.25">
      <c r="A36" s="24">
        <v>136</v>
      </c>
      <c r="B36" s="24">
        <v>136</v>
      </c>
      <c r="C36" s="25">
        <v>43839.998611111099</v>
      </c>
      <c r="D36" s="24" t="s">
        <v>114</v>
      </c>
      <c r="E36" s="24">
        <v>120</v>
      </c>
      <c r="F36" s="24" t="s">
        <v>115</v>
      </c>
      <c r="G36" s="24">
        <v>2</v>
      </c>
      <c r="H36" s="24">
        <v>3.9</v>
      </c>
      <c r="I36" s="24">
        <v>10.199999999999999</v>
      </c>
      <c r="K36" s="24" t="s">
        <v>124</v>
      </c>
      <c r="L36" s="24" t="s">
        <v>144</v>
      </c>
      <c r="M36" s="24" t="s">
        <v>150</v>
      </c>
      <c r="O36" s="24">
        <v>25.08</v>
      </c>
      <c r="P36" s="24">
        <v>9.9</v>
      </c>
      <c r="Q36" s="24">
        <v>6076.75</v>
      </c>
      <c r="AC36" s="24">
        <v>114.03</v>
      </c>
      <c r="AD36" s="24">
        <v>45.37</v>
      </c>
      <c r="AE36" s="24" t="s">
        <v>116</v>
      </c>
      <c r="AF36" s="24">
        <v>17.89</v>
      </c>
      <c r="AG36" s="24" t="s">
        <v>116</v>
      </c>
      <c r="AH36" s="24">
        <v>18.13</v>
      </c>
      <c r="AI36" s="24">
        <v>108.87</v>
      </c>
      <c r="AJ36" s="24">
        <v>9.83</v>
      </c>
      <c r="AK36" s="24" t="s">
        <v>116</v>
      </c>
      <c r="AL36" s="24">
        <v>4.53</v>
      </c>
      <c r="AM36" s="24" t="s">
        <v>116</v>
      </c>
      <c r="AN36" s="24">
        <v>4.62</v>
      </c>
      <c r="AO36" s="24">
        <v>846144.5</v>
      </c>
      <c r="AP36" s="24">
        <v>976.01</v>
      </c>
      <c r="AQ36" s="24" t="s">
        <v>116</v>
      </c>
      <c r="AR36" s="24">
        <v>2.0099999999999998</v>
      </c>
      <c r="AS36" s="24" t="s">
        <v>116</v>
      </c>
      <c r="AT36" s="24">
        <v>1.65</v>
      </c>
      <c r="AU36" s="24">
        <v>11.62</v>
      </c>
      <c r="AV36" s="24">
        <v>3.11</v>
      </c>
      <c r="AW36" s="24">
        <v>314.22000000000003</v>
      </c>
      <c r="AX36" s="24">
        <v>6.18</v>
      </c>
      <c r="AY36" s="24">
        <v>1.65</v>
      </c>
      <c r="AZ36" s="24">
        <v>1</v>
      </c>
      <c r="BA36" s="24" t="s">
        <v>116</v>
      </c>
      <c r="BB36" s="24">
        <v>5.67</v>
      </c>
      <c r="BC36" s="24">
        <v>6.23</v>
      </c>
      <c r="BD36" s="24">
        <v>2.34</v>
      </c>
      <c r="BE36" s="24">
        <v>50.93</v>
      </c>
      <c r="BF36" s="24">
        <v>12.19</v>
      </c>
      <c r="BG36" s="24" t="s">
        <v>116</v>
      </c>
      <c r="BH36" s="24">
        <v>65.31</v>
      </c>
      <c r="BI36" s="24" t="s">
        <v>116</v>
      </c>
      <c r="BJ36" s="24">
        <v>14.97</v>
      </c>
      <c r="BK36" s="24">
        <v>194.92</v>
      </c>
      <c r="BL36" s="24">
        <v>12.57</v>
      </c>
      <c r="BM36" s="24" t="s">
        <v>116</v>
      </c>
      <c r="BN36" s="24">
        <v>82.29</v>
      </c>
      <c r="BO36" s="24">
        <v>25.08</v>
      </c>
      <c r="BP36" s="24">
        <v>9.9</v>
      </c>
      <c r="BQ36" s="24" t="s">
        <v>116</v>
      </c>
      <c r="BR36" s="24">
        <v>25.34</v>
      </c>
      <c r="BS36" s="24" t="s">
        <v>116</v>
      </c>
      <c r="BT36" s="24">
        <v>53.16</v>
      </c>
      <c r="BU36" s="24" t="s">
        <v>116</v>
      </c>
      <c r="BV36" s="24">
        <v>165.88</v>
      </c>
      <c r="BW36" s="24">
        <v>57665.87</v>
      </c>
      <c r="BX36" s="24">
        <v>525.20000000000005</v>
      </c>
      <c r="BY36" s="24" t="s">
        <v>116</v>
      </c>
      <c r="BZ36" s="24">
        <v>179.57</v>
      </c>
      <c r="CA36" s="24">
        <v>220.23</v>
      </c>
      <c r="CB36" s="24">
        <v>33.57</v>
      </c>
      <c r="CC36" s="24" t="s">
        <v>116</v>
      </c>
      <c r="CD36" s="24">
        <v>126.6</v>
      </c>
      <c r="CE36" s="24">
        <v>6076.75</v>
      </c>
      <c r="CF36" s="24">
        <v>169.38</v>
      </c>
      <c r="CG36" s="24">
        <v>66196.72</v>
      </c>
      <c r="CH36" s="24">
        <v>1062.1199999999999</v>
      </c>
      <c r="CI36" s="24">
        <v>622.52</v>
      </c>
      <c r="CJ36" s="24">
        <v>161.6</v>
      </c>
      <c r="CK36" s="24">
        <v>1612.02</v>
      </c>
      <c r="CL36" s="24">
        <v>535.54</v>
      </c>
      <c r="CM36" s="24" t="s">
        <v>116</v>
      </c>
      <c r="CN36" s="24">
        <v>230.26</v>
      </c>
      <c r="CO36" s="24">
        <v>5188.58</v>
      </c>
      <c r="CP36" s="24">
        <v>339.67</v>
      </c>
      <c r="CQ36" s="24">
        <v>2307.29</v>
      </c>
      <c r="CR36" s="24">
        <v>63.12</v>
      </c>
      <c r="CS36" s="24">
        <v>8633.7800000000007</v>
      </c>
      <c r="CT36" s="24">
        <v>181.32</v>
      </c>
      <c r="CU36" s="24" t="s">
        <v>116</v>
      </c>
      <c r="CV36" s="24">
        <v>4873.87</v>
      </c>
    </row>
    <row r="37" spans="1:100" x14ac:dyDescent="0.25">
      <c r="A37" s="1">
        <v>137</v>
      </c>
      <c r="B37" s="1">
        <v>137</v>
      </c>
      <c r="C37" s="4">
        <v>43840.004861111098</v>
      </c>
      <c r="D37" s="1" t="s">
        <v>114</v>
      </c>
      <c r="E37" s="1">
        <v>120</v>
      </c>
      <c r="F37" s="1" t="s">
        <v>115</v>
      </c>
      <c r="G37" s="1">
        <v>2</v>
      </c>
      <c r="H37" s="1">
        <v>3.9</v>
      </c>
      <c r="I37" s="1">
        <v>10.8</v>
      </c>
      <c r="K37" s="1" t="s">
        <v>124</v>
      </c>
      <c r="L37" s="1" t="s">
        <v>146</v>
      </c>
      <c r="M37" s="1" t="s">
        <v>151</v>
      </c>
      <c r="O37" s="1" t="s">
        <v>116</v>
      </c>
      <c r="P37" s="1">
        <v>17.47</v>
      </c>
      <c r="Q37" s="1">
        <v>396.15</v>
      </c>
      <c r="AC37" s="1" t="s">
        <v>116</v>
      </c>
      <c r="AD37" s="1">
        <v>65.39</v>
      </c>
      <c r="AE37" s="1" t="s">
        <v>116</v>
      </c>
      <c r="AF37" s="1">
        <v>18.41</v>
      </c>
      <c r="AG37" s="1" t="s">
        <v>116</v>
      </c>
      <c r="AH37" s="1">
        <v>20.100000000000001</v>
      </c>
      <c r="AI37" s="1" t="s">
        <v>116</v>
      </c>
      <c r="AJ37" s="1">
        <v>12.8</v>
      </c>
      <c r="AK37" s="1" t="s">
        <v>116</v>
      </c>
      <c r="AL37" s="1">
        <v>4.92</v>
      </c>
      <c r="AM37" s="1" t="s">
        <v>116</v>
      </c>
      <c r="AN37" s="1">
        <v>7.06</v>
      </c>
      <c r="AO37" s="1">
        <v>767929.44</v>
      </c>
      <c r="AP37" s="1">
        <v>1439.85</v>
      </c>
      <c r="AQ37" s="1" t="s">
        <v>116</v>
      </c>
      <c r="AR37" s="1">
        <v>2.21</v>
      </c>
      <c r="AS37" s="1" t="s">
        <v>116</v>
      </c>
      <c r="AT37" s="1">
        <v>1.78</v>
      </c>
      <c r="AU37" s="1" t="s">
        <v>116</v>
      </c>
      <c r="AV37" s="1">
        <v>3.51</v>
      </c>
      <c r="AW37" s="1">
        <v>245.62</v>
      </c>
      <c r="AX37" s="1">
        <v>5.63</v>
      </c>
      <c r="AY37" s="1" t="s">
        <v>116</v>
      </c>
      <c r="AZ37" s="1">
        <v>1.5</v>
      </c>
      <c r="BA37" s="1" t="s">
        <v>116</v>
      </c>
      <c r="BB37" s="1">
        <v>4.59</v>
      </c>
      <c r="BC37" s="1" t="s">
        <v>116</v>
      </c>
      <c r="BD37" s="1">
        <v>2.87</v>
      </c>
      <c r="BE37" s="1">
        <v>14.34</v>
      </c>
      <c r="BF37" s="1">
        <v>5.37</v>
      </c>
      <c r="BG37" s="1" t="s">
        <v>116</v>
      </c>
      <c r="BH37" s="1">
        <v>4.0199999999999996</v>
      </c>
      <c r="BI37" s="1" t="s">
        <v>116</v>
      </c>
      <c r="BJ37" s="1">
        <v>11.69</v>
      </c>
      <c r="BK37" s="1" t="s">
        <v>116</v>
      </c>
      <c r="BL37" s="1">
        <v>7.54</v>
      </c>
      <c r="BM37" s="1" t="s">
        <v>116</v>
      </c>
      <c r="BN37" s="1">
        <v>82.88</v>
      </c>
      <c r="BO37" s="1" t="s">
        <v>116</v>
      </c>
      <c r="BP37" s="1">
        <v>17.47</v>
      </c>
      <c r="BQ37" s="1" t="s">
        <v>116</v>
      </c>
      <c r="BR37" s="1">
        <v>29.1</v>
      </c>
      <c r="BS37" s="1" t="s">
        <v>116</v>
      </c>
      <c r="BT37" s="1">
        <v>57.38</v>
      </c>
      <c r="BU37" s="1" t="s">
        <v>116</v>
      </c>
      <c r="BV37" s="1">
        <v>97.37</v>
      </c>
      <c r="BW37" s="1">
        <v>12818.82</v>
      </c>
      <c r="BX37" s="1">
        <v>248.4</v>
      </c>
      <c r="BY37" s="1" t="s">
        <v>116</v>
      </c>
      <c r="BZ37" s="1">
        <v>111.89</v>
      </c>
      <c r="CA37" s="1" t="s">
        <v>116</v>
      </c>
      <c r="CB37" s="1">
        <v>33.64</v>
      </c>
      <c r="CC37" s="1" t="s">
        <v>116</v>
      </c>
      <c r="CD37" s="1">
        <v>49.1</v>
      </c>
      <c r="CE37" s="1">
        <v>396.15</v>
      </c>
      <c r="CF37" s="1">
        <v>59.72</v>
      </c>
      <c r="CG37" s="1">
        <v>195330.53</v>
      </c>
      <c r="CH37" s="1">
        <v>1623.54</v>
      </c>
      <c r="CI37" s="1">
        <v>1431.85</v>
      </c>
      <c r="CJ37" s="1">
        <v>159.72</v>
      </c>
      <c r="CK37" s="1" t="s">
        <v>116</v>
      </c>
      <c r="CL37" s="1">
        <v>1590.64</v>
      </c>
      <c r="CM37" s="1" t="s">
        <v>116</v>
      </c>
      <c r="CN37" s="1">
        <v>318.2</v>
      </c>
      <c r="CO37" s="1">
        <v>9848.6</v>
      </c>
      <c r="CP37" s="1">
        <v>517.20000000000005</v>
      </c>
      <c r="CQ37" s="1">
        <v>6824.75</v>
      </c>
      <c r="CR37" s="1">
        <v>113.66</v>
      </c>
      <c r="CS37" s="1">
        <v>5125.3900000000003</v>
      </c>
      <c r="CT37" s="1">
        <v>188.65</v>
      </c>
      <c r="CU37" s="1" t="s">
        <v>116</v>
      </c>
      <c r="CV37" s="1">
        <v>6633.81</v>
      </c>
    </row>
    <row r="38" spans="1:100" x14ac:dyDescent="0.25">
      <c r="A38" s="1">
        <v>138</v>
      </c>
      <c r="B38" s="1">
        <v>138</v>
      </c>
      <c r="C38" s="4">
        <v>43840.008333333302</v>
      </c>
      <c r="D38" s="1" t="s">
        <v>114</v>
      </c>
      <c r="E38" s="1">
        <v>120</v>
      </c>
      <c r="F38" s="1" t="s">
        <v>115</v>
      </c>
      <c r="G38" s="1">
        <v>2</v>
      </c>
      <c r="H38" s="1">
        <v>3.1</v>
      </c>
      <c r="I38" s="1">
        <v>10.1</v>
      </c>
      <c r="K38" s="1" t="s">
        <v>124</v>
      </c>
      <c r="M38" s="1" t="s">
        <v>152</v>
      </c>
      <c r="O38" s="1" t="s">
        <v>116</v>
      </c>
      <c r="P38" s="1">
        <v>20.65</v>
      </c>
      <c r="Q38" s="1">
        <v>239.25</v>
      </c>
      <c r="AC38" s="1" t="s">
        <v>116</v>
      </c>
      <c r="AD38" s="1">
        <v>79.06</v>
      </c>
      <c r="AE38" s="1" t="s">
        <v>116</v>
      </c>
      <c r="AF38" s="1">
        <v>24.31</v>
      </c>
      <c r="AG38" s="1" t="s">
        <v>116</v>
      </c>
      <c r="AH38" s="1">
        <v>29.62</v>
      </c>
      <c r="AI38" s="1" t="s">
        <v>116</v>
      </c>
      <c r="AJ38" s="1">
        <v>11.51</v>
      </c>
      <c r="AK38" s="1" t="s">
        <v>116</v>
      </c>
      <c r="AL38" s="1">
        <v>5.91</v>
      </c>
      <c r="AM38" s="1" t="s">
        <v>116</v>
      </c>
      <c r="AN38" s="1">
        <v>8.1999999999999993</v>
      </c>
      <c r="AO38" s="1">
        <v>784002.69</v>
      </c>
      <c r="AP38" s="1">
        <v>1406.03</v>
      </c>
      <c r="AQ38" s="1" t="s">
        <v>116</v>
      </c>
      <c r="AR38" s="1">
        <v>2.2799999999999998</v>
      </c>
      <c r="AS38" s="1" t="s">
        <v>116</v>
      </c>
      <c r="AT38" s="1">
        <v>1.82</v>
      </c>
      <c r="AU38" s="1" t="s">
        <v>116</v>
      </c>
      <c r="AV38" s="1">
        <v>4.29</v>
      </c>
      <c r="AW38" s="1">
        <v>212.71</v>
      </c>
      <c r="AX38" s="1">
        <v>5.36</v>
      </c>
      <c r="AY38" s="1" t="s">
        <v>116</v>
      </c>
      <c r="AZ38" s="1">
        <v>1.5</v>
      </c>
      <c r="BA38" s="1" t="s">
        <v>116</v>
      </c>
      <c r="BB38" s="1">
        <v>4.67</v>
      </c>
      <c r="BC38" s="1">
        <v>3.21</v>
      </c>
      <c r="BD38" s="1">
        <v>1.95</v>
      </c>
      <c r="BE38" s="1">
        <v>10.96</v>
      </c>
      <c r="BF38" s="1">
        <v>4.8499999999999996</v>
      </c>
      <c r="BG38" s="1" t="s">
        <v>116</v>
      </c>
      <c r="BH38" s="1">
        <v>4.3499999999999996</v>
      </c>
      <c r="BI38" s="1" t="s">
        <v>116</v>
      </c>
      <c r="BJ38" s="1">
        <v>11.67</v>
      </c>
      <c r="BK38" s="1" t="s">
        <v>116</v>
      </c>
      <c r="BL38" s="1">
        <v>6.16</v>
      </c>
      <c r="BM38" s="1" t="s">
        <v>116</v>
      </c>
      <c r="BN38" s="1">
        <v>88.34</v>
      </c>
      <c r="BO38" s="1" t="s">
        <v>116</v>
      </c>
      <c r="BP38" s="1">
        <v>20.65</v>
      </c>
      <c r="BQ38" s="1" t="s">
        <v>116</v>
      </c>
      <c r="BR38" s="1">
        <v>30.82</v>
      </c>
      <c r="BS38" s="1" t="s">
        <v>116</v>
      </c>
      <c r="BT38" s="1">
        <v>61.64</v>
      </c>
      <c r="BU38" s="1" t="s">
        <v>116</v>
      </c>
      <c r="BV38" s="1">
        <v>87.62</v>
      </c>
      <c r="BW38" s="1">
        <v>8561.42</v>
      </c>
      <c r="BX38" s="1">
        <v>209.98</v>
      </c>
      <c r="BY38" s="1" t="s">
        <v>116</v>
      </c>
      <c r="BZ38" s="1">
        <v>116.63</v>
      </c>
      <c r="CA38" s="1">
        <v>36.99</v>
      </c>
      <c r="CB38" s="1">
        <v>20.91</v>
      </c>
      <c r="CC38" s="1" t="s">
        <v>116</v>
      </c>
      <c r="CD38" s="1">
        <v>33.85</v>
      </c>
      <c r="CE38" s="1">
        <v>239.25</v>
      </c>
      <c r="CF38" s="1">
        <v>55.35</v>
      </c>
      <c r="CG38" s="1">
        <v>186235.86</v>
      </c>
      <c r="CH38" s="1">
        <v>1617.66</v>
      </c>
      <c r="CI38" s="1">
        <v>1038.77</v>
      </c>
      <c r="CJ38" s="1">
        <v>155.12</v>
      </c>
      <c r="CK38" s="1" t="s">
        <v>116</v>
      </c>
      <c r="CL38" s="1">
        <v>2014.91</v>
      </c>
      <c r="CM38" s="1" t="s">
        <v>116</v>
      </c>
      <c r="CN38" s="1">
        <v>367.88</v>
      </c>
      <c r="CO38" s="1">
        <v>10368.14</v>
      </c>
      <c r="CP38" s="1">
        <v>596.96</v>
      </c>
      <c r="CQ38" s="1">
        <v>5803.58</v>
      </c>
      <c r="CR38" s="1">
        <v>120.23</v>
      </c>
      <c r="CS38" s="1">
        <v>3482.85</v>
      </c>
      <c r="CT38" s="1">
        <v>197.2</v>
      </c>
      <c r="CU38" s="1" t="s">
        <v>116</v>
      </c>
      <c r="CV38" s="1">
        <v>7160.37</v>
      </c>
    </row>
    <row r="39" spans="1:100" x14ac:dyDescent="0.25">
      <c r="A39" s="1">
        <v>139</v>
      </c>
      <c r="B39" s="1">
        <v>139</v>
      </c>
      <c r="C39" s="4">
        <v>43840.012499999997</v>
      </c>
      <c r="D39" s="1" t="s">
        <v>114</v>
      </c>
      <c r="E39" s="1">
        <v>120</v>
      </c>
      <c r="F39" s="1" t="s">
        <v>115</v>
      </c>
      <c r="G39" s="1">
        <v>2</v>
      </c>
      <c r="H39" s="1">
        <v>2.7</v>
      </c>
      <c r="I39" s="1">
        <v>10.5</v>
      </c>
      <c r="K39" s="1" t="s">
        <v>133</v>
      </c>
      <c r="M39" s="1" t="s">
        <v>153</v>
      </c>
      <c r="O39" s="1" t="s">
        <v>116</v>
      </c>
      <c r="P39" s="1">
        <v>19.72</v>
      </c>
      <c r="Q39" s="1">
        <v>277.14</v>
      </c>
      <c r="AC39" s="1">
        <v>158.69999999999999</v>
      </c>
      <c r="AD39" s="1">
        <v>75.83</v>
      </c>
      <c r="AE39" s="1" t="s">
        <v>116</v>
      </c>
      <c r="AF39" s="1">
        <v>42.73</v>
      </c>
      <c r="AG39" s="1" t="s">
        <v>116</v>
      </c>
      <c r="AH39" s="1">
        <v>29.86</v>
      </c>
      <c r="AI39" s="1" t="s">
        <v>116</v>
      </c>
      <c r="AJ39" s="1">
        <v>16.36</v>
      </c>
      <c r="AK39" s="1" t="s">
        <v>116</v>
      </c>
      <c r="AL39" s="1">
        <v>8.01</v>
      </c>
      <c r="AM39" s="1" t="s">
        <v>116</v>
      </c>
      <c r="AN39" s="1">
        <v>8.3000000000000007</v>
      </c>
      <c r="AO39" s="1">
        <v>739067.44</v>
      </c>
      <c r="AP39" s="1">
        <v>1863.4</v>
      </c>
      <c r="AQ39" s="1" t="s">
        <v>116</v>
      </c>
      <c r="AR39" s="1">
        <v>2.99</v>
      </c>
      <c r="AS39" s="1" t="s">
        <v>116</v>
      </c>
      <c r="AT39" s="1">
        <v>2.5</v>
      </c>
      <c r="AU39" s="1" t="s">
        <v>116</v>
      </c>
      <c r="AV39" s="1">
        <v>5.03</v>
      </c>
      <c r="AW39" s="1">
        <v>272.89</v>
      </c>
      <c r="AX39" s="1">
        <v>7.11</v>
      </c>
      <c r="AY39" s="1" t="s">
        <v>116</v>
      </c>
      <c r="AZ39" s="1">
        <v>1.5</v>
      </c>
      <c r="BA39" s="1" t="s">
        <v>116</v>
      </c>
      <c r="BB39" s="1">
        <v>6.32</v>
      </c>
      <c r="BC39" s="1">
        <v>4.63</v>
      </c>
      <c r="BD39" s="1">
        <v>2.5099999999999998</v>
      </c>
      <c r="BE39" s="1">
        <v>27.22</v>
      </c>
      <c r="BF39" s="1">
        <v>7.21</v>
      </c>
      <c r="BG39" s="1" t="s">
        <v>116</v>
      </c>
      <c r="BH39" s="1">
        <v>5.69</v>
      </c>
      <c r="BI39" s="1" t="s">
        <v>116</v>
      </c>
      <c r="BJ39" s="1">
        <v>14.05</v>
      </c>
      <c r="BK39" s="1" t="s">
        <v>116</v>
      </c>
      <c r="BL39" s="1">
        <v>13.71</v>
      </c>
      <c r="BM39" s="1" t="s">
        <v>116</v>
      </c>
      <c r="BN39" s="1">
        <v>113.95</v>
      </c>
      <c r="BO39" s="1" t="s">
        <v>116</v>
      </c>
      <c r="BP39" s="1">
        <v>19.72</v>
      </c>
      <c r="BQ39" s="1" t="s">
        <v>116</v>
      </c>
      <c r="BR39" s="1">
        <v>41.05</v>
      </c>
      <c r="BS39" s="1" t="s">
        <v>116</v>
      </c>
      <c r="BT39" s="1">
        <v>78.97</v>
      </c>
      <c r="BU39" s="1" t="s">
        <v>116</v>
      </c>
      <c r="BV39" s="1">
        <v>117.99</v>
      </c>
      <c r="BW39" s="1">
        <v>12365.37</v>
      </c>
      <c r="BX39" s="1">
        <v>291.76</v>
      </c>
      <c r="BY39" s="1" t="s">
        <v>116</v>
      </c>
      <c r="BZ39" s="1">
        <v>146.75</v>
      </c>
      <c r="CA39" s="1">
        <v>48.19</v>
      </c>
      <c r="CB39" s="1">
        <v>29.95</v>
      </c>
      <c r="CC39" s="1" t="s">
        <v>116</v>
      </c>
      <c r="CD39" s="1">
        <v>62.46</v>
      </c>
      <c r="CE39" s="1">
        <v>277.14</v>
      </c>
      <c r="CF39" s="1">
        <v>75</v>
      </c>
      <c r="CG39" s="1">
        <v>238207.67</v>
      </c>
      <c r="CH39" s="1">
        <v>2118.98</v>
      </c>
      <c r="CI39" s="1">
        <v>1825.3</v>
      </c>
      <c r="CJ39" s="1">
        <v>197.81</v>
      </c>
      <c r="CK39" s="1" t="s">
        <v>116</v>
      </c>
      <c r="CL39" s="1">
        <v>1211.24</v>
      </c>
      <c r="CM39" s="1" t="s">
        <v>116</v>
      </c>
      <c r="CN39" s="1">
        <v>300.66000000000003</v>
      </c>
      <c r="CO39" s="1">
        <v>5779.72</v>
      </c>
      <c r="CP39" s="1">
        <v>447.47</v>
      </c>
      <c r="CQ39" s="1">
        <v>1566.35</v>
      </c>
      <c r="CR39" s="1">
        <v>78.87</v>
      </c>
      <c r="CS39" s="1">
        <v>398.46</v>
      </c>
      <c r="CT39" s="1">
        <v>145.88999999999999</v>
      </c>
      <c r="CU39" s="1" t="s">
        <v>116</v>
      </c>
      <c r="CV39" s="1">
        <v>7453.7</v>
      </c>
    </row>
    <row r="40" spans="1:100" x14ac:dyDescent="0.25">
      <c r="A40" s="1">
        <v>140</v>
      </c>
      <c r="B40" s="1">
        <v>140</v>
      </c>
      <c r="C40" s="4">
        <v>43840.016666666699</v>
      </c>
      <c r="D40" s="1" t="s">
        <v>114</v>
      </c>
      <c r="E40" s="1">
        <v>120</v>
      </c>
      <c r="F40" s="1" t="s">
        <v>115</v>
      </c>
      <c r="G40" s="1">
        <v>2</v>
      </c>
      <c r="H40" s="1">
        <v>3.1</v>
      </c>
      <c r="I40" s="1">
        <v>7.1</v>
      </c>
      <c r="K40" s="1" t="s">
        <v>124</v>
      </c>
      <c r="M40" s="1" t="s">
        <v>154</v>
      </c>
      <c r="O40" s="1" t="s">
        <v>116</v>
      </c>
      <c r="P40" s="1">
        <v>16.57</v>
      </c>
      <c r="Q40" s="1">
        <v>148.87</v>
      </c>
      <c r="AC40" s="1" t="s">
        <v>116</v>
      </c>
      <c r="AD40" s="1">
        <v>62.21</v>
      </c>
      <c r="AE40" s="1" t="s">
        <v>116</v>
      </c>
      <c r="AF40" s="1">
        <v>16.84</v>
      </c>
      <c r="AG40" s="1" t="s">
        <v>116</v>
      </c>
      <c r="AH40" s="1">
        <v>16.579999999999998</v>
      </c>
      <c r="AI40" s="1" t="s">
        <v>116</v>
      </c>
      <c r="AJ40" s="1">
        <v>8.8000000000000007</v>
      </c>
      <c r="AK40" s="1" t="s">
        <v>116</v>
      </c>
      <c r="AL40" s="1">
        <v>4.4400000000000004</v>
      </c>
      <c r="AM40" s="1" t="s">
        <v>116</v>
      </c>
      <c r="AN40" s="1">
        <v>5.37</v>
      </c>
      <c r="AO40" s="1">
        <v>858252.88</v>
      </c>
      <c r="AP40" s="1">
        <v>945.45</v>
      </c>
      <c r="AQ40" s="1" t="s">
        <v>116</v>
      </c>
      <c r="AR40" s="1">
        <v>2.04</v>
      </c>
      <c r="AS40" s="1" t="s">
        <v>116</v>
      </c>
      <c r="AT40" s="1">
        <v>1.68</v>
      </c>
      <c r="AU40" s="1" t="s">
        <v>116</v>
      </c>
      <c r="AV40" s="1">
        <v>2.85</v>
      </c>
      <c r="AW40" s="1">
        <v>162</v>
      </c>
      <c r="AX40" s="1">
        <v>4.41</v>
      </c>
      <c r="AY40" s="1" t="s">
        <v>116</v>
      </c>
      <c r="AZ40" s="1">
        <v>1.5</v>
      </c>
      <c r="BA40" s="1" t="s">
        <v>116</v>
      </c>
      <c r="BB40" s="1">
        <v>4.05</v>
      </c>
      <c r="BC40" s="1" t="s">
        <v>116</v>
      </c>
      <c r="BD40" s="1">
        <v>2.68</v>
      </c>
      <c r="BE40" s="1">
        <v>16</v>
      </c>
      <c r="BF40" s="1">
        <v>5.37</v>
      </c>
      <c r="BG40" s="1" t="s">
        <v>116</v>
      </c>
      <c r="BH40" s="1">
        <v>3.76</v>
      </c>
      <c r="BI40" s="1" t="s">
        <v>116</v>
      </c>
      <c r="BJ40" s="1">
        <v>9.75</v>
      </c>
      <c r="BK40" s="1" t="s">
        <v>116</v>
      </c>
      <c r="BL40" s="1">
        <v>7.34</v>
      </c>
      <c r="BM40" s="1" t="s">
        <v>116</v>
      </c>
      <c r="BN40" s="1">
        <v>77.89</v>
      </c>
      <c r="BO40" s="1" t="s">
        <v>116</v>
      </c>
      <c r="BP40" s="1">
        <v>16.57</v>
      </c>
      <c r="BQ40" s="1" t="s">
        <v>116</v>
      </c>
      <c r="BR40" s="1">
        <v>28.22</v>
      </c>
      <c r="BS40" s="1" t="s">
        <v>116</v>
      </c>
      <c r="BT40" s="1">
        <v>57.5</v>
      </c>
      <c r="BU40" s="1" t="s">
        <v>116</v>
      </c>
      <c r="BV40" s="1">
        <v>79.790000000000006</v>
      </c>
      <c r="BW40" s="1">
        <v>7551.38</v>
      </c>
      <c r="BX40" s="1">
        <v>188.82</v>
      </c>
      <c r="BY40" s="1" t="s">
        <v>116</v>
      </c>
      <c r="BZ40" s="1">
        <v>110.36</v>
      </c>
      <c r="CA40" s="1" t="s">
        <v>116</v>
      </c>
      <c r="CB40" s="1">
        <v>39.130000000000003</v>
      </c>
      <c r="CC40" s="1" t="s">
        <v>116</v>
      </c>
      <c r="CD40" s="1">
        <v>28.08</v>
      </c>
      <c r="CE40" s="1">
        <v>148.87</v>
      </c>
      <c r="CF40" s="1">
        <v>40.68</v>
      </c>
      <c r="CG40" s="1">
        <v>126243.8</v>
      </c>
      <c r="CH40" s="1">
        <v>1252.8499999999999</v>
      </c>
      <c r="CI40" s="1">
        <v>946.95</v>
      </c>
      <c r="CJ40" s="1">
        <v>143.72999999999999</v>
      </c>
      <c r="CK40" s="1" t="s">
        <v>116</v>
      </c>
      <c r="CL40" s="1">
        <v>846.52</v>
      </c>
      <c r="CM40" s="1" t="s">
        <v>116</v>
      </c>
      <c r="CN40" s="1">
        <v>252.84</v>
      </c>
      <c r="CO40" s="1">
        <v>4538.75</v>
      </c>
      <c r="CP40" s="1">
        <v>370.67</v>
      </c>
      <c r="CQ40" s="1">
        <v>1331.53</v>
      </c>
      <c r="CR40" s="1">
        <v>67.03</v>
      </c>
      <c r="CS40" s="1">
        <v>799.31</v>
      </c>
      <c r="CT40" s="1">
        <v>130.38</v>
      </c>
      <c r="CU40" s="1" t="s">
        <v>116</v>
      </c>
      <c r="CV40" s="1">
        <v>4827.7700000000004</v>
      </c>
    </row>
    <row r="41" spans="1:100" x14ac:dyDescent="0.25">
      <c r="A41" s="1">
        <v>141</v>
      </c>
      <c r="B41" s="1">
        <v>141</v>
      </c>
      <c r="C41" s="4">
        <v>43840.019444444399</v>
      </c>
      <c r="D41" s="1" t="s">
        <v>114</v>
      </c>
      <c r="E41" s="1">
        <v>120</v>
      </c>
      <c r="F41" s="1" t="s">
        <v>115</v>
      </c>
      <c r="G41" s="1">
        <v>2</v>
      </c>
      <c r="H41" s="1">
        <v>3.5</v>
      </c>
      <c r="I41" s="1">
        <v>6.5</v>
      </c>
      <c r="K41" s="1" t="s">
        <v>124</v>
      </c>
      <c r="L41" s="1" t="s">
        <v>146</v>
      </c>
      <c r="M41" s="1" t="s">
        <v>155</v>
      </c>
      <c r="O41" s="1" t="s">
        <v>116</v>
      </c>
      <c r="P41" s="1">
        <v>15.74</v>
      </c>
      <c r="Q41" s="1">
        <v>274.55</v>
      </c>
      <c r="AC41" s="1" t="s">
        <v>116</v>
      </c>
      <c r="AD41" s="1">
        <v>145.58000000000001</v>
      </c>
      <c r="AE41" s="1" t="s">
        <v>116</v>
      </c>
      <c r="AF41" s="1">
        <v>25.63</v>
      </c>
      <c r="AG41" s="1" t="s">
        <v>116</v>
      </c>
      <c r="AH41" s="1">
        <v>29.18</v>
      </c>
      <c r="AI41" s="1" t="s">
        <v>116</v>
      </c>
      <c r="AJ41" s="1">
        <v>14.06</v>
      </c>
      <c r="AK41" s="1" t="s">
        <v>116</v>
      </c>
      <c r="AL41" s="1">
        <v>7.11</v>
      </c>
      <c r="AM41" s="1" t="s">
        <v>116</v>
      </c>
      <c r="AN41" s="1">
        <v>7.02</v>
      </c>
      <c r="AO41" s="1">
        <v>661763.56000000006</v>
      </c>
      <c r="AP41" s="1">
        <v>2068.04</v>
      </c>
      <c r="AQ41" s="1" t="s">
        <v>116</v>
      </c>
      <c r="AR41" s="1">
        <v>2.4700000000000002</v>
      </c>
      <c r="AS41" s="1" t="s">
        <v>116</v>
      </c>
      <c r="AT41" s="1">
        <v>1.99</v>
      </c>
      <c r="AU41" s="1" t="s">
        <v>116</v>
      </c>
      <c r="AV41" s="1">
        <v>3.68</v>
      </c>
      <c r="AW41" s="1">
        <v>214.09</v>
      </c>
      <c r="AX41" s="1">
        <v>5.57</v>
      </c>
      <c r="AY41" s="1" t="s">
        <v>116</v>
      </c>
      <c r="AZ41" s="1">
        <v>1.5</v>
      </c>
      <c r="BA41" s="1" t="s">
        <v>116</v>
      </c>
      <c r="BB41" s="1">
        <v>5.29</v>
      </c>
      <c r="BC41" s="1">
        <v>3.53</v>
      </c>
      <c r="BD41" s="1">
        <v>2.0299999999999998</v>
      </c>
      <c r="BE41" s="1">
        <v>7.67</v>
      </c>
      <c r="BF41" s="1">
        <v>4.87</v>
      </c>
      <c r="BG41" s="1" t="s">
        <v>116</v>
      </c>
      <c r="BH41" s="1">
        <v>4.26</v>
      </c>
      <c r="BI41" s="1" t="s">
        <v>116</v>
      </c>
      <c r="BJ41" s="1">
        <v>12.03</v>
      </c>
      <c r="BK41" s="1" t="s">
        <v>116</v>
      </c>
      <c r="BL41" s="1">
        <v>6.43</v>
      </c>
      <c r="BM41" s="1" t="s">
        <v>116</v>
      </c>
      <c r="BN41" s="1">
        <v>94.76</v>
      </c>
      <c r="BO41" s="1" t="s">
        <v>116</v>
      </c>
      <c r="BP41" s="1">
        <v>15.74</v>
      </c>
      <c r="BQ41" s="1" t="s">
        <v>116</v>
      </c>
      <c r="BR41" s="1">
        <v>31.27</v>
      </c>
      <c r="BS41" s="1" t="s">
        <v>116</v>
      </c>
      <c r="BT41" s="1">
        <v>67.069999999999993</v>
      </c>
      <c r="BU41" s="1" t="s">
        <v>116</v>
      </c>
      <c r="BV41" s="1">
        <v>79.34</v>
      </c>
      <c r="BW41" s="1">
        <v>6099.26</v>
      </c>
      <c r="BX41" s="1">
        <v>184.19</v>
      </c>
      <c r="BY41" s="1" t="s">
        <v>116</v>
      </c>
      <c r="BZ41" s="1">
        <v>123.73</v>
      </c>
      <c r="CA41" s="1">
        <v>56.72</v>
      </c>
      <c r="CB41" s="1">
        <v>28.44</v>
      </c>
      <c r="CC41" s="1" t="s">
        <v>116</v>
      </c>
      <c r="CD41" s="1">
        <v>37.44</v>
      </c>
      <c r="CE41" s="1">
        <v>274.55</v>
      </c>
      <c r="CF41" s="1">
        <v>85.37</v>
      </c>
      <c r="CG41" s="1">
        <v>301701</v>
      </c>
      <c r="CH41" s="1">
        <v>2272.81</v>
      </c>
      <c r="CI41" s="1">
        <v>1737.34</v>
      </c>
      <c r="CJ41" s="1">
        <v>185.79</v>
      </c>
      <c r="CK41" s="1" t="s">
        <v>116</v>
      </c>
      <c r="CL41" s="1">
        <v>1932.31</v>
      </c>
      <c r="CM41" s="1" t="s">
        <v>116</v>
      </c>
      <c r="CN41" s="1">
        <v>410.95</v>
      </c>
      <c r="CO41" s="1">
        <v>18427.080000000002</v>
      </c>
      <c r="CP41" s="1">
        <v>792.4</v>
      </c>
      <c r="CQ41" s="1">
        <v>4236.82</v>
      </c>
      <c r="CR41" s="1">
        <v>112.33</v>
      </c>
      <c r="CS41" s="1">
        <v>5451.71</v>
      </c>
      <c r="CT41" s="1">
        <v>229.05</v>
      </c>
      <c r="CU41" s="1" t="s">
        <v>116</v>
      </c>
      <c r="CV41" s="1">
        <v>9906.59</v>
      </c>
    </row>
    <row r="42" spans="1:100" x14ac:dyDescent="0.25">
      <c r="A42" s="1">
        <v>142</v>
      </c>
      <c r="B42" s="1">
        <v>142</v>
      </c>
      <c r="C42" s="4">
        <v>43840.023611111101</v>
      </c>
      <c r="D42" s="1" t="s">
        <v>114</v>
      </c>
      <c r="E42" s="1">
        <v>120</v>
      </c>
      <c r="F42" s="1" t="s">
        <v>115</v>
      </c>
      <c r="G42" s="1">
        <v>2</v>
      </c>
      <c r="H42" s="1">
        <v>6.6</v>
      </c>
      <c r="I42" s="1">
        <v>10.4</v>
      </c>
      <c r="K42" s="1" t="s">
        <v>131</v>
      </c>
      <c r="M42" s="1" t="s">
        <v>156</v>
      </c>
      <c r="O42" s="1" t="s">
        <v>116</v>
      </c>
      <c r="P42" s="1">
        <v>14.33</v>
      </c>
      <c r="Q42" s="1">
        <v>1057.79</v>
      </c>
      <c r="AC42" s="1" t="s">
        <v>116</v>
      </c>
      <c r="AD42" s="1">
        <v>81.13</v>
      </c>
      <c r="AE42" s="1" t="s">
        <v>116</v>
      </c>
      <c r="AF42" s="1">
        <v>23.67</v>
      </c>
      <c r="AG42" s="1" t="s">
        <v>116</v>
      </c>
      <c r="AH42" s="1">
        <v>22.95</v>
      </c>
      <c r="AI42" s="1">
        <v>16.95</v>
      </c>
      <c r="AJ42" s="1">
        <v>9.2100000000000009</v>
      </c>
      <c r="AK42" s="1" t="s">
        <v>116</v>
      </c>
      <c r="AL42" s="1">
        <v>6.14</v>
      </c>
      <c r="AM42" s="1" t="s">
        <v>116</v>
      </c>
      <c r="AN42" s="1">
        <v>9.43</v>
      </c>
      <c r="AO42" s="1">
        <v>720539.25</v>
      </c>
      <c r="AP42" s="1">
        <v>1663.25</v>
      </c>
      <c r="AQ42" s="1" t="s">
        <v>116</v>
      </c>
      <c r="AR42" s="1">
        <v>2.0099999999999998</v>
      </c>
      <c r="AS42" s="1" t="s">
        <v>116</v>
      </c>
      <c r="AT42" s="1">
        <v>1.6</v>
      </c>
      <c r="AU42" s="1" t="s">
        <v>116</v>
      </c>
      <c r="AV42" s="1">
        <v>2.92</v>
      </c>
      <c r="AW42" s="1">
        <v>172.92</v>
      </c>
      <c r="AX42" s="1">
        <v>4.5</v>
      </c>
      <c r="AY42" s="1" t="s">
        <v>116</v>
      </c>
      <c r="AZ42" s="1">
        <v>1.5</v>
      </c>
      <c r="BA42" s="1" t="s">
        <v>116</v>
      </c>
      <c r="BB42" s="1">
        <v>4.17</v>
      </c>
      <c r="BC42" s="1" t="s">
        <v>116</v>
      </c>
      <c r="BD42" s="1">
        <v>3.45</v>
      </c>
      <c r="BE42" s="1">
        <v>20.94</v>
      </c>
      <c r="BF42" s="1">
        <v>7.26</v>
      </c>
      <c r="BG42" s="1" t="s">
        <v>116</v>
      </c>
      <c r="BH42" s="1">
        <v>3.48</v>
      </c>
      <c r="BI42" s="1" t="s">
        <v>116</v>
      </c>
      <c r="BJ42" s="1">
        <v>10.23</v>
      </c>
      <c r="BK42" s="1">
        <v>49.51</v>
      </c>
      <c r="BL42" s="1">
        <v>7.02</v>
      </c>
      <c r="BM42" s="1" t="s">
        <v>116</v>
      </c>
      <c r="BN42" s="1">
        <v>77.73</v>
      </c>
      <c r="BO42" s="1" t="s">
        <v>116</v>
      </c>
      <c r="BP42" s="1">
        <v>14.33</v>
      </c>
      <c r="BQ42" s="1">
        <v>144.96</v>
      </c>
      <c r="BR42" s="1">
        <v>22.9</v>
      </c>
      <c r="BS42" s="1" t="s">
        <v>116</v>
      </c>
      <c r="BT42" s="1">
        <v>55.13</v>
      </c>
      <c r="BU42" s="1" t="s">
        <v>116</v>
      </c>
      <c r="BV42" s="1">
        <v>91.84</v>
      </c>
      <c r="BW42" s="1">
        <v>11839.29</v>
      </c>
      <c r="BX42" s="1">
        <v>230.62</v>
      </c>
      <c r="BY42" s="1" t="s">
        <v>116</v>
      </c>
      <c r="BZ42" s="1">
        <v>103.03</v>
      </c>
      <c r="CA42" s="1">
        <v>49.44</v>
      </c>
      <c r="CB42" s="1">
        <v>29.05</v>
      </c>
      <c r="CC42" s="1">
        <v>48.23</v>
      </c>
      <c r="CD42" s="1">
        <v>29.01</v>
      </c>
      <c r="CE42" s="1">
        <v>1057.79</v>
      </c>
      <c r="CF42" s="1">
        <v>79.12</v>
      </c>
      <c r="CG42" s="1">
        <v>206439.75</v>
      </c>
      <c r="CH42" s="1">
        <v>1717.54</v>
      </c>
      <c r="CI42" s="1">
        <v>2577.89</v>
      </c>
      <c r="CJ42" s="1">
        <v>195.03</v>
      </c>
      <c r="CK42" s="1">
        <v>3877.93</v>
      </c>
      <c r="CL42" s="1">
        <v>1100.07</v>
      </c>
      <c r="CM42" s="1" t="s">
        <v>116</v>
      </c>
      <c r="CN42" s="1">
        <v>429.51</v>
      </c>
      <c r="CO42" s="1">
        <v>24095.45</v>
      </c>
      <c r="CP42" s="1">
        <v>822.75</v>
      </c>
      <c r="CQ42" s="1">
        <v>5621.58</v>
      </c>
      <c r="CR42" s="1">
        <v>117.45</v>
      </c>
      <c r="CS42" s="1">
        <v>15284.86</v>
      </c>
      <c r="CT42" s="1">
        <v>311.06</v>
      </c>
      <c r="CU42" s="1" t="s">
        <v>116</v>
      </c>
      <c r="CV42" s="1">
        <v>9051.2000000000007</v>
      </c>
    </row>
    <row r="43" spans="1:100" x14ac:dyDescent="0.25">
      <c r="A43" s="1">
        <v>143</v>
      </c>
      <c r="B43" s="1">
        <v>143</v>
      </c>
      <c r="C43" s="4">
        <v>43840.027083333298</v>
      </c>
      <c r="D43" s="1" t="s">
        <v>114</v>
      </c>
      <c r="E43" s="1">
        <v>120</v>
      </c>
      <c r="F43" s="1" t="s">
        <v>115</v>
      </c>
      <c r="G43" s="1">
        <v>2</v>
      </c>
      <c r="H43" s="1">
        <v>3.2</v>
      </c>
      <c r="I43" s="1">
        <v>8.8000000000000007</v>
      </c>
      <c r="K43" s="1" t="s">
        <v>131</v>
      </c>
      <c r="M43" s="1" t="s">
        <v>157</v>
      </c>
      <c r="O43" s="1" t="s">
        <v>116</v>
      </c>
      <c r="P43" s="1">
        <v>29.21</v>
      </c>
      <c r="Q43" s="1">
        <v>172.02</v>
      </c>
      <c r="AC43" s="1" t="s">
        <v>116</v>
      </c>
      <c r="AD43" s="1">
        <v>182.68</v>
      </c>
      <c r="AE43" s="1" t="s">
        <v>116</v>
      </c>
      <c r="AF43" s="1">
        <v>41.43</v>
      </c>
      <c r="AG43" s="1" t="s">
        <v>116</v>
      </c>
      <c r="AH43" s="1">
        <v>36.42</v>
      </c>
      <c r="AI43" s="1" t="s">
        <v>116</v>
      </c>
      <c r="AJ43" s="1">
        <v>18.54</v>
      </c>
      <c r="AK43" s="1" t="s">
        <v>116</v>
      </c>
      <c r="AL43" s="1">
        <v>9</v>
      </c>
      <c r="AM43" s="1" t="s">
        <v>116</v>
      </c>
      <c r="AN43" s="1">
        <v>9.9499999999999993</v>
      </c>
      <c r="AO43" s="1">
        <v>886214.06</v>
      </c>
      <c r="AP43" s="1">
        <v>1195.8699999999999</v>
      </c>
      <c r="AQ43" s="1" t="s">
        <v>116</v>
      </c>
      <c r="AR43" s="1">
        <v>3.99</v>
      </c>
      <c r="AS43" s="1" t="s">
        <v>116</v>
      </c>
      <c r="AT43" s="1">
        <v>3.4</v>
      </c>
      <c r="AU43" s="1" t="s">
        <v>116</v>
      </c>
      <c r="AV43" s="1">
        <v>5.5</v>
      </c>
      <c r="AW43" s="1">
        <v>170.14</v>
      </c>
      <c r="AX43" s="1">
        <v>6.71</v>
      </c>
      <c r="AY43" s="1" t="s">
        <v>116</v>
      </c>
      <c r="AZ43" s="1">
        <v>1.5</v>
      </c>
      <c r="BA43" s="1" t="s">
        <v>116</v>
      </c>
      <c r="BB43" s="1">
        <v>8.16</v>
      </c>
      <c r="BC43" s="1" t="s">
        <v>116</v>
      </c>
      <c r="BD43" s="1">
        <v>4.62</v>
      </c>
      <c r="BE43" s="1">
        <v>19.89</v>
      </c>
      <c r="BF43" s="1">
        <v>10.35</v>
      </c>
      <c r="BG43" s="1" t="s">
        <v>116</v>
      </c>
      <c r="BH43" s="1">
        <v>9.32</v>
      </c>
      <c r="BI43" s="1" t="s">
        <v>116</v>
      </c>
      <c r="BJ43" s="1">
        <v>20.07</v>
      </c>
      <c r="BK43" s="1">
        <v>29.34</v>
      </c>
      <c r="BL43" s="1">
        <v>9.75</v>
      </c>
      <c r="BM43" s="1" t="s">
        <v>116</v>
      </c>
      <c r="BN43" s="1">
        <v>170.35</v>
      </c>
      <c r="BO43" s="1" t="s">
        <v>116</v>
      </c>
      <c r="BP43" s="1">
        <v>29.21</v>
      </c>
      <c r="BQ43" s="1">
        <v>367.43</v>
      </c>
      <c r="BR43" s="1">
        <v>51.33</v>
      </c>
      <c r="BS43" s="1" t="s">
        <v>116</v>
      </c>
      <c r="BT43" s="1">
        <v>120.57</v>
      </c>
      <c r="BU43" s="1" t="s">
        <v>116</v>
      </c>
      <c r="BV43" s="1">
        <v>118.54</v>
      </c>
      <c r="BW43" s="1">
        <v>6718.76</v>
      </c>
      <c r="BX43" s="1">
        <v>268.20999999999998</v>
      </c>
      <c r="BY43" s="1" t="s">
        <v>116</v>
      </c>
      <c r="BZ43" s="1">
        <v>183.72</v>
      </c>
      <c r="CA43" s="1" t="s">
        <v>116</v>
      </c>
      <c r="CB43" s="1">
        <v>53.49</v>
      </c>
      <c r="CC43" s="1" t="s">
        <v>116</v>
      </c>
      <c r="CD43" s="1">
        <v>58.54</v>
      </c>
      <c r="CE43" s="1">
        <v>172.02</v>
      </c>
      <c r="CF43" s="1">
        <v>61.29</v>
      </c>
      <c r="CG43" s="1">
        <v>99487.77</v>
      </c>
      <c r="CH43" s="1">
        <v>1641.79</v>
      </c>
      <c r="CI43" s="1">
        <v>954.65</v>
      </c>
      <c r="CJ43" s="1">
        <v>268.64</v>
      </c>
      <c r="CK43" s="1" t="s">
        <v>116</v>
      </c>
      <c r="CL43" s="1">
        <v>1856.86</v>
      </c>
      <c r="CM43" s="1" t="s">
        <v>116</v>
      </c>
      <c r="CN43" s="1">
        <v>599.52</v>
      </c>
      <c r="CO43" s="1">
        <v>3538.63</v>
      </c>
      <c r="CP43" s="1">
        <v>720.77</v>
      </c>
      <c r="CQ43" s="1">
        <v>1589.67</v>
      </c>
      <c r="CR43" s="1">
        <v>154.35</v>
      </c>
      <c r="CS43" s="1">
        <v>685.54</v>
      </c>
      <c r="CT43" s="1">
        <v>310.51</v>
      </c>
      <c r="CU43" s="1" t="s">
        <v>116</v>
      </c>
      <c r="CV43" s="1">
        <v>12716.84</v>
      </c>
    </row>
    <row r="44" spans="1:100" x14ac:dyDescent="0.25">
      <c r="A44" s="1">
        <v>144</v>
      </c>
      <c r="B44" s="1">
        <v>144</v>
      </c>
      <c r="C44" s="4">
        <v>43840.029861111099</v>
      </c>
      <c r="D44" s="1" t="s">
        <v>114</v>
      </c>
      <c r="E44" s="1">
        <v>120</v>
      </c>
      <c r="F44" s="1" t="s">
        <v>115</v>
      </c>
      <c r="G44" s="1">
        <v>2</v>
      </c>
      <c r="H44" s="1">
        <v>6.5</v>
      </c>
      <c r="I44" s="1">
        <v>7.5</v>
      </c>
      <c r="K44" s="1" t="s">
        <v>131</v>
      </c>
      <c r="M44" s="1" t="s">
        <v>158</v>
      </c>
      <c r="O44" s="1" t="s">
        <v>116</v>
      </c>
      <c r="P44" s="1">
        <v>13.51</v>
      </c>
      <c r="Q44" s="1">
        <v>260.91000000000003</v>
      </c>
      <c r="AC44" s="1" t="s">
        <v>116</v>
      </c>
      <c r="AD44" s="1">
        <v>57.87</v>
      </c>
      <c r="AE44" s="1" t="s">
        <v>116</v>
      </c>
      <c r="AF44" s="1">
        <v>17.68</v>
      </c>
      <c r="AG44" s="1" t="s">
        <v>116</v>
      </c>
      <c r="AH44" s="1">
        <v>18.13</v>
      </c>
      <c r="AI44" s="1" t="s">
        <v>116</v>
      </c>
      <c r="AJ44" s="1">
        <v>8.58</v>
      </c>
      <c r="AK44" s="1" t="s">
        <v>116</v>
      </c>
      <c r="AL44" s="1">
        <v>3.97</v>
      </c>
      <c r="AM44" s="1" t="s">
        <v>116</v>
      </c>
      <c r="AN44" s="1">
        <v>4.1399999999999997</v>
      </c>
      <c r="AO44" s="1">
        <v>903625.88</v>
      </c>
      <c r="AP44" s="1">
        <v>653.03</v>
      </c>
      <c r="AQ44" s="1" t="s">
        <v>116</v>
      </c>
      <c r="AR44" s="1">
        <v>1.85</v>
      </c>
      <c r="AS44" s="1" t="s">
        <v>116</v>
      </c>
      <c r="AT44" s="1">
        <v>1.55</v>
      </c>
      <c r="AU44" s="1" t="s">
        <v>116</v>
      </c>
      <c r="AV44" s="1">
        <v>3.26</v>
      </c>
      <c r="AW44" s="1">
        <v>166.57</v>
      </c>
      <c r="AX44" s="1">
        <v>4.28</v>
      </c>
      <c r="AY44" s="1" t="s">
        <v>116</v>
      </c>
      <c r="AZ44" s="1">
        <v>1.5</v>
      </c>
      <c r="BA44" s="1" t="s">
        <v>116</v>
      </c>
      <c r="BB44" s="1">
        <v>4.3600000000000003</v>
      </c>
      <c r="BC44" s="1" t="s">
        <v>116</v>
      </c>
      <c r="BD44" s="1">
        <v>2.69</v>
      </c>
      <c r="BE44" s="1">
        <v>22.69</v>
      </c>
      <c r="BF44" s="1">
        <v>6.65</v>
      </c>
      <c r="BG44" s="1" t="s">
        <v>116</v>
      </c>
      <c r="BH44" s="1">
        <v>3.52</v>
      </c>
      <c r="BI44" s="1" t="s">
        <v>116</v>
      </c>
      <c r="BJ44" s="1">
        <v>9.99</v>
      </c>
      <c r="BK44" s="1">
        <v>34.24</v>
      </c>
      <c r="BL44" s="1">
        <v>6.23</v>
      </c>
      <c r="BM44" s="1" t="s">
        <v>116</v>
      </c>
      <c r="BN44" s="1">
        <v>75.739999999999995</v>
      </c>
      <c r="BO44" s="1" t="s">
        <v>116</v>
      </c>
      <c r="BP44" s="1">
        <v>13.51</v>
      </c>
      <c r="BQ44" s="1">
        <v>42.49</v>
      </c>
      <c r="BR44" s="1">
        <v>19.510000000000002</v>
      </c>
      <c r="BS44" s="1" t="s">
        <v>116</v>
      </c>
      <c r="BT44" s="1">
        <v>54.58</v>
      </c>
      <c r="BU44" s="1" t="s">
        <v>116</v>
      </c>
      <c r="BV44" s="1">
        <v>95.18</v>
      </c>
      <c r="BW44" s="1">
        <v>13715.32</v>
      </c>
      <c r="BX44" s="1">
        <v>240.52</v>
      </c>
      <c r="BY44" s="1" t="s">
        <v>116</v>
      </c>
      <c r="BZ44" s="1">
        <v>106.22</v>
      </c>
      <c r="CA44" s="1">
        <v>25.55</v>
      </c>
      <c r="CB44" s="1">
        <v>15.31</v>
      </c>
      <c r="CC44" s="1" t="s">
        <v>116</v>
      </c>
      <c r="CD44" s="1">
        <v>25.43</v>
      </c>
      <c r="CE44" s="1">
        <v>260.91000000000003</v>
      </c>
      <c r="CF44" s="1">
        <v>33.130000000000003</v>
      </c>
      <c r="CG44" s="1">
        <v>73849.14</v>
      </c>
      <c r="CH44" s="1">
        <v>906.44</v>
      </c>
      <c r="CI44" s="1">
        <v>1078.08</v>
      </c>
      <c r="CJ44" s="1">
        <v>132.56</v>
      </c>
      <c r="CK44" s="1" t="s">
        <v>116</v>
      </c>
      <c r="CL44" s="1">
        <v>963.39</v>
      </c>
      <c r="CM44" s="1" t="s">
        <v>116</v>
      </c>
      <c r="CN44" s="1">
        <v>247.47</v>
      </c>
      <c r="CO44" s="1">
        <v>4147.07</v>
      </c>
      <c r="CP44" s="1">
        <v>345.08</v>
      </c>
      <c r="CQ44" s="1">
        <v>914.5</v>
      </c>
      <c r="CR44" s="1">
        <v>60.98</v>
      </c>
      <c r="CS44" s="1">
        <v>2117.5300000000002</v>
      </c>
      <c r="CT44" s="1">
        <v>138.56</v>
      </c>
      <c r="CU44" s="1" t="s">
        <v>116</v>
      </c>
      <c r="CV44" s="1">
        <v>7827.53</v>
      </c>
    </row>
    <row r="45" spans="1:100" x14ac:dyDescent="0.25">
      <c r="A45" s="1">
        <v>145</v>
      </c>
      <c r="B45" s="1">
        <v>145</v>
      </c>
      <c r="C45" s="4">
        <v>43840.034027777801</v>
      </c>
      <c r="D45" s="1" t="s">
        <v>114</v>
      </c>
      <c r="E45" s="1">
        <v>120</v>
      </c>
      <c r="F45" s="1" t="s">
        <v>115</v>
      </c>
      <c r="G45" s="1">
        <v>2</v>
      </c>
      <c r="H45" s="1">
        <v>7</v>
      </c>
      <c r="I45" s="1">
        <v>12.1</v>
      </c>
      <c r="K45" s="1" t="s">
        <v>133</v>
      </c>
      <c r="M45" s="1" t="s">
        <v>159</v>
      </c>
      <c r="O45" s="1" t="s">
        <v>116</v>
      </c>
      <c r="P45" s="1">
        <v>10.31</v>
      </c>
      <c r="Q45" s="1">
        <v>457.26</v>
      </c>
      <c r="AC45" s="1" t="s">
        <v>116</v>
      </c>
      <c r="AD45" s="1">
        <v>57.77</v>
      </c>
      <c r="AE45" s="1" t="s">
        <v>116</v>
      </c>
      <c r="AF45" s="1">
        <v>21.69</v>
      </c>
      <c r="AG45" s="1" t="s">
        <v>116</v>
      </c>
      <c r="AH45" s="1">
        <v>21.8</v>
      </c>
      <c r="AI45" s="1" t="s">
        <v>116</v>
      </c>
      <c r="AJ45" s="1">
        <v>9.61</v>
      </c>
      <c r="AK45" s="1" t="s">
        <v>116</v>
      </c>
      <c r="AL45" s="1">
        <v>4.07</v>
      </c>
      <c r="AM45" s="1" t="s">
        <v>116</v>
      </c>
      <c r="AN45" s="1">
        <v>5.94</v>
      </c>
      <c r="AO45" s="1">
        <v>764545.19</v>
      </c>
      <c r="AP45" s="1">
        <v>1207.75</v>
      </c>
      <c r="AQ45" s="1" t="s">
        <v>116</v>
      </c>
      <c r="AR45" s="1">
        <v>1.5</v>
      </c>
      <c r="AS45" s="1" t="s">
        <v>116</v>
      </c>
      <c r="AT45" s="1">
        <v>1.5</v>
      </c>
      <c r="AU45" s="1" t="s">
        <v>116</v>
      </c>
      <c r="AV45" s="1">
        <v>2.15</v>
      </c>
      <c r="AW45" s="1">
        <v>160.74</v>
      </c>
      <c r="AX45" s="1">
        <v>3.71</v>
      </c>
      <c r="AY45" s="1" t="s">
        <v>116</v>
      </c>
      <c r="AZ45" s="1">
        <v>1.5</v>
      </c>
      <c r="BA45" s="1" t="s">
        <v>116</v>
      </c>
      <c r="BB45" s="1">
        <v>3.35</v>
      </c>
      <c r="BC45" s="1">
        <v>3.63</v>
      </c>
      <c r="BD45" s="1">
        <v>1.51</v>
      </c>
      <c r="BE45" s="1" t="s">
        <v>116</v>
      </c>
      <c r="BF45" s="1">
        <v>5.22</v>
      </c>
      <c r="BG45" s="1" t="s">
        <v>116</v>
      </c>
      <c r="BH45" s="1">
        <v>2.76</v>
      </c>
      <c r="BI45" s="1" t="s">
        <v>116</v>
      </c>
      <c r="BJ45" s="1">
        <v>7.78</v>
      </c>
      <c r="BK45" s="1" t="s">
        <v>116</v>
      </c>
      <c r="BL45" s="1">
        <v>4.5999999999999996</v>
      </c>
      <c r="BM45" s="1" t="s">
        <v>116</v>
      </c>
      <c r="BN45" s="1">
        <v>58.61</v>
      </c>
      <c r="BO45" s="1" t="s">
        <v>116</v>
      </c>
      <c r="BP45" s="1">
        <v>10.31</v>
      </c>
      <c r="BQ45" s="1" t="s">
        <v>116</v>
      </c>
      <c r="BR45" s="1">
        <v>20.57</v>
      </c>
      <c r="BS45" s="1" t="s">
        <v>116</v>
      </c>
      <c r="BT45" s="1">
        <v>42.48</v>
      </c>
      <c r="BU45" s="1" t="s">
        <v>116</v>
      </c>
      <c r="BV45" s="1">
        <v>42.39</v>
      </c>
      <c r="BW45" s="1">
        <v>2163.16</v>
      </c>
      <c r="BX45" s="1">
        <v>91.49</v>
      </c>
      <c r="BY45" s="1" t="s">
        <v>116</v>
      </c>
      <c r="BZ45" s="1">
        <v>87.43</v>
      </c>
      <c r="CA45" s="1" t="s">
        <v>116</v>
      </c>
      <c r="CB45" s="1">
        <v>27.42</v>
      </c>
      <c r="CC45" s="1" t="s">
        <v>116</v>
      </c>
      <c r="CD45" s="1">
        <v>33.31</v>
      </c>
      <c r="CE45" s="1">
        <v>457.26</v>
      </c>
      <c r="CF45" s="1">
        <v>56.49</v>
      </c>
      <c r="CG45" s="1">
        <v>211123.25</v>
      </c>
      <c r="CH45" s="1">
        <v>1481.21</v>
      </c>
      <c r="CI45" s="1">
        <v>1038.9000000000001</v>
      </c>
      <c r="CJ45" s="1">
        <v>134.41</v>
      </c>
      <c r="CK45" s="1" t="s">
        <v>116</v>
      </c>
      <c r="CL45" s="1">
        <v>1088.42</v>
      </c>
      <c r="CM45" s="1">
        <v>442.39</v>
      </c>
      <c r="CN45" s="1">
        <v>203.42</v>
      </c>
      <c r="CO45" s="1">
        <v>9187.82</v>
      </c>
      <c r="CP45" s="1">
        <v>480.4</v>
      </c>
      <c r="CQ45" s="1">
        <v>6090.81</v>
      </c>
      <c r="CR45" s="1">
        <v>100.28</v>
      </c>
      <c r="CS45" s="1">
        <v>3789.28</v>
      </c>
      <c r="CT45" s="1">
        <v>157.81</v>
      </c>
      <c r="CU45" s="1" t="s">
        <v>116</v>
      </c>
      <c r="CV45" s="1">
        <v>5962.52</v>
      </c>
    </row>
    <row r="46" spans="1:100" x14ac:dyDescent="0.25">
      <c r="A46" s="1">
        <v>146</v>
      </c>
      <c r="B46" s="1">
        <v>146</v>
      </c>
      <c r="C46" s="4">
        <v>43840.038194444402</v>
      </c>
      <c r="D46" s="1" t="s">
        <v>114</v>
      </c>
      <c r="E46" s="1">
        <v>120</v>
      </c>
      <c r="F46" s="1" t="s">
        <v>115</v>
      </c>
      <c r="G46" s="1">
        <v>2</v>
      </c>
      <c r="H46" s="1">
        <v>6.6</v>
      </c>
      <c r="I46" s="1">
        <v>11.4</v>
      </c>
      <c r="K46" s="1" t="s">
        <v>160</v>
      </c>
      <c r="M46" s="1" t="s">
        <v>161</v>
      </c>
      <c r="O46" s="1" t="s">
        <v>116</v>
      </c>
      <c r="P46" s="1">
        <v>31.23</v>
      </c>
      <c r="Q46" s="1">
        <v>273.82</v>
      </c>
      <c r="AC46" s="1" t="s">
        <v>116</v>
      </c>
      <c r="AD46" s="1">
        <v>69.66</v>
      </c>
      <c r="AE46" s="1" t="s">
        <v>116</v>
      </c>
      <c r="AF46" s="1">
        <v>20.149999999999999</v>
      </c>
      <c r="AG46" s="1">
        <v>562.9</v>
      </c>
      <c r="AH46" s="1">
        <v>23.54</v>
      </c>
      <c r="AI46" s="1" t="s">
        <v>116</v>
      </c>
      <c r="AJ46" s="1">
        <v>11.54</v>
      </c>
      <c r="AK46" s="1" t="s">
        <v>116</v>
      </c>
      <c r="AL46" s="1">
        <v>4.9000000000000004</v>
      </c>
      <c r="AM46" s="1">
        <v>8.06</v>
      </c>
      <c r="AN46" s="1">
        <v>4.2</v>
      </c>
      <c r="AO46" s="1">
        <v>878813.25</v>
      </c>
      <c r="AP46" s="1">
        <v>818.13</v>
      </c>
      <c r="AQ46" s="1" t="s">
        <v>116</v>
      </c>
      <c r="AR46" s="1">
        <v>2.0299999999999998</v>
      </c>
      <c r="AS46" s="1" t="s">
        <v>116</v>
      </c>
      <c r="AT46" s="1">
        <v>1.59</v>
      </c>
      <c r="AU46" s="1" t="s">
        <v>116</v>
      </c>
      <c r="AV46" s="1">
        <v>3.06</v>
      </c>
      <c r="AW46" s="1">
        <v>158.33000000000001</v>
      </c>
      <c r="AX46" s="1">
        <v>4.4400000000000004</v>
      </c>
      <c r="AY46" s="1">
        <v>2.2200000000000002</v>
      </c>
      <c r="AZ46" s="1">
        <v>1</v>
      </c>
      <c r="BA46" s="1" t="s">
        <v>116</v>
      </c>
      <c r="BB46" s="1">
        <v>17.239999999999998</v>
      </c>
      <c r="BC46" s="1" t="s">
        <v>116</v>
      </c>
      <c r="BD46" s="1">
        <v>5.99</v>
      </c>
      <c r="BE46" s="1">
        <v>532.75</v>
      </c>
      <c r="BF46" s="1">
        <v>43.48</v>
      </c>
      <c r="BG46" s="1" t="s">
        <v>116</v>
      </c>
      <c r="BH46" s="1">
        <v>4.92</v>
      </c>
      <c r="BI46" s="1" t="s">
        <v>116</v>
      </c>
      <c r="BJ46" s="1">
        <v>18.71</v>
      </c>
      <c r="BK46" s="1">
        <v>2947.17</v>
      </c>
      <c r="BL46" s="1">
        <v>49.29</v>
      </c>
      <c r="BM46" s="1" t="s">
        <v>116</v>
      </c>
      <c r="BN46" s="1">
        <v>88.61</v>
      </c>
      <c r="BO46" s="1" t="s">
        <v>116</v>
      </c>
      <c r="BP46" s="1">
        <v>31.23</v>
      </c>
      <c r="BQ46" s="1">
        <v>23983.89</v>
      </c>
      <c r="BR46" s="1">
        <v>231.75</v>
      </c>
      <c r="BS46" s="1" t="s">
        <v>116</v>
      </c>
      <c r="BT46" s="1">
        <v>51.09</v>
      </c>
      <c r="BU46" s="1" t="s">
        <v>116</v>
      </c>
      <c r="BV46" s="1">
        <v>64.760000000000005</v>
      </c>
      <c r="BW46" s="1">
        <v>5107.6099999999997</v>
      </c>
      <c r="BX46" s="1">
        <v>141.18</v>
      </c>
      <c r="BY46" s="1" t="s">
        <v>116</v>
      </c>
      <c r="BZ46" s="1">
        <v>103.7</v>
      </c>
      <c r="CA46" s="1" t="s">
        <v>116</v>
      </c>
      <c r="CB46" s="1">
        <v>25.18</v>
      </c>
      <c r="CC46" s="1" t="s">
        <v>116</v>
      </c>
      <c r="CD46" s="1">
        <v>27.98</v>
      </c>
      <c r="CE46" s="1">
        <v>273.82</v>
      </c>
      <c r="CF46" s="1">
        <v>32.6</v>
      </c>
      <c r="CG46" s="1">
        <v>50378.3</v>
      </c>
      <c r="CH46" s="1">
        <v>759.29</v>
      </c>
      <c r="CI46" s="1">
        <v>1388.35</v>
      </c>
      <c r="CJ46" s="1">
        <v>138.22999999999999</v>
      </c>
      <c r="CK46" s="1" t="s">
        <v>116</v>
      </c>
      <c r="CL46" s="1">
        <v>1049.22</v>
      </c>
      <c r="CM46" s="1" t="s">
        <v>116</v>
      </c>
      <c r="CN46" s="1">
        <v>300.14</v>
      </c>
      <c r="CO46" s="1">
        <v>28163.77</v>
      </c>
      <c r="CP46" s="1">
        <v>652.77</v>
      </c>
      <c r="CQ46" s="1">
        <v>3935.24</v>
      </c>
      <c r="CR46" s="1">
        <v>80.150000000000006</v>
      </c>
      <c r="CS46" s="1">
        <v>3717.57</v>
      </c>
      <c r="CT46" s="1">
        <v>148.26</v>
      </c>
      <c r="CU46" s="1" t="s">
        <v>116</v>
      </c>
      <c r="CV46" s="1">
        <v>4265.29</v>
      </c>
    </row>
    <row r="47" spans="1:100" x14ac:dyDescent="0.25">
      <c r="A47" s="1">
        <v>147</v>
      </c>
      <c r="B47" s="1">
        <v>147</v>
      </c>
      <c r="C47" s="4">
        <v>43840.042361111096</v>
      </c>
      <c r="D47" s="1" t="s">
        <v>114</v>
      </c>
      <c r="E47" s="1">
        <v>120</v>
      </c>
      <c r="F47" s="1" t="s">
        <v>115</v>
      </c>
      <c r="G47" s="1">
        <v>2</v>
      </c>
      <c r="H47" s="1">
        <v>8</v>
      </c>
      <c r="I47" s="1">
        <v>11.6</v>
      </c>
      <c r="K47" s="1" t="s">
        <v>160</v>
      </c>
      <c r="M47" s="1" t="s">
        <v>162</v>
      </c>
      <c r="O47" s="1" t="s">
        <v>116</v>
      </c>
      <c r="P47" s="1">
        <v>31.78</v>
      </c>
      <c r="Q47" s="1">
        <v>434.61</v>
      </c>
      <c r="AC47" s="1">
        <v>144.44999999999999</v>
      </c>
      <c r="AD47" s="1">
        <v>66.97</v>
      </c>
      <c r="AE47" s="1">
        <v>29.35</v>
      </c>
      <c r="AF47" s="1">
        <v>18.47</v>
      </c>
      <c r="AG47" s="1">
        <v>367.88</v>
      </c>
      <c r="AH47" s="1">
        <v>25.64</v>
      </c>
      <c r="AI47" s="1" t="s">
        <v>116</v>
      </c>
      <c r="AJ47" s="1">
        <v>13.78</v>
      </c>
      <c r="AK47" s="1" t="s">
        <v>116</v>
      </c>
      <c r="AL47" s="1">
        <v>7.14</v>
      </c>
      <c r="AM47" s="1">
        <v>10.33</v>
      </c>
      <c r="AN47" s="1">
        <v>5.76</v>
      </c>
      <c r="AO47" s="1">
        <v>815751.56</v>
      </c>
      <c r="AP47" s="1">
        <v>1359.54</v>
      </c>
      <c r="AQ47" s="1" t="s">
        <v>116</v>
      </c>
      <c r="AR47" s="1">
        <v>2.71</v>
      </c>
      <c r="AS47" s="1" t="s">
        <v>116</v>
      </c>
      <c r="AT47" s="1">
        <v>2.2999999999999998</v>
      </c>
      <c r="AU47" s="1" t="s">
        <v>116</v>
      </c>
      <c r="AV47" s="1">
        <v>4.17</v>
      </c>
      <c r="AW47" s="1">
        <v>205.28</v>
      </c>
      <c r="AX47" s="1">
        <v>5.79</v>
      </c>
      <c r="AY47" s="1">
        <v>2.54</v>
      </c>
      <c r="AZ47" s="1">
        <v>1</v>
      </c>
      <c r="BA47" s="1" t="s">
        <v>116</v>
      </c>
      <c r="BB47" s="1">
        <v>16.010000000000002</v>
      </c>
      <c r="BC47" s="1" t="s">
        <v>116</v>
      </c>
      <c r="BD47" s="1">
        <v>5.98</v>
      </c>
      <c r="BE47" s="1">
        <v>337.91</v>
      </c>
      <c r="BF47" s="1">
        <v>39.1</v>
      </c>
      <c r="BG47" s="1" t="s">
        <v>116</v>
      </c>
      <c r="BH47" s="1">
        <v>6.35</v>
      </c>
      <c r="BI47" s="1" t="s">
        <v>116</v>
      </c>
      <c r="BJ47" s="1">
        <v>19.59</v>
      </c>
      <c r="BK47" s="1">
        <v>1776.5</v>
      </c>
      <c r="BL47" s="1">
        <v>42.16</v>
      </c>
      <c r="BM47" s="1" t="s">
        <v>116</v>
      </c>
      <c r="BN47" s="1">
        <v>108.05</v>
      </c>
      <c r="BO47" s="1" t="s">
        <v>116</v>
      </c>
      <c r="BP47" s="1">
        <v>31.78</v>
      </c>
      <c r="BQ47" s="1">
        <v>15119.1</v>
      </c>
      <c r="BR47" s="1">
        <v>198.84</v>
      </c>
      <c r="BS47" s="1" t="s">
        <v>116</v>
      </c>
      <c r="BT47" s="1">
        <v>67.88</v>
      </c>
      <c r="BU47" s="1" t="s">
        <v>116</v>
      </c>
      <c r="BV47" s="1">
        <v>72.62</v>
      </c>
      <c r="BW47" s="1">
        <v>4259.84</v>
      </c>
      <c r="BX47" s="1">
        <v>156.79</v>
      </c>
      <c r="BY47" s="1" t="s">
        <v>116</v>
      </c>
      <c r="BZ47" s="1">
        <v>135.9</v>
      </c>
      <c r="CA47" s="1" t="s">
        <v>116</v>
      </c>
      <c r="CB47" s="1">
        <v>35.5</v>
      </c>
      <c r="CC47" s="1" t="s">
        <v>116</v>
      </c>
      <c r="CD47" s="1">
        <v>30.14</v>
      </c>
      <c r="CE47" s="1">
        <v>434.61</v>
      </c>
      <c r="CF47" s="1">
        <v>48.11</v>
      </c>
      <c r="CG47" s="1">
        <v>107441.79</v>
      </c>
      <c r="CH47" s="1">
        <v>1260.4000000000001</v>
      </c>
      <c r="CI47" s="1">
        <v>1770.86</v>
      </c>
      <c r="CJ47" s="1">
        <v>178.63</v>
      </c>
      <c r="CK47" s="1" t="s">
        <v>116</v>
      </c>
      <c r="CL47" s="1">
        <v>2170.96</v>
      </c>
      <c r="CM47" s="1" t="s">
        <v>116</v>
      </c>
      <c r="CN47" s="1">
        <v>710.09</v>
      </c>
      <c r="CO47" s="1">
        <v>33763.769999999997</v>
      </c>
      <c r="CP47" s="1">
        <v>957.39</v>
      </c>
      <c r="CQ47" s="1">
        <v>8100.81</v>
      </c>
      <c r="CR47" s="1">
        <v>147.38999999999999</v>
      </c>
      <c r="CS47" s="1">
        <v>10462.700000000001</v>
      </c>
      <c r="CT47" s="1">
        <v>287.68</v>
      </c>
      <c r="CU47" s="1" t="s">
        <v>116</v>
      </c>
      <c r="CV47" s="1">
        <v>7529.56</v>
      </c>
    </row>
    <row r="48" spans="1:100" x14ac:dyDescent="0.25">
      <c r="A48" s="1">
        <v>148</v>
      </c>
      <c r="B48" s="1">
        <v>148</v>
      </c>
      <c r="C48" s="4">
        <v>43840.045833333301</v>
      </c>
      <c r="D48" s="1" t="s">
        <v>114</v>
      </c>
      <c r="E48" s="1">
        <v>120</v>
      </c>
      <c r="F48" s="1" t="s">
        <v>115</v>
      </c>
      <c r="G48" s="1">
        <v>2</v>
      </c>
      <c r="H48" s="1">
        <v>3</v>
      </c>
      <c r="I48" s="1">
        <v>12.2</v>
      </c>
      <c r="K48" s="1" t="s">
        <v>133</v>
      </c>
      <c r="L48" s="1" t="s">
        <v>144</v>
      </c>
      <c r="M48" s="1" t="s">
        <v>163</v>
      </c>
      <c r="O48" s="1" t="s">
        <v>116</v>
      </c>
      <c r="P48" s="1">
        <v>23.73</v>
      </c>
      <c r="Q48" s="1">
        <v>16624.29</v>
      </c>
      <c r="AC48" s="1" t="s">
        <v>116</v>
      </c>
      <c r="AD48" s="1">
        <v>76.19</v>
      </c>
      <c r="AE48" s="1" t="s">
        <v>116</v>
      </c>
      <c r="AF48" s="1">
        <v>23.56</v>
      </c>
      <c r="AG48" s="1" t="s">
        <v>116</v>
      </c>
      <c r="AH48" s="1">
        <v>28.46</v>
      </c>
      <c r="AI48" s="1" t="s">
        <v>116</v>
      </c>
      <c r="AJ48" s="1">
        <v>11.07</v>
      </c>
      <c r="AK48" s="1" t="s">
        <v>116</v>
      </c>
      <c r="AL48" s="1">
        <v>5.42</v>
      </c>
      <c r="AM48" s="1" t="s">
        <v>116</v>
      </c>
      <c r="AN48" s="1">
        <v>5.86</v>
      </c>
      <c r="AO48" s="1">
        <v>736387.94</v>
      </c>
      <c r="AP48" s="1">
        <v>1629.47</v>
      </c>
      <c r="AQ48" s="1" t="s">
        <v>116</v>
      </c>
      <c r="AR48" s="1">
        <v>2.2400000000000002</v>
      </c>
      <c r="AS48" s="1" t="s">
        <v>116</v>
      </c>
      <c r="AT48" s="1">
        <v>1.92</v>
      </c>
      <c r="AU48" s="1">
        <v>4.3899999999999997</v>
      </c>
      <c r="AV48" s="1">
        <v>2.88</v>
      </c>
      <c r="AW48" s="1">
        <v>228.2</v>
      </c>
      <c r="AX48" s="1">
        <v>5.47</v>
      </c>
      <c r="AY48" s="1" t="s">
        <v>116</v>
      </c>
      <c r="AZ48" s="1">
        <v>1.5</v>
      </c>
      <c r="BA48" s="1" t="s">
        <v>116</v>
      </c>
      <c r="BB48" s="1">
        <v>4.43</v>
      </c>
      <c r="BC48" s="1" t="s">
        <v>116</v>
      </c>
      <c r="BD48" s="1">
        <v>2.39</v>
      </c>
      <c r="BE48" s="1" t="s">
        <v>116</v>
      </c>
      <c r="BF48" s="1">
        <v>6.99</v>
      </c>
      <c r="BG48" s="1" t="s">
        <v>116</v>
      </c>
      <c r="BH48" s="1">
        <v>4.08</v>
      </c>
      <c r="BI48" s="1" t="s">
        <v>116</v>
      </c>
      <c r="BJ48" s="1">
        <v>11.56</v>
      </c>
      <c r="BK48" s="1" t="s">
        <v>116</v>
      </c>
      <c r="BL48" s="1">
        <v>11.35</v>
      </c>
      <c r="BM48" s="1" t="s">
        <v>116</v>
      </c>
      <c r="BN48" s="1">
        <v>85.46</v>
      </c>
      <c r="BO48" s="1" t="s">
        <v>116</v>
      </c>
      <c r="BP48" s="1">
        <v>23.73</v>
      </c>
      <c r="BQ48" s="1" t="s">
        <v>116</v>
      </c>
      <c r="BR48" s="1">
        <v>30.97</v>
      </c>
      <c r="BS48" s="1" t="s">
        <v>116</v>
      </c>
      <c r="BT48" s="1">
        <v>59.83</v>
      </c>
      <c r="BU48" s="1" t="s">
        <v>116</v>
      </c>
      <c r="BV48" s="1">
        <v>101.96</v>
      </c>
      <c r="BW48" s="1">
        <v>15123.57</v>
      </c>
      <c r="BX48" s="1">
        <v>273.95999999999998</v>
      </c>
      <c r="BY48" s="1">
        <v>440.26</v>
      </c>
      <c r="BZ48" s="1">
        <v>101.84</v>
      </c>
      <c r="CA48" s="1">
        <v>57.4</v>
      </c>
      <c r="CB48" s="1">
        <v>30.36</v>
      </c>
      <c r="CC48" s="1" t="s">
        <v>116</v>
      </c>
      <c r="CD48" s="1">
        <v>107.09</v>
      </c>
      <c r="CE48" s="1">
        <v>16624.29</v>
      </c>
      <c r="CF48" s="1">
        <v>242.73</v>
      </c>
      <c r="CG48" s="1">
        <v>213885.34</v>
      </c>
      <c r="CH48" s="1">
        <v>1790.95</v>
      </c>
      <c r="CI48" s="1">
        <v>942.36</v>
      </c>
      <c r="CJ48" s="1">
        <v>173.17</v>
      </c>
      <c r="CK48" s="1" t="s">
        <v>116</v>
      </c>
      <c r="CL48" s="1">
        <v>1208.9000000000001</v>
      </c>
      <c r="CM48" s="1">
        <v>4499.07</v>
      </c>
      <c r="CN48" s="1">
        <v>216.17</v>
      </c>
      <c r="CO48" s="1">
        <v>3602.1</v>
      </c>
      <c r="CP48" s="1">
        <v>321.5</v>
      </c>
      <c r="CQ48" s="1">
        <v>1345.82</v>
      </c>
      <c r="CR48" s="1">
        <v>58.8</v>
      </c>
      <c r="CS48" s="1">
        <v>198.88</v>
      </c>
      <c r="CT48" s="1">
        <v>105.32</v>
      </c>
      <c r="CU48" s="1">
        <v>6660.46</v>
      </c>
      <c r="CV48" s="1">
        <v>4098.3599999999997</v>
      </c>
    </row>
    <row r="49" spans="1:100" x14ac:dyDescent="0.25">
      <c r="A49" s="1">
        <v>149</v>
      </c>
      <c r="B49" s="1">
        <v>149</v>
      </c>
      <c r="C49" s="4">
        <v>43840.047916666699</v>
      </c>
      <c r="D49" s="1" t="s">
        <v>114</v>
      </c>
      <c r="E49" s="1">
        <v>120</v>
      </c>
      <c r="F49" s="1" t="s">
        <v>115</v>
      </c>
      <c r="G49" s="1">
        <v>2</v>
      </c>
      <c r="H49" s="1">
        <v>3.7</v>
      </c>
      <c r="I49" s="1">
        <v>12.3</v>
      </c>
      <c r="K49" s="1" t="s">
        <v>133</v>
      </c>
      <c r="L49" s="1" t="s">
        <v>146</v>
      </c>
      <c r="M49" s="1" t="s">
        <v>164</v>
      </c>
      <c r="O49" s="1" t="s">
        <v>116</v>
      </c>
      <c r="P49" s="1">
        <v>16.809999999999999</v>
      </c>
      <c r="Q49" s="1">
        <v>8305.42</v>
      </c>
      <c r="AC49" s="1" t="s">
        <v>116</v>
      </c>
      <c r="AD49" s="1">
        <v>83.58</v>
      </c>
      <c r="AE49" s="1" t="s">
        <v>116</v>
      </c>
      <c r="AF49" s="1">
        <v>24.24</v>
      </c>
      <c r="AG49" s="1" t="s">
        <v>116</v>
      </c>
      <c r="AH49" s="1">
        <v>30.87</v>
      </c>
      <c r="AI49" s="1" t="s">
        <v>116</v>
      </c>
      <c r="AJ49" s="1">
        <v>12.72</v>
      </c>
      <c r="AK49" s="1" t="s">
        <v>116</v>
      </c>
      <c r="AL49" s="1">
        <v>6.32</v>
      </c>
      <c r="AM49" s="1" t="s">
        <v>116</v>
      </c>
      <c r="AN49" s="1">
        <v>10.86</v>
      </c>
      <c r="AO49" s="1">
        <v>795961.75</v>
      </c>
      <c r="AP49" s="1">
        <v>1406.63</v>
      </c>
      <c r="AQ49" s="1" t="s">
        <v>116</v>
      </c>
      <c r="AR49" s="1">
        <v>2.48</v>
      </c>
      <c r="AS49" s="1" t="s">
        <v>116</v>
      </c>
      <c r="AT49" s="1">
        <v>2.04</v>
      </c>
      <c r="AU49" s="1" t="s">
        <v>116</v>
      </c>
      <c r="AV49" s="1">
        <v>3.72</v>
      </c>
      <c r="AW49" s="1">
        <v>190.08</v>
      </c>
      <c r="AX49" s="1">
        <v>5.24</v>
      </c>
      <c r="AY49" s="1" t="s">
        <v>116</v>
      </c>
      <c r="AZ49" s="1">
        <v>1.5</v>
      </c>
      <c r="BA49" s="1" t="s">
        <v>116</v>
      </c>
      <c r="BB49" s="1">
        <v>4.8600000000000003</v>
      </c>
      <c r="BC49" s="1" t="s">
        <v>116</v>
      </c>
      <c r="BD49" s="1">
        <v>2.99</v>
      </c>
      <c r="BE49" s="1" t="s">
        <v>116</v>
      </c>
      <c r="BF49" s="1">
        <v>7.49</v>
      </c>
      <c r="BG49" s="1" t="s">
        <v>116</v>
      </c>
      <c r="BH49" s="1">
        <v>4.74</v>
      </c>
      <c r="BI49" s="1" t="s">
        <v>116</v>
      </c>
      <c r="BJ49" s="1">
        <v>12.07</v>
      </c>
      <c r="BK49" s="1" t="s">
        <v>116</v>
      </c>
      <c r="BL49" s="1">
        <v>7.07</v>
      </c>
      <c r="BM49" s="1" t="s">
        <v>116</v>
      </c>
      <c r="BN49" s="1">
        <v>96.74</v>
      </c>
      <c r="BO49" s="1" t="s">
        <v>116</v>
      </c>
      <c r="BP49" s="1">
        <v>16.809999999999999</v>
      </c>
      <c r="BQ49" s="1" t="s">
        <v>116</v>
      </c>
      <c r="BR49" s="1">
        <v>52.89</v>
      </c>
      <c r="BS49" s="1" t="s">
        <v>116</v>
      </c>
      <c r="BT49" s="1">
        <v>66.53</v>
      </c>
      <c r="BU49" s="1" t="s">
        <v>116</v>
      </c>
      <c r="BV49" s="1">
        <v>81.069999999999993</v>
      </c>
      <c r="BW49" s="1">
        <v>6482.16</v>
      </c>
      <c r="BX49" s="1">
        <v>193.24</v>
      </c>
      <c r="BY49" s="1">
        <v>1066.8399999999999</v>
      </c>
      <c r="BZ49" s="1">
        <v>131.44999999999999</v>
      </c>
      <c r="CA49" s="1">
        <v>58.43</v>
      </c>
      <c r="CB49" s="1">
        <v>24.65</v>
      </c>
      <c r="CC49" s="1" t="s">
        <v>116</v>
      </c>
      <c r="CD49" s="1">
        <v>79.569999999999993</v>
      </c>
      <c r="CE49" s="1">
        <v>8305.42</v>
      </c>
      <c r="CF49" s="1">
        <v>154.13999999999999</v>
      </c>
      <c r="CG49" s="1">
        <v>169508.25</v>
      </c>
      <c r="CH49" s="1">
        <v>1609.54</v>
      </c>
      <c r="CI49" s="1">
        <v>578.97</v>
      </c>
      <c r="CJ49" s="1">
        <v>161.41999999999999</v>
      </c>
      <c r="CK49" s="1" t="s">
        <v>116</v>
      </c>
      <c r="CL49" s="1">
        <v>2016.58</v>
      </c>
      <c r="CM49" s="1">
        <v>8562.2900000000009</v>
      </c>
      <c r="CN49" s="1">
        <v>396.82</v>
      </c>
      <c r="CO49" s="1">
        <v>5474.57</v>
      </c>
      <c r="CP49" s="1">
        <v>554.46</v>
      </c>
      <c r="CQ49" s="1">
        <v>2801.67</v>
      </c>
      <c r="CR49" s="1">
        <v>106.69</v>
      </c>
      <c r="CS49" s="1">
        <v>1000.54</v>
      </c>
      <c r="CT49" s="1">
        <v>189.21</v>
      </c>
      <c r="CU49" s="1" t="s">
        <v>116</v>
      </c>
      <c r="CV49" s="1">
        <v>8078.08</v>
      </c>
    </row>
    <row r="50" spans="1:100" x14ac:dyDescent="0.25">
      <c r="A50" s="1">
        <v>150</v>
      </c>
      <c r="B50" s="1">
        <v>150</v>
      </c>
      <c r="C50" s="4">
        <v>43840.058333333298</v>
      </c>
      <c r="D50" s="1" t="s">
        <v>118</v>
      </c>
      <c r="E50" s="1">
        <v>49</v>
      </c>
      <c r="F50" s="1" t="s">
        <v>119</v>
      </c>
      <c r="G50" s="1">
        <v>2</v>
      </c>
      <c r="W50" s="1">
        <v>167.86</v>
      </c>
      <c r="X50" s="1">
        <v>7.41</v>
      </c>
      <c r="Y50" s="1">
        <v>1</v>
      </c>
    </row>
    <row r="51" spans="1:100" x14ac:dyDescent="0.25">
      <c r="A51" s="1">
        <v>151</v>
      </c>
      <c r="B51" s="1">
        <v>151</v>
      </c>
      <c r="C51" s="4">
        <v>43840.059027777803</v>
      </c>
      <c r="D51" s="1" t="s">
        <v>118</v>
      </c>
      <c r="E51" s="1">
        <v>51.1</v>
      </c>
      <c r="F51" s="1" t="s">
        <v>119</v>
      </c>
      <c r="G51" s="1">
        <v>2</v>
      </c>
      <c r="W51" s="1">
        <v>161.38999999999999</v>
      </c>
      <c r="X51" s="1">
        <v>7.42</v>
      </c>
      <c r="Y51" s="1">
        <v>4</v>
      </c>
    </row>
    <row r="52" spans="1:100" x14ac:dyDescent="0.25">
      <c r="A52" s="1">
        <v>152</v>
      </c>
      <c r="B52" s="1">
        <v>152</v>
      </c>
      <c r="C52" s="4">
        <v>43840.063888888901</v>
      </c>
      <c r="D52" s="1" t="s">
        <v>114</v>
      </c>
      <c r="E52" s="1">
        <v>120</v>
      </c>
      <c r="F52" s="1" t="s">
        <v>115</v>
      </c>
      <c r="G52" s="1">
        <v>2</v>
      </c>
      <c r="M52" s="1" t="s">
        <v>165</v>
      </c>
      <c r="O52" s="1">
        <v>879.14</v>
      </c>
      <c r="P52" s="1">
        <v>26.58</v>
      </c>
      <c r="Q52" s="1">
        <v>3287.36</v>
      </c>
      <c r="AC52" s="1">
        <v>799.78</v>
      </c>
      <c r="AD52" s="1">
        <v>41.52</v>
      </c>
      <c r="AE52" s="1" t="s">
        <v>116</v>
      </c>
      <c r="AF52" s="1">
        <v>14.08</v>
      </c>
      <c r="AG52" s="1" t="s">
        <v>116</v>
      </c>
      <c r="AH52" s="1">
        <v>18.48</v>
      </c>
      <c r="AI52" s="1" t="s">
        <v>116</v>
      </c>
      <c r="AJ52" s="1">
        <v>8.6300000000000008</v>
      </c>
      <c r="AK52" s="1" t="s">
        <v>116</v>
      </c>
      <c r="AL52" s="1">
        <v>4.32</v>
      </c>
      <c r="AM52" s="1" t="s">
        <v>116</v>
      </c>
      <c r="AN52" s="1">
        <v>5.73</v>
      </c>
      <c r="AO52" s="1">
        <v>547001.75</v>
      </c>
      <c r="AP52" s="1">
        <v>2132.1</v>
      </c>
      <c r="AQ52" s="1">
        <v>9.75</v>
      </c>
      <c r="AR52" s="1">
        <v>2.12</v>
      </c>
      <c r="AS52" s="1">
        <v>27.3</v>
      </c>
      <c r="AT52" s="1">
        <v>1.93</v>
      </c>
      <c r="AU52" s="1">
        <v>278.35000000000002</v>
      </c>
      <c r="AV52" s="1">
        <v>5.38</v>
      </c>
      <c r="AW52" s="1">
        <v>104.19</v>
      </c>
      <c r="AX52" s="1">
        <v>3.05</v>
      </c>
      <c r="AY52" s="1">
        <v>57.61</v>
      </c>
      <c r="AZ52" s="1">
        <v>1.89</v>
      </c>
      <c r="BA52" s="1" t="s">
        <v>116</v>
      </c>
      <c r="BB52" s="1">
        <v>16.97</v>
      </c>
      <c r="BC52" s="1" t="s">
        <v>116</v>
      </c>
      <c r="BD52" s="1">
        <v>3.46</v>
      </c>
      <c r="BE52" s="1" t="s">
        <v>116</v>
      </c>
      <c r="BF52" s="1">
        <v>30.86</v>
      </c>
      <c r="BG52" s="1" t="s">
        <v>116</v>
      </c>
      <c r="BH52" s="1">
        <v>4.42</v>
      </c>
      <c r="BI52" s="1" t="s">
        <v>116</v>
      </c>
      <c r="BJ52" s="1">
        <v>11.32</v>
      </c>
      <c r="BK52" s="1">
        <v>1036.49</v>
      </c>
      <c r="BL52" s="1">
        <v>23.61</v>
      </c>
      <c r="BM52" s="1" t="s">
        <v>116</v>
      </c>
      <c r="BN52" s="1">
        <v>96.88</v>
      </c>
      <c r="BO52" s="1">
        <v>879.14</v>
      </c>
      <c r="BP52" s="1">
        <v>26.58</v>
      </c>
      <c r="BQ52" s="1">
        <v>249.61</v>
      </c>
      <c r="BR52" s="1">
        <v>20.27</v>
      </c>
      <c r="BS52" s="1" t="s">
        <v>116</v>
      </c>
      <c r="BT52" s="1">
        <v>45.91</v>
      </c>
      <c r="BU52" s="1" t="s">
        <v>116</v>
      </c>
      <c r="BV52" s="1">
        <v>122.56</v>
      </c>
      <c r="BW52" s="1">
        <v>31115.26</v>
      </c>
      <c r="BX52" s="1">
        <v>321.8</v>
      </c>
      <c r="BY52" s="1">
        <v>6031.81</v>
      </c>
      <c r="BZ52" s="1">
        <v>178.54</v>
      </c>
      <c r="CA52" s="1">
        <v>127.4</v>
      </c>
      <c r="CB52" s="1">
        <v>27.28</v>
      </c>
      <c r="CC52" s="1">
        <v>107.8</v>
      </c>
      <c r="CD52" s="1">
        <v>39.450000000000003</v>
      </c>
      <c r="CE52" s="1">
        <v>3287.36</v>
      </c>
      <c r="CF52" s="1">
        <v>89.16</v>
      </c>
      <c r="CG52" s="1">
        <v>6062.15</v>
      </c>
      <c r="CH52" s="1">
        <v>392</v>
      </c>
      <c r="CI52" s="1">
        <v>27364.34</v>
      </c>
      <c r="CJ52" s="1">
        <v>445.45</v>
      </c>
      <c r="CK52" s="1">
        <v>48539.7</v>
      </c>
      <c r="CL52" s="1">
        <v>1522.58</v>
      </c>
      <c r="CM52" s="1">
        <v>1441.04</v>
      </c>
      <c r="CN52" s="1">
        <v>329.66</v>
      </c>
      <c r="CO52" s="1">
        <v>317254.44</v>
      </c>
      <c r="CP52" s="1">
        <v>1871.06</v>
      </c>
      <c r="CQ52" s="1">
        <v>207.07</v>
      </c>
      <c r="CR52" s="1">
        <v>40.93</v>
      </c>
      <c r="CS52" s="1">
        <v>1883.38</v>
      </c>
      <c r="CT52" s="1">
        <v>98.81</v>
      </c>
      <c r="CU52" s="1">
        <v>6125.45</v>
      </c>
      <c r="CV52" s="1">
        <v>3363.56</v>
      </c>
    </row>
    <row r="53" spans="1:100" x14ac:dyDescent="0.25">
      <c r="A53" s="1">
        <v>153</v>
      </c>
      <c r="B53" s="1">
        <v>153</v>
      </c>
      <c r="C53" s="4">
        <v>43840.070833333302</v>
      </c>
      <c r="D53" s="1" t="s">
        <v>114</v>
      </c>
      <c r="E53" s="1">
        <v>120</v>
      </c>
      <c r="F53" s="1" t="s">
        <v>115</v>
      </c>
      <c r="G53" s="1">
        <v>2</v>
      </c>
      <c r="H53" s="1">
        <v>2.4</v>
      </c>
      <c r="I53" s="1">
        <v>13.3</v>
      </c>
      <c r="K53" s="1" t="s">
        <v>133</v>
      </c>
      <c r="M53" s="1" t="s">
        <v>166</v>
      </c>
      <c r="O53" s="1" t="s">
        <v>116</v>
      </c>
      <c r="P53" s="1">
        <v>22.33</v>
      </c>
      <c r="Q53" s="1">
        <v>1247</v>
      </c>
      <c r="AC53" s="1" t="s">
        <v>116</v>
      </c>
      <c r="AD53" s="1">
        <v>80.38</v>
      </c>
      <c r="AE53" s="1" t="s">
        <v>116</v>
      </c>
      <c r="AF53" s="1">
        <v>26.23</v>
      </c>
      <c r="AG53" s="1" t="s">
        <v>116</v>
      </c>
      <c r="AH53" s="1">
        <v>20.78</v>
      </c>
      <c r="AI53" s="1" t="s">
        <v>116</v>
      </c>
      <c r="AJ53" s="1">
        <v>11.92</v>
      </c>
      <c r="AK53" s="1" t="s">
        <v>116</v>
      </c>
      <c r="AL53" s="1">
        <v>5.92</v>
      </c>
      <c r="AM53" s="1" t="s">
        <v>116</v>
      </c>
      <c r="AN53" s="1">
        <v>5.89</v>
      </c>
      <c r="AO53" s="1">
        <v>802243.5</v>
      </c>
      <c r="AP53" s="1">
        <v>1356.76</v>
      </c>
      <c r="AQ53" s="1" t="s">
        <v>116</v>
      </c>
      <c r="AR53" s="1">
        <v>2.4500000000000002</v>
      </c>
      <c r="AS53" s="1" t="s">
        <v>116</v>
      </c>
      <c r="AT53" s="1">
        <v>1.98</v>
      </c>
      <c r="AU53" s="1">
        <v>12.92</v>
      </c>
      <c r="AV53" s="1">
        <v>3.26</v>
      </c>
      <c r="AW53" s="1">
        <v>251.18</v>
      </c>
      <c r="AX53" s="1">
        <v>6.02</v>
      </c>
      <c r="AY53" s="1">
        <v>1.61</v>
      </c>
      <c r="AZ53" s="1">
        <v>1</v>
      </c>
      <c r="BA53" s="1" t="s">
        <v>116</v>
      </c>
      <c r="BB53" s="1">
        <v>5.38</v>
      </c>
      <c r="BC53" s="1">
        <v>3.49</v>
      </c>
      <c r="BD53" s="1">
        <v>2.2599999999999998</v>
      </c>
      <c r="BE53" s="1">
        <v>46.76</v>
      </c>
      <c r="BF53" s="1">
        <v>7.91</v>
      </c>
      <c r="BG53" s="1" t="s">
        <v>116</v>
      </c>
      <c r="BH53" s="1">
        <v>4.76</v>
      </c>
      <c r="BI53" s="1" t="s">
        <v>116</v>
      </c>
      <c r="BJ53" s="1">
        <v>12.1</v>
      </c>
      <c r="BK53" s="1">
        <v>22.66</v>
      </c>
      <c r="BL53" s="1">
        <v>6.46</v>
      </c>
      <c r="BM53" s="1" t="s">
        <v>116</v>
      </c>
      <c r="BN53" s="1">
        <v>93.7</v>
      </c>
      <c r="BO53" s="1" t="s">
        <v>116</v>
      </c>
      <c r="BP53" s="1">
        <v>22.33</v>
      </c>
      <c r="BQ53" s="1">
        <v>2549.12</v>
      </c>
      <c r="BR53" s="1">
        <v>67.599999999999994</v>
      </c>
      <c r="BS53" s="1" t="s">
        <v>116</v>
      </c>
      <c r="BT53" s="1">
        <v>63.51</v>
      </c>
      <c r="BU53" s="1" t="s">
        <v>116</v>
      </c>
      <c r="BV53" s="1">
        <v>98.79</v>
      </c>
      <c r="BW53" s="1">
        <v>10785.51</v>
      </c>
      <c r="BX53" s="1">
        <v>238.44</v>
      </c>
      <c r="BY53" s="1" t="s">
        <v>116</v>
      </c>
      <c r="BZ53" s="1">
        <v>124.88</v>
      </c>
      <c r="CA53" s="1">
        <v>51.48</v>
      </c>
      <c r="CB53" s="1">
        <v>22.33</v>
      </c>
      <c r="CC53" s="1" t="s">
        <v>116</v>
      </c>
      <c r="CD53" s="1">
        <v>52.18</v>
      </c>
      <c r="CE53" s="1">
        <v>1247</v>
      </c>
      <c r="CF53" s="1">
        <v>69.53</v>
      </c>
      <c r="CG53" s="1">
        <v>163903.98000000001</v>
      </c>
      <c r="CH53" s="1">
        <v>1529.02</v>
      </c>
      <c r="CI53" s="1">
        <v>1934.62</v>
      </c>
      <c r="CJ53" s="1">
        <v>173.72</v>
      </c>
      <c r="CK53" s="1" t="s">
        <v>116</v>
      </c>
      <c r="CL53" s="1">
        <v>1028.9000000000001</v>
      </c>
      <c r="CM53" s="1" t="s">
        <v>116</v>
      </c>
      <c r="CN53" s="1">
        <v>278.05</v>
      </c>
      <c r="CO53" s="1">
        <v>4772.55</v>
      </c>
      <c r="CP53" s="1">
        <v>405.73</v>
      </c>
      <c r="CQ53" s="1">
        <v>2183.13</v>
      </c>
      <c r="CR53" s="1">
        <v>79.58</v>
      </c>
      <c r="CS53" s="1">
        <v>1292.1300000000001</v>
      </c>
      <c r="CT53" s="1">
        <v>148</v>
      </c>
      <c r="CU53" s="1">
        <v>8698.3700000000008</v>
      </c>
      <c r="CV53" s="1">
        <v>4714.5600000000004</v>
      </c>
    </row>
    <row r="54" spans="1:100" s="26" customFormat="1" x14ac:dyDescent="0.25">
      <c r="A54" s="24">
        <v>154</v>
      </c>
      <c r="B54" s="24">
        <v>154</v>
      </c>
      <c r="C54" s="25">
        <v>43840.074305555601</v>
      </c>
      <c r="D54" s="24" t="s">
        <v>114</v>
      </c>
      <c r="E54" s="24">
        <v>120</v>
      </c>
      <c r="F54" s="24" t="s">
        <v>115</v>
      </c>
      <c r="G54" s="24">
        <v>2</v>
      </c>
      <c r="H54" s="24">
        <v>3.7</v>
      </c>
      <c r="I54" s="24">
        <v>2.8</v>
      </c>
      <c r="K54" s="24" t="s">
        <v>122</v>
      </c>
      <c r="L54" s="24"/>
      <c r="M54" s="24" t="s">
        <v>167</v>
      </c>
      <c r="O54" s="24">
        <v>22.64</v>
      </c>
      <c r="P54" s="24">
        <v>10.55</v>
      </c>
      <c r="Q54" s="24">
        <v>2614.5</v>
      </c>
      <c r="AC54" s="24" t="s">
        <v>116</v>
      </c>
      <c r="AD54" s="24">
        <v>51.88</v>
      </c>
      <c r="AE54" s="24" t="s">
        <v>116</v>
      </c>
      <c r="AF54" s="24">
        <v>18.13</v>
      </c>
      <c r="AG54" s="24" t="s">
        <v>116</v>
      </c>
      <c r="AH54" s="24">
        <v>23.22</v>
      </c>
      <c r="AI54" s="24" t="s">
        <v>116</v>
      </c>
      <c r="AJ54" s="24">
        <v>11.86</v>
      </c>
      <c r="AK54" s="24" t="s">
        <v>116</v>
      </c>
      <c r="AL54" s="24">
        <v>3.58</v>
      </c>
      <c r="AM54" s="24" t="s">
        <v>116</v>
      </c>
      <c r="AN54" s="24">
        <v>6.58</v>
      </c>
      <c r="AO54" s="24">
        <v>756620.94</v>
      </c>
      <c r="AP54" s="24">
        <v>1207.5899999999999</v>
      </c>
      <c r="AQ54" s="24" t="s">
        <v>116</v>
      </c>
      <c r="AR54" s="24">
        <v>1.5</v>
      </c>
      <c r="AS54" s="24" t="s">
        <v>116</v>
      </c>
      <c r="AT54" s="24">
        <v>1.5</v>
      </c>
      <c r="AU54" s="24" t="s">
        <v>116</v>
      </c>
      <c r="AV54" s="24">
        <v>3.31</v>
      </c>
      <c r="AW54" s="24">
        <v>154.49</v>
      </c>
      <c r="AX54" s="24">
        <v>3.53</v>
      </c>
      <c r="AY54" s="24" t="s">
        <v>116</v>
      </c>
      <c r="AZ54" s="24">
        <v>1.5</v>
      </c>
      <c r="BA54" s="24" t="s">
        <v>116</v>
      </c>
      <c r="BB54" s="24">
        <v>3.68</v>
      </c>
      <c r="BC54" s="24" t="s">
        <v>116</v>
      </c>
      <c r="BD54" s="24">
        <v>1.68</v>
      </c>
      <c r="BE54" s="24">
        <v>41.62</v>
      </c>
      <c r="BF54" s="24">
        <v>6.35</v>
      </c>
      <c r="BG54" s="24" t="s">
        <v>116</v>
      </c>
      <c r="BH54" s="24">
        <v>2.3199999999999998</v>
      </c>
      <c r="BI54" s="24" t="s">
        <v>116</v>
      </c>
      <c r="BJ54" s="24">
        <v>7.95</v>
      </c>
      <c r="BK54" s="24">
        <v>41.91</v>
      </c>
      <c r="BL54" s="24">
        <v>5.53</v>
      </c>
      <c r="BM54" s="24" t="s">
        <v>116</v>
      </c>
      <c r="BN54" s="24">
        <v>56.26</v>
      </c>
      <c r="BO54" s="24">
        <v>22.64</v>
      </c>
      <c r="BP54" s="24">
        <v>10.55</v>
      </c>
      <c r="BQ54" s="24">
        <v>4287.55</v>
      </c>
      <c r="BR54" s="24">
        <v>66.900000000000006</v>
      </c>
      <c r="BS54" s="24" t="s">
        <v>116</v>
      </c>
      <c r="BT54" s="24">
        <v>40</v>
      </c>
      <c r="BU54" s="24" t="s">
        <v>116</v>
      </c>
      <c r="BV54" s="24">
        <v>45.61</v>
      </c>
      <c r="BW54" s="24">
        <v>3037.16</v>
      </c>
      <c r="BX54" s="24">
        <v>100.9</v>
      </c>
      <c r="BY54" s="24" t="s">
        <v>116</v>
      </c>
      <c r="BZ54" s="24">
        <v>130.25</v>
      </c>
      <c r="CA54" s="24" t="s">
        <v>116</v>
      </c>
      <c r="CB54" s="24">
        <v>41.58</v>
      </c>
      <c r="CC54" s="24" t="s">
        <v>116</v>
      </c>
      <c r="CD54" s="24">
        <v>56.46</v>
      </c>
      <c r="CE54" s="24">
        <v>2614.5</v>
      </c>
      <c r="CF54" s="24">
        <v>96.42</v>
      </c>
      <c r="CG54" s="24">
        <v>198073.56</v>
      </c>
      <c r="CH54" s="24">
        <v>1415.52</v>
      </c>
      <c r="CI54" s="24">
        <v>1919.33</v>
      </c>
      <c r="CJ54" s="24">
        <v>148.97999999999999</v>
      </c>
      <c r="CK54" s="24">
        <v>2143.85</v>
      </c>
      <c r="CL54" s="24">
        <v>774.16</v>
      </c>
      <c r="CM54" s="24">
        <v>373.1</v>
      </c>
      <c r="CN54" s="24">
        <v>214.32</v>
      </c>
      <c r="CO54" s="24">
        <v>16606.16</v>
      </c>
      <c r="CP54" s="24">
        <v>608.17999999999995</v>
      </c>
      <c r="CQ54" s="24">
        <v>3734.94</v>
      </c>
      <c r="CR54" s="24">
        <v>81.63</v>
      </c>
      <c r="CS54" s="24">
        <v>10328.35</v>
      </c>
      <c r="CT54" s="24">
        <v>220.96</v>
      </c>
      <c r="CU54" s="24" t="s">
        <v>116</v>
      </c>
      <c r="CV54" s="24">
        <v>7281.02</v>
      </c>
    </row>
    <row r="55" spans="1:100" x14ac:dyDescent="0.25">
      <c r="A55" s="1">
        <v>155</v>
      </c>
      <c r="B55" s="1">
        <v>155</v>
      </c>
      <c r="C55" s="4">
        <v>43840.076388888898</v>
      </c>
      <c r="D55" s="1" t="s">
        <v>114</v>
      </c>
      <c r="E55" s="1">
        <v>120</v>
      </c>
      <c r="F55" s="1" t="s">
        <v>115</v>
      </c>
      <c r="G55" s="1">
        <v>2</v>
      </c>
      <c r="H55" s="1">
        <v>6.8</v>
      </c>
      <c r="I55" s="1">
        <v>2.8</v>
      </c>
      <c r="K55" s="1" t="s">
        <v>122</v>
      </c>
      <c r="M55" s="1" t="s">
        <v>123</v>
      </c>
      <c r="O55" s="1" t="s">
        <v>116</v>
      </c>
      <c r="P55" s="1">
        <v>23.11</v>
      </c>
      <c r="Q55" s="1">
        <v>416.82</v>
      </c>
      <c r="AC55" s="1" t="s">
        <v>116</v>
      </c>
      <c r="AD55" s="1">
        <v>159.16</v>
      </c>
      <c r="AE55" s="1" t="s">
        <v>116</v>
      </c>
      <c r="AF55" s="1">
        <v>25.86</v>
      </c>
      <c r="AG55" s="1" t="s">
        <v>116</v>
      </c>
      <c r="AH55" s="1">
        <v>35.21</v>
      </c>
      <c r="AI55" s="1" t="s">
        <v>116</v>
      </c>
      <c r="AJ55" s="1">
        <v>13.86</v>
      </c>
      <c r="AK55" s="1" t="s">
        <v>116</v>
      </c>
      <c r="AL55" s="1">
        <v>7.11</v>
      </c>
      <c r="AM55" s="1" t="s">
        <v>116</v>
      </c>
      <c r="AN55" s="1">
        <v>8.2200000000000006</v>
      </c>
      <c r="AO55" s="1">
        <v>747570.25</v>
      </c>
      <c r="AP55" s="1">
        <v>1633.52</v>
      </c>
      <c r="AQ55" s="1" t="s">
        <v>116</v>
      </c>
      <c r="AR55" s="1">
        <v>2.3199999999999998</v>
      </c>
      <c r="AS55" s="1" t="s">
        <v>116</v>
      </c>
      <c r="AT55" s="1">
        <v>1.86</v>
      </c>
      <c r="AU55" s="1" t="s">
        <v>116</v>
      </c>
      <c r="AV55" s="1">
        <v>4.28</v>
      </c>
      <c r="AW55" s="1">
        <v>207.79</v>
      </c>
      <c r="AX55" s="1">
        <v>5.34</v>
      </c>
      <c r="AY55" s="1" t="s">
        <v>116</v>
      </c>
      <c r="AZ55" s="1">
        <v>1.5</v>
      </c>
      <c r="BA55" s="1" t="s">
        <v>116</v>
      </c>
      <c r="BB55" s="1">
        <v>5.76</v>
      </c>
      <c r="BC55" s="1" t="s">
        <v>116</v>
      </c>
      <c r="BD55" s="1">
        <v>3.91</v>
      </c>
      <c r="BE55" s="1">
        <v>53.17</v>
      </c>
      <c r="BF55" s="1">
        <v>9.7200000000000006</v>
      </c>
      <c r="BG55" s="1" t="s">
        <v>116</v>
      </c>
      <c r="BH55" s="1">
        <v>4.51</v>
      </c>
      <c r="BI55" s="1" t="s">
        <v>116</v>
      </c>
      <c r="BJ55" s="1">
        <v>11.98</v>
      </c>
      <c r="BK55" s="1">
        <v>71.84</v>
      </c>
      <c r="BL55" s="1">
        <v>8.66</v>
      </c>
      <c r="BM55" s="1" t="s">
        <v>116</v>
      </c>
      <c r="BN55" s="1">
        <v>89.8</v>
      </c>
      <c r="BO55" s="1" t="s">
        <v>116</v>
      </c>
      <c r="BP55" s="1">
        <v>23.11</v>
      </c>
      <c r="BQ55" s="1">
        <v>6225.07</v>
      </c>
      <c r="BR55" s="1">
        <v>107.24</v>
      </c>
      <c r="BS55" s="1" t="s">
        <v>116</v>
      </c>
      <c r="BT55" s="1">
        <v>63.32</v>
      </c>
      <c r="BU55" s="1" t="s">
        <v>116</v>
      </c>
      <c r="BV55" s="1">
        <v>56.31</v>
      </c>
      <c r="BW55" s="1">
        <v>2168.1999999999998</v>
      </c>
      <c r="BX55" s="1">
        <v>113.75</v>
      </c>
      <c r="BY55" s="1" t="s">
        <v>116</v>
      </c>
      <c r="BZ55" s="1">
        <v>122.45</v>
      </c>
      <c r="CA55" s="1" t="s">
        <v>116</v>
      </c>
      <c r="CB55" s="1">
        <v>44.97</v>
      </c>
      <c r="CC55" s="1" t="s">
        <v>116</v>
      </c>
      <c r="CD55" s="1">
        <v>30.09</v>
      </c>
      <c r="CE55" s="1">
        <v>416.82</v>
      </c>
      <c r="CF55" s="1">
        <v>57.79</v>
      </c>
      <c r="CG55" s="1">
        <v>182274.3</v>
      </c>
      <c r="CH55" s="1">
        <v>1614.35</v>
      </c>
      <c r="CI55" s="1">
        <v>1268.99</v>
      </c>
      <c r="CJ55" s="1">
        <v>159.04</v>
      </c>
      <c r="CK55" s="1" t="s">
        <v>116</v>
      </c>
      <c r="CL55" s="1">
        <v>2229.42</v>
      </c>
      <c r="CM55" s="1">
        <v>841.3</v>
      </c>
      <c r="CN55" s="1">
        <v>432.34</v>
      </c>
      <c r="CO55" s="1">
        <v>26969.93</v>
      </c>
      <c r="CP55" s="1">
        <v>1101.58</v>
      </c>
      <c r="CQ55" s="1">
        <v>7925.99</v>
      </c>
      <c r="CR55" s="1">
        <v>170.65</v>
      </c>
      <c r="CS55" s="1">
        <v>21837.51</v>
      </c>
      <c r="CT55" s="1">
        <v>454.76</v>
      </c>
      <c r="CU55" s="1" t="s">
        <v>116</v>
      </c>
      <c r="CV55" s="1">
        <v>19522.919999999998</v>
      </c>
    </row>
    <row r="56" spans="1:100" x14ac:dyDescent="0.25">
      <c r="A56" s="1">
        <v>156</v>
      </c>
      <c r="B56" s="1">
        <v>156</v>
      </c>
      <c r="C56" s="4">
        <v>43840.079861111102</v>
      </c>
      <c r="D56" s="1" t="s">
        <v>114</v>
      </c>
      <c r="E56" s="1">
        <v>120</v>
      </c>
      <c r="F56" s="1" t="s">
        <v>115</v>
      </c>
      <c r="G56" s="1">
        <v>2</v>
      </c>
      <c r="H56" s="1">
        <v>7</v>
      </c>
      <c r="I56" s="1">
        <v>11.5</v>
      </c>
      <c r="K56" s="1" t="s">
        <v>160</v>
      </c>
      <c r="M56" s="1" t="s">
        <v>161</v>
      </c>
      <c r="O56" s="1" t="s">
        <v>116</v>
      </c>
      <c r="P56" s="1">
        <v>33.729999999999997</v>
      </c>
      <c r="Q56" s="1">
        <v>239.02</v>
      </c>
      <c r="AC56" s="1" t="s">
        <v>116</v>
      </c>
      <c r="AD56" s="1">
        <v>78.02</v>
      </c>
      <c r="AE56" s="1" t="s">
        <v>116</v>
      </c>
      <c r="AF56" s="1">
        <v>29.53</v>
      </c>
      <c r="AG56" s="1">
        <v>396.74</v>
      </c>
      <c r="AH56" s="1">
        <v>23.95</v>
      </c>
      <c r="AI56" s="1" t="s">
        <v>116</v>
      </c>
      <c r="AJ56" s="1">
        <v>13.05</v>
      </c>
      <c r="AK56" s="1" t="s">
        <v>116</v>
      </c>
      <c r="AL56" s="1">
        <v>5.72</v>
      </c>
      <c r="AM56" s="1" t="s">
        <v>116</v>
      </c>
      <c r="AN56" s="1">
        <v>6.93</v>
      </c>
      <c r="AO56" s="1">
        <v>919146.25</v>
      </c>
      <c r="AP56" s="1">
        <v>632.01</v>
      </c>
      <c r="AQ56" s="1" t="s">
        <v>116</v>
      </c>
      <c r="AR56" s="1">
        <v>2.41</v>
      </c>
      <c r="AS56" s="1" t="s">
        <v>116</v>
      </c>
      <c r="AT56" s="1">
        <v>1.98</v>
      </c>
      <c r="AU56" s="1" t="s">
        <v>116</v>
      </c>
      <c r="AV56" s="1">
        <v>3.57</v>
      </c>
      <c r="AW56" s="1">
        <v>147.63</v>
      </c>
      <c r="AX56" s="1">
        <v>4.71</v>
      </c>
      <c r="AY56" s="1">
        <v>2.27</v>
      </c>
      <c r="AZ56" s="1">
        <v>1</v>
      </c>
      <c r="BA56" s="1" t="s">
        <v>116</v>
      </c>
      <c r="BB56" s="1">
        <v>18.32</v>
      </c>
      <c r="BC56" s="1" t="s">
        <v>116</v>
      </c>
      <c r="BD56" s="1">
        <v>6.69</v>
      </c>
      <c r="BE56" s="1">
        <v>417.79</v>
      </c>
      <c r="BF56" s="1">
        <v>45.77</v>
      </c>
      <c r="BG56" s="1" t="s">
        <v>116</v>
      </c>
      <c r="BH56" s="1">
        <v>6.03</v>
      </c>
      <c r="BI56" s="1" t="s">
        <v>116</v>
      </c>
      <c r="BJ56" s="1">
        <v>20.14</v>
      </c>
      <c r="BK56" s="1">
        <v>2742.94</v>
      </c>
      <c r="BL56" s="1">
        <v>51.92</v>
      </c>
      <c r="BM56" s="1" t="s">
        <v>116</v>
      </c>
      <c r="BN56" s="1">
        <v>102.39</v>
      </c>
      <c r="BO56" s="1" t="s">
        <v>116</v>
      </c>
      <c r="BP56" s="1">
        <v>33.729999999999997</v>
      </c>
      <c r="BQ56" s="1">
        <v>20654.91</v>
      </c>
      <c r="BR56" s="1">
        <v>230.12</v>
      </c>
      <c r="BS56" s="1" t="s">
        <v>116</v>
      </c>
      <c r="BT56" s="1">
        <v>63.29</v>
      </c>
      <c r="BU56" s="1" t="s">
        <v>116</v>
      </c>
      <c r="BV56" s="1">
        <v>67.8</v>
      </c>
      <c r="BW56" s="1">
        <v>4265.95</v>
      </c>
      <c r="BX56" s="1">
        <v>145.87</v>
      </c>
      <c r="BY56" s="1" t="s">
        <v>116</v>
      </c>
      <c r="BZ56" s="1">
        <v>113.21</v>
      </c>
      <c r="CA56" s="1" t="s">
        <v>116</v>
      </c>
      <c r="CB56" s="1">
        <v>44.42</v>
      </c>
      <c r="CC56" s="1" t="s">
        <v>116</v>
      </c>
      <c r="CD56" s="1">
        <v>35.54</v>
      </c>
      <c r="CE56" s="1">
        <v>239.02</v>
      </c>
      <c r="CF56" s="1">
        <v>32.880000000000003</v>
      </c>
      <c r="CG56" s="1">
        <v>42414.68</v>
      </c>
      <c r="CH56" s="1">
        <v>764.98</v>
      </c>
      <c r="CI56" s="1">
        <v>1091.82</v>
      </c>
      <c r="CJ56" s="1">
        <v>154.54</v>
      </c>
      <c r="CK56" s="1" t="s">
        <v>116</v>
      </c>
      <c r="CL56" s="1">
        <v>890.46</v>
      </c>
      <c r="CM56" s="1" t="s">
        <v>116</v>
      </c>
      <c r="CN56" s="1">
        <v>304.18</v>
      </c>
      <c r="CO56" s="1">
        <v>7306.3</v>
      </c>
      <c r="CP56" s="1">
        <v>485.99</v>
      </c>
      <c r="CQ56" s="1">
        <v>1168.07</v>
      </c>
      <c r="CR56" s="1">
        <v>80.650000000000006</v>
      </c>
      <c r="CS56" s="1" t="s">
        <v>116</v>
      </c>
      <c r="CT56" s="1">
        <v>348.88</v>
      </c>
      <c r="CU56" s="1" t="s">
        <v>116</v>
      </c>
      <c r="CV56" s="1">
        <v>5219.1099999999997</v>
      </c>
    </row>
    <row r="57" spans="1:100" x14ac:dyDescent="0.25">
      <c r="A57" s="1">
        <v>157</v>
      </c>
      <c r="B57" s="1">
        <v>157</v>
      </c>
      <c r="C57" s="4">
        <v>43840.082638888904</v>
      </c>
      <c r="D57" s="1" t="s">
        <v>114</v>
      </c>
      <c r="E57" s="1">
        <v>120</v>
      </c>
      <c r="F57" s="1" t="s">
        <v>115</v>
      </c>
      <c r="G57" s="1">
        <v>2</v>
      </c>
      <c r="H57" s="1">
        <v>5</v>
      </c>
      <c r="I57" s="1">
        <v>11.7</v>
      </c>
      <c r="K57" s="1" t="s">
        <v>160</v>
      </c>
      <c r="M57" s="1" t="s">
        <v>168</v>
      </c>
      <c r="O57" s="1" t="s">
        <v>116</v>
      </c>
      <c r="P57" s="1">
        <v>37.54</v>
      </c>
      <c r="Q57" s="1">
        <v>217.56</v>
      </c>
      <c r="AC57" s="1" t="s">
        <v>116</v>
      </c>
      <c r="AD57" s="1">
        <v>110.16</v>
      </c>
      <c r="AE57" s="1" t="s">
        <v>116</v>
      </c>
      <c r="AF57" s="1">
        <v>24.07</v>
      </c>
      <c r="AG57" s="1">
        <v>397.5</v>
      </c>
      <c r="AH57" s="1">
        <v>25.8</v>
      </c>
      <c r="AI57" s="1" t="s">
        <v>116</v>
      </c>
      <c r="AJ57" s="1">
        <v>13.3</v>
      </c>
      <c r="AK57" s="1" t="s">
        <v>116</v>
      </c>
      <c r="AL57" s="1">
        <v>6.29</v>
      </c>
      <c r="AM57" s="1">
        <v>9.4</v>
      </c>
      <c r="AN57" s="1">
        <v>5.38</v>
      </c>
      <c r="AO57" s="1">
        <v>910144.56</v>
      </c>
      <c r="AP57" s="1">
        <v>754.32</v>
      </c>
      <c r="AQ57" s="1" t="s">
        <v>116</v>
      </c>
      <c r="AR57" s="1">
        <v>2.87</v>
      </c>
      <c r="AS57" s="1" t="s">
        <v>116</v>
      </c>
      <c r="AT57" s="1">
        <v>2.3199999999999998</v>
      </c>
      <c r="AU57" s="1" t="s">
        <v>116</v>
      </c>
      <c r="AV57" s="1">
        <v>4.18</v>
      </c>
      <c r="AW57" s="1">
        <v>163.04</v>
      </c>
      <c r="AX57" s="1">
        <v>5.39</v>
      </c>
      <c r="AY57" s="1">
        <v>2.0299999999999998</v>
      </c>
      <c r="AZ57" s="1">
        <v>1.02</v>
      </c>
      <c r="BA57" s="1" t="s">
        <v>116</v>
      </c>
      <c r="BB57" s="1">
        <v>20.64</v>
      </c>
      <c r="BC57" s="1" t="s">
        <v>116</v>
      </c>
      <c r="BD57" s="1">
        <v>7.63</v>
      </c>
      <c r="BE57" s="1">
        <v>383.28</v>
      </c>
      <c r="BF57" s="1">
        <v>51.31</v>
      </c>
      <c r="BG57" s="1" t="s">
        <v>116</v>
      </c>
      <c r="BH57" s="1">
        <v>6.94</v>
      </c>
      <c r="BI57" s="1" t="s">
        <v>116</v>
      </c>
      <c r="BJ57" s="1">
        <v>22.85</v>
      </c>
      <c r="BK57" s="1">
        <v>3003.89</v>
      </c>
      <c r="BL57" s="1">
        <v>59.55</v>
      </c>
      <c r="BM57" s="1" t="s">
        <v>116</v>
      </c>
      <c r="BN57" s="1">
        <v>115.89</v>
      </c>
      <c r="BO57" s="1" t="s">
        <v>116</v>
      </c>
      <c r="BP57" s="1">
        <v>37.54</v>
      </c>
      <c r="BQ57" s="1">
        <v>21830.63</v>
      </c>
      <c r="BR57" s="1">
        <v>259.94</v>
      </c>
      <c r="BS57" s="1" t="s">
        <v>116</v>
      </c>
      <c r="BT57" s="1">
        <v>69.8</v>
      </c>
      <c r="BU57" s="1" t="s">
        <v>116</v>
      </c>
      <c r="BV57" s="1">
        <v>76.099999999999994</v>
      </c>
      <c r="BW57" s="1">
        <v>4693.0200000000004</v>
      </c>
      <c r="BX57" s="1">
        <v>164.46</v>
      </c>
      <c r="BY57" s="1" t="s">
        <v>116</v>
      </c>
      <c r="BZ57" s="1">
        <v>129.03</v>
      </c>
      <c r="CA57" s="1" t="s">
        <v>116</v>
      </c>
      <c r="CB57" s="1">
        <v>31.87</v>
      </c>
      <c r="CC57" s="1" t="s">
        <v>116</v>
      </c>
      <c r="CD57" s="1">
        <v>29.81</v>
      </c>
      <c r="CE57" s="1">
        <v>217.56</v>
      </c>
      <c r="CF57" s="1">
        <v>35.520000000000003</v>
      </c>
      <c r="CG57" s="1">
        <v>45657.48</v>
      </c>
      <c r="CH57" s="1">
        <v>829.61</v>
      </c>
      <c r="CI57" s="1">
        <v>931.45</v>
      </c>
      <c r="CJ57" s="1">
        <v>164.39</v>
      </c>
      <c r="CK57" s="1" t="s">
        <v>116</v>
      </c>
      <c r="CL57" s="1">
        <v>1042.8399999999999</v>
      </c>
      <c r="CM57" s="1" t="s">
        <v>116</v>
      </c>
      <c r="CN57" s="1">
        <v>344.38</v>
      </c>
      <c r="CO57" s="1">
        <v>10826.74</v>
      </c>
      <c r="CP57" s="1">
        <v>594.63</v>
      </c>
      <c r="CQ57" s="1">
        <v>991.56</v>
      </c>
      <c r="CR57" s="1">
        <v>87.83</v>
      </c>
      <c r="CS57" s="1">
        <v>747.84</v>
      </c>
      <c r="CT57" s="1">
        <v>178.83</v>
      </c>
      <c r="CU57" s="1" t="s">
        <v>116</v>
      </c>
      <c r="CV57" s="1">
        <v>11368.46</v>
      </c>
    </row>
    <row r="58" spans="1:100" s="26" customFormat="1" x14ac:dyDescent="0.25">
      <c r="A58" s="24">
        <v>158</v>
      </c>
      <c r="B58" s="24">
        <v>158</v>
      </c>
      <c r="C58" s="25">
        <v>43840.0847222222</v>
      </c>
      <c r="D58" s="24" t="s">
        <v>114</v>
      </c>
      <c r="E58" s="24">
        <v>120</v>
      </c>
      <c r="F58" s="24" t="s">
        <v>115</v>
      </c>
      <c r="G58" s="24">
        <v>2</v>
      </c>
      <c r="H58" s="24">
        <v>3.5</v>
      </c>
      <c r="I58" s="24">
        <v>11.8</v>
      </c>
      <c r="K58" s="24" t="s">
        <v>160</v>
      </c>
      <c r="L58" s="24"/>
      <c r="M58" s="24" t="s">
        <v>169</v>
      </c>
      <c r="O58" s="24">
        <v>62.71</v>
      </c>
      <c r="P58" s="24">
        <v>20.81</v>
      </c>
      <c r="Q58" s="24">
        <v>1519.92</v>
      </c>
      <c r="AC58" s="24" t="s">
        <v>116</v>
      </c>
      <c r="AD58" s="24">
        <v>83.58</v>
      </c>
      <c r="AE58" s="24" t="s">
        <v>116</v>
      </c>
      <c r="AF58" s="24">
        <v>32.01</v>
      </c>
      <c r="AG58" s="24">
        <v>523.5</v>
      </c>
      <c r="AH58" s="24">
        <v>25.88</v>
      </c>
      <c r="AI58" s="24" t="s">
        <v>116</v>
      </c>
      <c r="AJ58" s="24">
        <v>20.38</v>
      </c>
      <c r="AK58" s="24" t="s">
        <v>116</v>
      </c>
      <c r="AL58" s="24">
        <v>6.19</v>
      </c>
      <c r="AM58" s="24">
        <v>14.79</v>
      </c>
      <c r="AN58" s="24">
        <v>5.29</v>
      </c>
      <c r="AO58" s="24">
        <v>828822.25</v>
      </c>
      <c r="AP58" s="24">
        <v>1192.6500000000001</v>
      </c>
      <c r="AQ58" s="24" t="s">
        <v>116</v>
      </c>
      <c r="AR58" s="24">
        <v>2.2799999999999998</v>
      </c>
      <c r="AS58" s="24" t="s">
        <v>116</v>
      </c>
      <c r="AT58" s="24">
        <v>1.91</v>
      </c>
      <c r="AU58" s="24" t="s">
        <v>116</v>
      </c>
      <c r="AV58" s="24">
        <v>3.25</v>
      </c>
      <c r="AW58" s="24">
        <v>146.76</v>
      </c>
      <c r="AX58" s="24">
        <v>4.49</v>
      </c>
      <c r="AY58" s="24" t="s">
        <v>116</v>
      </c>
      <c r="AZ58" s="24">
        <v>1.5</v>
      </c>
      <c r="BA58" s="24" t="s">
        <v>116</v>
      </c>
      <c r="BB58" s="24">
        <v>14.92</v>
      </c>
      <c r="BC58" s="24" t="s">
        <v>116</v>
      </c>
      <c r="BD58" s="24">
        <v>5.5</v>
      </c>
      <c r="BE58" s="24">
        <v>285.79000000000002</v>
      </c>
      <c r="BF58" s="24">
        <v>37.19</v>
      </c>
      <c r="BG58" s="24" t="s">
        <v>116</v>
      </c>
      <c r="BH58" s="24">
        <v>5.2</v>
      </c>
      <c r="BI58" s="24" t="s">
        <v>116</v>
      </c>
      <c r="BJ58" s="24">
        <v>17.190000000000001</v>
      </c>
      <c r="BK58" s="24">
        <v>1949.94</v>
      </c>
      <c r="BL58" s="24">
        <v>41.02</v>
      </c>
      <c r="BM58" s="24" t="s">
        <v>116</v>
      </c>
      <c r="BN58" s="24">
        <v>93.16</v>
      </c>
      <c r="BO58" s="24">
        <v>62.71</v>
      </c>
      <c r="BP58" s="24">
        <v>20.81</v>
      </c>
      <c r="BQ58" s="24">
        <v>15537.46</v>
      </c>
      <c r="BR58" s="24">
        <v>186.21</v>
      </c>
      <c r="BS58" s="24" t="s">
        <v>116</v>
      </c>
      <c r="BT58" s="24">
        <v>59.9</v>
      </c>
      <c r="BU58" s="24" t="s">
        <v>116</v>
      </c>
      <c r="BV58" s="24">
        <v>69.790000000000006</v>
      </c>
      <c r="BW58" s="24">
        <v>4572.13</v>
      </c>
      <c r="BX58" s="24">
        <v>148.47999999999999</v>
      </c>
      <c r="BY58" s="24" t="s">
        <v>116</v>
      </c>
      <c r="BZ58" s="24">
        <v>111.97</v>
      </c>
      <c r="CA58" s="24">
        <v>450.36</v>
      </c>
      <c r="CB58" s="24">
        <v>26.14</v>
      </c>
      <c r="CC58" s="24" t="s">
        <v>116</v>
      </c>
      <c r="CD58" s="24">
        <v>49.22</v>
      </c>
      <c r="CE58" s="24">
        <v>1519.92</v>
      </c>
      <c r="CF58" s="24">
        <v>61.4</v>
      </c>
      <c r="CG58" s="24">
        <v>94693.46</v>
      </c>
      <c r="CH58" s="24">
        <v>1117.42</v>
      </c>
      <c r="CI58" s="24">
        <v>1962.82</v>
      </c>
      <c r="CJ58" s="24">
        <v>169.16</v>
      </c>
      <c r="CK58" s="24" t="s">
        <v>116</v>
      </c>
      <c r="CL58" s="24">
        <v>1108.0899999999999</v>
      </c>
      <c r="CM58" s="24" t="s">
        <v>116</v>
      </c>
      <c r="CN58" s="24">
        <v>541.11</v>
      </c>
      <c r="CO58" s="24">
        <v>29289.439999999999</v>
      </c>
      <c r="CP58" s="24">
        <v>789.29</v>
      </c>
      <c r="CQ58" s="24">
        <v>7038.05</v>
      </c>
      <c r="CR58" s="24">
        <v>120.36</v>
      </c>
      <c r="CS58" s="24">
        <v>6521.48</v>
      </c>
      <c r="CT58" s="24">
        <v>211.54</v>
      </c>
      <c r="CU58" s="24" t="s">
        <v>116</v>
      </c>
      <c r="CV58" s="24">
        <v>6823.19</v>
      </c>
    </row>
    <row r="59" spans="1:100" x14ac:dyDescent="0.25">
      <c r="A59" s="1">
        <v>159</v>
      </c>
      <c r="B59" s="1">
        <v>159</v>
      </c>
      <c r="C59" s="4">
        <v>43840.088194444397</v>
      </c>
      <c r="D59" s="1" t="s">
        <v>114</v>
      </c>
      <c r="E59" s="1">
        <v>120</v>
      </c>
      <c r="F59" s="1" t="s">
        <v>115</v>
      </c>
      <c r="G59" s="1">
        <v>2</v>
      </c>
      <c r="H59" s="1">
        <v>8.5</v>
      </c>
      <c r="I59" s="1">
        <v>18</v>
      </c>
      <c r="K59" s="1" t="s">
        <v>133</v>
      </c>
      <c r="M59" s="1" t="s">
        <v>170</v>
      </c>
      <c r="O59" s="1" t="s">
        <v>116</v>
      </c>
      <c r="P59" s="1">
        <v>12.11</v>
      </c>
      <c r="Q59" s="1">
        <v>207.81</v>
      </c>
      <c r="AC59" s="1" t="s">
        <v>116</v>
      </c>
      <c r="AD59" s="1">
        <v>53.83</v>
      </c>
      <c r="AE59" s="1" t="s">
        <v>116</v>
      </c>
      <c r="AF59" s="1">
        <v>22.93</v>
      </c>
      <c r="AG59" s="1" t="s">
        <v>116</v>
      </c>
      <c r="AH59" s="1">
        <v>23.92</v>
      </c>
      <c r="AI59" s="1">
        <v>13.61</v>
      </c>
      <c r="AJ59" s="1">
        <v>6.24</v>
      </c>
      <c r="AK59" s="1" t="s">
        <v>116</v>
      </c>
      <c r="AL59" s="1">
        <v>5.63</v>
      </c>
      <c r="AM59" s="1" t="s">
        <v>116</v>
      </c>
      <c r="AN59" s="1">
        <v>4.88</v>
      </c>
      <c r="AO59" s="1">
        <v>773113.13</v>
      </c>
      <c r="AP59" s="1">
        <v>1145.72</v>
      </c>
      <c r="AQ59" s="1" t="s">
        <v>116</v>
      </c>
      <c r="AR59" s="1">
        <v>1.53</v>
      </c>
      <c r="AS59" s="1" t="s">
        <v>116</v>
      </c>
      <c r="AT59" s="1">
        <v>1.5</v>
      </c>
      <c r="AU59" s="1" t="s">
        <v>116</v>
      </c>
      <c r="AV59" s="1">
        <v>2</v>
      </c>
      <c r="AW59" s="1">
        <v>132.87</v>
      </c>
      <c r="AX59" s="1">
        <v>3.32</v>
      </c>
      <c r="AY59" s="1" t="s">
        <v>116</v>
      </c>
      <c r="AZ59" s="1">
        <v>1.5</v>
      </c>
      <c r="BA59" s="1" t="s">
        <v>116</v>
      </c>
      <c r="BB59" s="1">
        <v>3.17</v>
      </c>
      <c r="BC59" s="1" t="s">
        <v>116</v>
      </c>
      <c r="BD59" s="1">
        <v>2.19</v>
      </c>
      <c r="BE59" s="1">
        <v>15.25</v>
      </c>
      <c r="BF59" s="1">
        <v>4.78</v>
      </c>
      <c r="BG59" s="1" t="s">
        <v>116</v>
      </c>
      <c r="BH59" s="1">
        <v>2.54</v>
      </c>
      <c r="BI59" s="1" t="s">
        <v>116</v>
      </c>
      <c r="BJ59" s="1">
        <v>7.71</v>
      </c>
      <c r="BK59" s="1">
        <v>17.18</v>
      </c>
      <c r="BL59" s="1">
        <v>4.51</v>
      </c>
      <c r="BM59" s="1" t="s">
        <v>116</v>
      </c>
      <c r="BN59" s="1">
        <v>57.5</v>
      </c>
      <c r="BO59" s="1" t="s">
        <v>116</v>
      </c>
      <c r="BP59" s="1">
        <v>12.11</v>
      </c>
      <c r="BQ59" s="1">
        <v>1292.99</v>
      </c>
      <c r="BR59" s="1">
        <v>37.409999999999997</v>
      </c>
      <c r="BS59" s="1" t="s">
        <v>116</v>
      </c>
      <c r="BT59" s="1">
        <v>40.85</v>
      </c>
      <c r="BU59" s="1" t="s">
        <v>116</v>
      </c>
      <c r="BV59" s="1">
        <v>55.35</v>
      </c>
      <c r="BW59" s="1">
        <v>5418.2</v>
      </c>
      <c r="BX59" s="1">
        <v>133.32</v>
      </c>
      <c r="BY59" s="1" t="s">
        <v>116</v>
      </c>
      <c r="BZ59" s="1">
        <v>77.239999999999995</v>
      </c>
      <c r="CA59" s="1">
        <v>31.42</v>
      </c>
      <c r="CB59" s="1">
        <v>17.5</v>
      </c>
      <c r="CC59" s="1" t="s">
        <v>116</v>
      </c>
      <c r="CD59" s="1">
        <v>32.43</v>
      </c>
      <c r="CE59" s="1">
        <v>207.81</v>
      </c>
      <c r="CF59" s="1">
        <v>52.36</v>
      </c>
      <c r="CG59" s="1">
        <v>209548.81</v>
      </c>
      <c r="CH59" s="1">
        <v>1449.64</v>
      </c>
      <c r="CI59" s="1">
        <v>1007.59</v>
      </c>
      <c r="CJ59" s="1">
        <v>132.9</v>
      </c>
      <c r="CK59" s="1" t="s">
        <v>116</v>
      </c>
      <c r="CL59" s="1">
        <v>752.95</v>
      </c>
      <c r="CM59" s="1" t="s">
        <v>116</v>
      </c>
      <c r="CN59" s="1">
        <v>192.45</v>
      </c>
      <c r="CO59" s="1">
        <v>5621.61</v>
      </c>
      <c r="CP59" s="1">
        <v>328.83</v>
      </c>
      <c r="CQ59" s="1">
        <v>2273.96</v>
      </c>
      <c r="CR59" s="1">
        <v>58.27</v>
      </c>
      <c r="CS59" s="1">
        <v>1298.93</v>
      </c>
      <c r="CT59" s="1">
        <v>101.25</v>
      </c>
      <c r="CU59" s="1" t="s">
        <v>116</v>
      </c>
      <c r="CV59" s="1">
        <v>4283.3900000000003</v>
      </c>
    </row>
    <row r="60" spans="1:100" x14ac:dyDescent="0.25">
      <c r="A60" s="1">
        <v>160</v>
      </c>
      <c r="B60" s="1">
        <v>160</v>
      </c>
      <c r="C60" s="4">
        <v>43840.090277777803</v>
      </c>
      <c r="D60" s="1" t="s">
        <v>114</v>
      </c>
      <c r="E60" s="1">
        <v>120</v>
      </c>
      <c r="F60" s="1" t="s">
        <v>115</v>
      </c>
      <c r="G60" s="1">
        <v>2</v>
      </c>
      <c r="H60" s="1">
        <v>8.5</v>
      </c>
      <c r="I60" s="1">
        <v>14.3</v>
      </c>
      <c r="K60" s="1" t="s">
        <v>124</v>
      </c>
      <c r="M60" s="1" t="s">
        <v>171</v>
      </c>
      <c r="O60" s="1" t="s">
        <v>116</v>
      </c>
      <c r="P60" s="1">
        <v>14.26</v>
      </c>
      <c r="Q60" s="1">
        <v>495.46</v>
      </c>
      <c r="AC60" s="1" t="s">
        <v>116</v>
      </c>
      <c r="AD60" s="1">
        <v>89.69</v>
      </c>
      <c r="AE60" s="1" t="s">
        <v>116</v>
      </c>
      <c r="AF60" s="1">
        <v>28.19</v>
      </c>
      <c r="AG60" s="1" t="s">
        <v>116</v>
      </c>
      <c r="AH60" s="1">
        <v>25.34</v>
      </c>
      <c r="AI60" s="1" t="s">
        <v>116</v>
      </c>
      <c r="AJ60" s="1">
        <v>13.11</v>
      </c>
      <c r="AK60" s="1" t="s">
        <v>116</v>
      </c>
      <c r="AL60" s="1">
        <v>6.32</v>
      </c>
      <c r="AM60" s="1" t="s">
        <v>116</v>
      </c>
      <c r="AN60" s="1">
        <v>6.63</v>
      </c>
      <c r="AO60" s="1">
        <v>632280.06000000006</v>
      </c>
      <c r="AP60" s="1">
        <v>2042.97</v>
      </c>
      <c r="AQ60" s="1" t="s">
        <v>116</v>
      </c>
      <c r="AR60" s="1">
        <v>2.1</v>
      </c>
      <c r="AS60" s="1" t="s">
        <v>116</v>
      </c>
      <c r="AT60" s="1">
        <v>1.69</v>
      </c>
      <c r="AU60" s="1" t="s">
        <v>116</v>
      </c>
      <c r="AV60" s="1">
        <v>3.33</v>
      </c>
      <c r="AW60" s="1">
        <v>232.18</v>
      </c>
      <c r="AX60" s="1">
        <v>5.41</v>
      </c>
      <c r="AY60" s="1" t="s">
        <v>116</v>
      </c>
      <c r="AZ60" s="1">
        <v>1.5</v>
      </c>
      <c r="BA60" s="1" t="s">
        <v>116</v>
      </c>
      <c r="BB60" s="1">
        <v>4.3600000000000003</v>
      </c>
      <c r="BC60" s="1" t="s">
        <v>116</v>
      </c>
      <c r="BD60" s="1">
        <v>2.93</v>
      </c>
      <c r="BE60" s="1">
        <v>28.49</v>
      </c>
      <c r="BF60" s="1">
        <v>5.74</v>
      </c>
      <c r="BG60" s="1" t="s">
        <v>116</v>
      </c>
      <c r="BH60" s="1">
        <v>4.12</v>
      </c>
      <c r="BI60" s="1" t="s">
        <v>116</v>
      </c>
      <c r="BJ60" s="1">
        <v>11.8</v>
      </c>
      <c r="BK60" s="1" t="s">
        <v>116</v>
      </c>
      <c r="BL60" s="1">
        <v>8.58</v>
      </c>
      <c r="BM60" s="1" t="s">
        <v>116</v>
      </c>
      <c r="BN60" s="1">
        <v>84.24</v>
      </c>
      <c r="BO60" s="1" t="s">
        <v>116</v>
      </c>
      <c r="BP60" s="1">
        <v>14.26</v>
      </c>
      <c r="BQ60" s="1" t="s">
        <v>116</v>
      </c>
      <c r="BR60" s="1">
        <v>28.54</v>
      </c>
      <c r="BS60" s="1" t="s">
        <v>116</v>
      </c>
      <c r="BT60" s="1">
        <v>58.03</v>
      </c>
      <c r="BU60" s="1" t="s">
        <v>116</v>
      </c>
      <c r="BV60" s="1">
        <v>83.66</v>
      </c>
      <c r="BW60" s="1">
        <v>8807.52</v>
      </c>
      <c r="BX60" s="1">
        <v>204.13</v>
      </c>
      <c r="BY60" s="1" t="s">
        <v>116</v>
      </c>
      <c r="BZ60" s="1">
        <v>114.88</v>
      </c>
      <c r="CA60" s="1">
        <v>60.33</v>
      </c>
      <c r="CB60" s="1">
        <v>32.21</v>
      </c>
      <c r="CC60" s="1" t="s">
        <v>116</v>
      </c>
      <c r="CD60" s="1">
        <v>57.3</v>
      </c>
      <c r="CE60" s="1">
        <v>495.46</v>
      </c>
      <c r="CF60" s="1">
        <v>99.55</v>
      </c>
      <c r="CG60" s="1">
        <v>332877.03000000003</v>
      </c>
      <c r="CH60" s="1">
        <v>2332.0500000000002</v>
      </c>
      <c r="CI60" s="1">
        <v>1847.71</v>
      </c>
      <c r="CJ60" s="1">
        <v>198.31</v>
      </c>
      <c r="CK60" s="1" t="s">
        <v>116</v>
      </c>
      <c r="CL60" s="1">
        <v>1547.11</v>
      </c>
      <c r="CM60" s="1" t="s">
        <v>116</v>
      </c>
      <c r="CN60" s="1">
        <v>321.20999999999998</v>
      </c>
      <c r="CO60" s="1">
        <v>15287.5</v>
      </c>
      <c r="CP60" s="1">
        <v>643.02</v>
      </c>
      <c r="CQ60" s="1">
        <v>2727.89</v>
      </c>
      <c r="CR60" s="1">
        <v>83.54</v>
      </c>
      <c r="CS60" s="1">
        <v>4198.5600000000004</v>
      </c>
      <c r="CT60" s="1">
        <v>180.53</v>
      </c>
      <c r="CU60" s="1" t="s">
        <v>116</v>
      </c>
      <c r="CV60" s="1">
        <v>8142.41</v>
      </c>
    </row>
    <row r="61" spans="1:100" x14ac:dyDescent="0.25">
      <c r="A61" s="1">
        <v>161</v>
      </c>
      <c r="B61" s="1">
        <v>161</v>
      </c>
      <c r="C61" s="4">
        <v>43840.093055555597</v>
      </c>
      <c r="D61" s="1" t="s">
        <v>114</v>
      </c>
      <c r="E61" s="1">
        <v>120</v>
      </c>
      <c r="F61" s="1" t="s">
        <v>115</v>
      </c>
      <c r="G61" s="1">
        <v>2</v>
      </c>
      <c r="H61" s="1">
        <v>8.5</v>
      </c>
      <c r="I61" s="1">
        <v>14</v>
      </c>
      <c r="K61" s="1" t="s">
        <v>127</v>
      </c>
      <c r="M61" s="1" t="s">
        <v>172</v>
      </c>
      <c r="O61" s="1" t="s">
        <v>116</v>
      </c>
      <c r="P61" s="1">
        <v>12.7</v>
      </c>
      <c r="Q61" s="1">
        <v>272.88</v>
      </c>
      <c r="AC61" s="1" t="s">
        <v>116</v>
      </c>
      <c r="AD61" s="1">
        <v>77.78</v>
      </c>
      <c r="AE61" s="1" t="s">
        <v>116</v>
      </c>
      <c r="AF61" s="1">
        <v>22.66</v>
      </c>
      <c r="AG61" s="1" t="s">
        <v>116</v>
      </c>
      <c r="AH61" s="1">
        <v>20.149999999999999</v>
      </c>
      <c r="AI61" s="1" t="s">
        <v>116</v>
      </c>
      <c r="AJ61" s="1">
        <v>11.49</v>
      </c>
      <c r="AK61" s="1" t="s">
        <v>116</v>
      </c>
      <c r="AL61" s="1">
        <v>5.19</v>
      </c>
      <c r="AM61" s="1" t="s">
        <v>116</v>
      </c>
      <c r="AN61" s="1">
        <v>6.31</v>
      </c>
      <c r="AO61" s="1">
        <v>661870.56000000006</v>
      </c>
      <c r="AP61" s="1">
        <v>1808.05</v>
      </c>
      <c r="AQ61" s="1" t="s">
        <v>116</v>
      </c>
      <c r="AR61" s="1">
        <v>1.97</v>
      </c>
      <c r="AS61" s="1" t="s">
        <v>116</v>
      </c>
      <c r="AT61" s="1">
        <v>1.53</v>
      </c>
      <c r="AU61" s="1" t="s">
        <v>116</v>
      </c>
      <c r="AV61" s="1">
        <v>2.95</v>
      </c>
      <c r="AW61" s="1">
        <v>197.75</v>
      </c>
      <c r="AX61" s="1">
        <v>4.71</v>
      </c>
      <c r="AY61" s="1" t="s">
        <v>116</v>
      </c>
      <c r="AZ61" s="1">
        <v>1.5</v>
      </c>
      <c r="BA61" s="1" t="s">
        <v>116</v>
      </c>
      <c r="BB61" s="1">
        <v>4.1900000000000004</v>
      </c>
      <c r="BC61" s="1">
        <v>4.29</v>
      </c>
      <c r="BD61" s="1">
        <v>1.8</v>
      </c>
      <c r="BE61" s="1" t="s">
        <v>116</v>
      </c>
      <c r="BF61" s="1">
        <v>8.27</v>
      </c>
      <c r="BG61" s="1" t="s">
        <v>116</v>
      </c>
      <c r="BH61" s="1">
        <v>3.61</v>
      </c>
      <c r="BI61" s="1" t="s">
        <v>116</v>
      </c>
      <c r="BJ61" s="1">
        <v>10.55</v>
      </c>
      <c r="BK61" s="1" t="s">
        <v>116</v>
      </c>
      <c r="BL61" s="1">
        <v>6.81</v>
      </c>
      <c r="BM61" s="1" t="s">
        <v>116</v>
      </c>
      <c r="BN61" s="1">
        <v>77.47</v>
      </c>
      <c r="BO61" s="1" t="s">
        <v>116</v>
      </c>
      <c r="BP61" s="1">
        <v>12.7</v>
      </c>
      <c r="BQ61" s="1" t="s">
        <v>116</v>
      </c>
      <c r="BR61" s="1">
        <v>25.35</v>
      </c>
      <c r="BS61" s="1" t="s">
        <v>116</v>
      </c>
      <c r="BT61" s="1">
        <v>52.47</v>
      </c>
      <c r="BU61" s="1" t="s">
        <v>116</v>
      </c>
      <c r="BV61" s="1">
        <v>39.840000000000003</v>
      </c>
      <c r="BW61" s="1">
        <v>585.97</v>
      </c>
      <c r="BX61" s="1">
        <v>68.39</v>
      </c>
      <c r="BY61" s="1" t="s">
        <v>116</v>
      </c>
      <c r="BZ61" s="1">
        <v>100.7</v>
      </c>
      <c r="CA61" s="1" t="s">
        <v>116</v>
      </c>
      <c r="CB61" s="1">
        <v>36.24</v>
      </c>
      <c r="CC61" s="1" t="s">
        <v>116</v>
      </c>
      <c r="CD61" s="1">
        <v>31.69</v>
      </c>
      <c r="CE61" s="1">
        <v>272.88</v>
      </c>
      <c r="CF61" s="1">
        <v>85.34</v>
      </c>
      <c r="CG61" s="1">
        <v>329992.63</v>
      </c>
      <c r="CH61" s="1">
        <v>2178.38</v>
      </c>
      <c r="CI61" s="1">
        <v>329.49</v>
      </c>
      <c r="CJ61" s="1">
        <v>153.61000000000001</v>
      </c>
      <c r="CK61" s="1" t="s">
        <v>116</v>
      </c>
      <c r="CL61" s="1">
        <v>1877.02</v>
      </c>
      <c r="CM61" s="1" t="s">
        <v>116</v>
      </c>
      <c r="CN61" s="1">
        <v>231.31</v>
      </c>
      <c r="CO61" s="1">
        <v>2994.22</v>
      </c>
      <c r="CP61" s="1">
        <v>329.28</v>
      </c>
      <c r="CQ61" s="1">
        <v>1222.54</v>
      </c>
      <c r="CR61" s="1">
        <v>58.14</v>
      </c>
      <c r="CS61" s="1">
        <v>2494.17</v>
      </c>
      <c r="CT61" s="1">
        <v>133.75</v>
      </c>
      <c r="CU61" s="1" t="s">
        <v>116</v>
      </c>
      <c r="CV61" s="1">
        <v>6160.92</v>
      </c>
    </row>
    <row r="62" spans="1:100" x14ac:dyDescent="0.25">
      <c r="A62" s="1">
        <v>162</v>
      </c>
      <c r="B62" s="1">
        <v>162</v>
      </c>
      <c r="C62" s="4">
        <v>43840.095138888901</v>
      </c>
      <c r="D62" s="1" t="s">
        <v>114</v>
      </c>
      <c r="E62" s="1">
        <v>120</v>
      </c>
      <c r="F62" s="1" t="s">
        <v>115</v>
      </c>
      <c r="G62" s="1">
        <v>2</v>
      </c>
      <c r="H62" s="1">
        <v>8.5</v>
      </c>
      <c r="I62" s="1">
        <v>17.5</v>
      </c>
      <c r="K62" s="1" t="s">
        <v>127</v>
      </c>
      <c r="M62" s="1" t="s">
        <v>173</v>
      </c>
      <c r="O62" s="1" t="s">
        <v>116</v>
      </c>
      <c r="P62" s="1">
        <v>14.77</v>
      </c>
      <c r="Q62" s="1">
        <v>105.36</v>
      </c>
      <c r="AC62" s="1" t="s">
        <v>116</v>
      </c>
      <c r="AD62" s="1">
        <v>76.989999999999995</v>
      </c>
      <c r="AE62" s="1" t="s">
        <v>116</v>
      </c>
      <c r="AF62" s="1">
        <v>27.66</v>
      </c>
      <c r="AG62" s="1" t="s">
        <v>116</v>
      </c>
      <c r="AH62" s="1">
        <v>29.85</v>
      </c>
      <c r="AI62" s="1" t="s">
        <v>116</v>
      </c>
      <c r="AJ62" s="1">
        <v>15.97</v>
      </c>
      <c r="AK62" s="1" t="s">
        <v>116</v>
      </c>
      <c r="AL62" s="1">
        <v>5.57</v>
      </c>
      <c r="AM62" s="1" t="s">
        <v>116</v>
      </c>
      <c r="AN62" s="1">
        <v>6.46</v>
      </c>
      <c r="AO62" s="1">
        <v>771132.44</v>
      </c>
      <c r="AP62" s="1">
        <v>1450.38</v>
      </c>
      <c r="AQ62" s="1" t="s">
        <v>116</v>
      </c>
      <c r="AR62" s="1">
        <v>2.2400000000000002</v>
      </c>
      <c r="AS62" s="1" t="s">
        <v>116</v>
      </c>
      <c r="AT62" s="1">
        <v>1.82</v>
      </c>
      <c r="AU62" s="1" t="s">
        <v>116</v>
      </c>
      <c r="AV62" s="1">
        <v>2.95</v>
      </c>
      <c r="AW62" s="1">
        <v>137.53</v>
      </c>
      <c r="AX62" s="1">
        <v>4.22</v>
      </c>
      <c r="AY62" s="1" t="s">
        <v>116</v>
      </c>
      <c r="AZ62" s="1">
        <v>1.5</v>
      </c>
      <c r="BA62" s="1" t="s">
        <v>116</v>
      </c>
      <c r="BB62" s="1">
        <v>4.21</v>
      </c>
      <c r="BC62" s="1" t="s">
        <v>116</v>
      </c>
      <c r="BD62" s="1">
        <v>2.65</v>
      </c>
      <c r="BE62" s="1" t="s">
        <v>116</v>
      </c>
      <c r="BF62" s="1">
        <v>6.35</v>
      </c>
      <c r="BG62" s="1" t="s">
        <v>116</v>
      </c>
      <c r="BH62" s="1">
        <v>4.45</v>
      </c>
      <c r="BI62" s="1" t="s">
        <v>116</v>
      </c>
      <c r="BJ62" s="1">
        <v>10.64</v>
      </c>
      <c r="BK62" s="1" t="s">
        <v>116</v>
      </c>
      <c r="BL62" s="1">
        <v>5.95</v>
      </c>
      <c r="BM62" s="1" t="s">
        <v>116</v>
      </c>
      <c r="BN62" s="1">
        <v>85.62</v>
      </c>
      <c r="BO62" s="1" t="s">
        <v>116</v>
      </c>
      <c r="BP62" s="1">
        <v>14.77</v>
      </c>
      <c r="BQ62" s="1" t="s">
        <v>116</v>
      </c>
      <c r="BR62" s="1">
        <v>29.58</v>
      </c>
      <c r="BS62" s="1" t="s">
        <v>116</v>
      </c>
      <c r="BT62" s="1">
        <v>60.74</v>
      </c>
      <c r="BU62" s="1" t="s">
        <v>116</v>
      </c>
      <c r="BV62" s="1">
        <v>40.6</v>
      </c>
      <c r="BW62" s="1">
        <v>135.80000000000001</v>
      </c>
      <c r="BX62" s="1">
        <v>61.5</v>
      </c>
      <c r="BY62" s="1" t="s">
        <v>116</v>
      </c>
      <c r="BZ62" s="1">
        <v>105.28</v>
      </c>
      <c r="CA62" s="1">
        <v>35.69</v>
      </c>
      <c r="CB62" s="1">
        <v>20.13</v>
      </c>
      <c r="CC62" s="1" t="s">
        <v>116</v>
      </c>
      <c r="CD62" s="1">
        <v>25.49</v>
      </c>
      <c r="CE62" s="1">
        <v>105.36</v>
      </c>
      <c r="CF62" s="1">
        <v>57.09</v>
      </c>
      <c r="CG62" s="1">
        <v>222341.41</v>
      </c>
      <c r="CH62" s="1">
        <v>1785.17</v>
      </c>
      <c r="CI62" s="1">
        <v>229.61</v>
      </c>
      <c r="CJ62" s="1">
        <v>141.13999999999999</v>
      </c>
      <c r="CK62" s="1" t="s">
        <v>116</v>
      </c>
      <c r="CL62" s="1">
        <v>1360.05</v>
      </c>
      <c r="CM62" s="1" t="s">
        <v>116</v>
      </c>
      <c r="CN62" s="1">
        <v>308.55</v>
      </c>
      <c r="CO62" s="1">
        <v>3050.46</v>
      </c>
      <c r="CP62" s="1">
        <v>416.8</v>
      </c>
      <c r="CQ62" s="1">
        <v>1258.01</v>
      </c>
      <c r="CR62" s="1">
        <v>77.540000000000006</v>
      </c>
      <c r="CS62" s="1">
        <v>1571.14</v>
      </c>
      <c r="CT62" s="1">
        <v>162.38</v>
      </c>
      <c r="CU62" s="1" t="s">
        <v>116</v>
      </c>
      <c r="CV62" s="1">
        <v>7538.49</v>
      </c>
    </row>
    <row r="63" spans="1:100" s="26" customFormat="1" x14ac:dyDescent="0.25">
      <c r="A63" s="24">
        <v>163</v>
      </c>
      <c r="B63" s="24">
        <v>163</v>
      </c>
      <c r="C63" s="25">
        <v>43840.125</v>
      </c>
      <c r="D63" s="24" t="s">
        <v>114</v>
      </c>
      <c r="E63" s="24">
        <v>120</v>
      </c>
      <c r="F63" s="24" t="s">
        <v>115</v>
      </c>
      <c r="G63" s="24">
        <v>2</v>
      </c>
      <c r="H63" s="24">
        <v>3.5</v>
      </c>
      <c r="I63" s="24">
        <v>22.5</v>
      </c>
      <c r="K63" s="24" t="s">
        <v>160</v>
      </c>
      <c r="L63" s="24"/>
      <c r="M63" s="24" t="s">
        <v>174</v>
      </c>
      <c r="O63" s="24">
        <v>40.14</v>
      </c>
      <c r="P63" s="24">
        <v>15.15</v>
      </c>
      <c r="Q63" s="24">
        <v>23552.98</v>
      </c>
      <c r="AC63" s="24" t="s">
        <v>116</v>
      </c>
      <c r="AD63" s="24">
        <v>205.09</v>
      </c>
      <c r="AE63" s="24" t="s">
        <v>116</v>
      </c>
      <c r="AF63" s="24">
        <v>45.26</v>
      </c>
      <c r="AG63" s="24" t="s">
        <v>116</v>
      </c>
      <c r="AH63" s="24">
        <v>62.36</v>
      </c>
      <c r="AI63" s="24" t="s">
        <v>116</v>
      </c>
      <c r="AJ63" s="24">
        <v>26.7</v>
      </c>
      <c r="AK63" s="24" t="s">
        <v>116</v>
      </c>
      <c r="AL63" s="24">
        <v>12.31</v>
      </c>
      <c r="AM63" s="24" t="s">
        <v>116</v>
      </c>
      <c r="AN63" s="24">
        <v>16.239999999999998</v>
      </c>
      <c r="AO63" s="24">
        <v>617104.25</v>
      </c>
      <c r="AP63" s="24">
        <v>2872.03</v>
      </c>
      <c r="AQ63" s="24" t="s">
        <v>116</v>
      </c>
      <c r="AR63" s="24">
        <v>3.14</v>
      </c>
      <c r="AS63" s="24" t="s">
        <v>116</v>
      </c>
      <c r="AT63" s="24">
        <v>2.69</v>
      </c>
      <c r="AU63" s="24" t="s">
        <v>116</v>
      </c>
      <c r="AV63" s="24">
        <v>5.82</v>
      </c>
      <c r="AW63" s="24">
        <v>303.07</v>
      </c>
      <c r="AX63" s="24">
        <v>7.86</v>
      </c>
      <c r="AY63" s="24" t="s">
        <v>116</v>
      </c>
      <c r="AZ63" s="24">
        <v>1.5</v>
      </c>
      <c r="BA63" s="24" t="s">
        <v>116</v>
      </c>
      <c r="BB63" s="24">
        <v>6.7</v>
      </c>
      <c r="BC63" s="24">
        <v>7.88</v>
      </c>
      <c r="BD63" s="24">
        <v>2.78</v>
      </c>
      <c r="BE63" s="24">
        <v>17.22</v>
      </c>
      <c r="BF63" s="24">
        <v>6.64</v>
      </c>
      <c r="BG63" s="24" t="s">
        <v>116</v>
      </c>
      <c r="BH63" s="24">
        <v>6.97</v>
      </c>
      <c r="BI63" s="24" t="s">
        <v>116</v>
      </c>
      <c r="BJ63" s="24">
        <v>15.77</v>
      </c>
      <c r="BK63" s="24" t="s">
        <v>116</v>
      </c>
      <c r="BL63" s="24">
        <v>8.94</v>
      </c>
      <c r="BM63" s="24" t="s">
        <v>116</v>
      </c>
      <c r="BN63" s="24">
        <v>124.21</v>
      </c>
      <c r="BO63" s="24">
        <v>40.14</v>
      </c>
      <c r="BP63" s="24">
        <v>15.15</v>
      </c>
      <c r="BQ63" s="24" t="s">
        <v>116</v>
      </c>
      <c r="BR63" s="24">
        <v>44.81</v>
      </c>
      <c r="BS63" s="24" t="s">
        <v>116</v>
      </c>
      <c r="BT63" s="24">
        <v>87.31</v>
      </c>
      <c r="BU63" s="24" t="s">
        <v>116</v>
      </c>
      <c r="BV63" s="24">
        <v>196.28</v>
      </c>
      <c r="BW63" s="24">
        <v>40690.410000000003</v>
      </c>
      <c r="BX63" s="24">
        <v>581.58000000000004</v>
      </c>
      <c r="BY63" s="24">
        <v>182.19</v>
      </c>
      <c r="BZ63" s="24">
        <v>112.58</v>
      </c>
      <c r="CA63" s="24">
        <v>246.39</v>
      </c>
      <c r="CB63" s="24">
        <v>48.69</v>
      </c>
      <c r="CC63" s="24" t="s">
        <v>116</v>
      </c>
      <c r="CD63" s="24">
        <v>217.3</v>
      </c>
      <c r="CE63" s="24">
        <v>23552.98</v>
      </c>
      <c r="CF63" s="24">
        <v>360.26</v>
      </c>
      <c r="CG63" s="24">
        <v>127810.77</v>
      </c>
      <c r="CH63" s="24">
        <v>1776.75</v>
      </c>
      <c r="CI63" s="24">
        <v>1343.35</v>
      </c>
      <c r="CJ63" s="24">
        <v>248.91</v>
      </c>
      <c r="CK63" s="24">
        <v>10649.67</v>
      </c>
      <c r="CL63" s="24">
        <v>2583.5700000000002</v>
      </c>
      <c r="CM63" s="24">
        <v>4246.3900000000003</v>
      </c>
      <c r="CN63" s="24">
        <v>715.71</v>
      </c>
      <c r="CO63" s="24">
        <v>37709.519999999997</v>
      </c>
      <c r="CP63" s="24">
        <v>1530.4</v>
      </c>
      <c r="CQ63" s="24">
        <v>16204.58</v>
      </c>
      <c r="CR63" s="24">
        <v>296.72000000000003</v>
      </c>
      <c r="CS63" s="24">
        <v>97978.880000000005</v>
      </c>
      <c r="CT63" s="24">
        <v>1141.71</v>
      </c>
      <c r="CU63" s="24">
        <v>21885.27</v>
      </c>
      <c r="CV63" s="24">
        <v>13624.94</v>
      </c>
    </row>
    <row r="64" spans="1:100" s="26" customFormat="1" x14ac:dyDescent="0.25">
      <c r="A64" s="24">
        <v>164</v>
      </c>
      <c r="B64" s="24">
        <v>164</v>
      </c>
      <c r="C64" s="25">
        <v>43840.127083333296</v>
      </c>
      <c r="D64" s="24" t="s">
        <v>114</v>
      </c>
      <c r="E64" s="24">
        <v>120</v>
      </c>
      <c r="F64" s="24" t="s">
        <v>115</v>
      </c>
      <c r="G64" s="24">
        <v>2</v>
      </c>
      <c r="H64" s="24">
        <v>3.7</v>
      </c>
      <c r="I64" s="24">
        <v>22.7</v>
      </c>
      <c r="K64" s="24" t="s">
        <v>124</v>
      </c>
      <c r="L64" s="24"/>
      <c r="M64" s="24" t="s">
        <v>175</v>
      </c>
      <c r="O64" s="24">
        <v>37.32</v>
      </c>
      <c r="P64" s="24">
        <v>11.12</v>
      </c>
      <c r="Q64" s="24">
        <v>11382.45</v>
      </c>
      <c r="AC64" s="24" t="s">
        <v>116</v>
      </c>
      <c r="AD64" s="24">
        <v>71.41</v>
      </c>
      <c r="AE64" s="24" t="s">
        <v>116</v>
      </c>
      <c r="AF64" s="24">
        <v>22.22</v>
      </c>
      <c r="AG64" s="24" t="s">
        <v>116</v>
      </c>
      <c r="AH64" s="24">
        <v>21.08</v>
      </c>
      <c r="AI64" s="24" t="s">
        <v>116</v>
      </c>
      <c r="AJ64" s="24">
        <v>9.94</v>
      </c>
      <c r="AK64" s="24" t="s">
        <v>116</v>
      </c>
      <c r="AL64" s="24">
        <v>4.6100000000000003</v>
      </c>
      <c r="AM64" s="24" t="s">
        <v>116</v>
      </c>
      <c r="AN64" s="24">
        <v>4.92</v>
      </c>
      <c r="AO64" s="24">
        <v>829083.19</v>
      </c>
      <c r="AP64" s="24">
        <v>1129.83</v>
      </c>
      <c r="AQ64" s="24" t="s">
        <v>116</v>
      </c>
      <c r="AR64" s="24">
        <v>2.2400000000000002</v>
      </c>
      <c r="AS64" s="24" t="s">
        <v>116</v>
      </c>
      <c r="AT64" s="24">
        <v>1.85</v>
      </c>
      <c r="AU64" s="24" t="s">
        <v>116</v>
      </c>
      <c r="AV64" s="24">
        <v>4.99</v>
      </c>
      <c r="AW64" s="24">
        <v>379.3</v>
      </c>
      <c r="AX64" s="24">
        <v>7.24</v>
      </c>
      <c r="AY64" s="24" t="s">
        <v>116</v>
      </c>
      <c r="AZ64" s="24">
        <v>1.5</v>
      </c>
      <c r="BA64" s="24" t="s">
        <v>116</v>
      </c>
      <c r="BB64" s="24">
        <v>5.05</v>
      </c>
      <c r="BC64" s="24">
        <v>32.68</v>
      </c>
      <c r="BD64" s="24">
        <v>3.27</v>
      </c>
      <c r="BE64" s="24">
        <v>9.23</v>
      </c>
      <c r="BF64" s="24">
        <v>5.31</v>
      </c>
      <c r="BG64" s="24" t="s">
        <v>116</v>
      </c>
      <c r="BH64" s="24">
        <v>4.29</v>
      </c>
      <c r="BI64" s="24" t="s">
        <v>116</v>
      </c>
      <c r="BJ64" s="24">
        <v>11.5</v>
      </c>
      <c r="BK64" s="24" t="s">
        <v>116</v>
      </c>
      <c r="BL64" s="24">
        <v>8.3000000000000007</v>
      </c>
      <c r="BM64" s="24" t="s">
        <v>116</v>
      </c>
      <c r="BN64" s="24">
        <v>83.68</v>
      </c>
      <c r="BO64" s="24">
        <v>37.32</v>
      </c>
      <c r="BP64" s="24">
        <v>11.12</v>
      </c>
      <c r="BQ64" s="24" t="s">
        <v>116</v>
      </c>
      <c r="BR64" s="24">
        <v>31.72</v>
      </c>
      <c r="BS64" s="24" t="s">
        <v>116</v>
      </c>
      <c r="BT64" s="24">
        <v>59.22</v>
      </c>
      <c r="BU64" s="24" t="s">
        <v>116</v>
      </c>
      <c r="BV64" s="24">
        <v>170.86</v>
      </c>
      <c r="BW64" s="24">
        <v>53861.69</v>
      </c>
      <c r="BX64" s="24">
        <v>532.63</v>
      </c>
      <c r="BY64" s="24">
        <v>253.03</v>
      </c>
      <c r="BZ64" s="24">
        <v>90.96</v>
      </c>
      <c r="CA64" s="24">
        <v>102.51</v>
      </c>
      <c r="CB64" s="24">
        <v>31.36</v>
      </c>
      <c r="CC64" s="24" t="s">
        <v>116</v>
      </c>
      <c r="CD64" s="24">
        <v>91.99</v>
      </c>
      <c r="CE64" s="24">
        <v>11382.45</v>
      </c>
      <c r="CF64" s="24">
        <v>187.23</v>
      </c>
      <c r="CG64" s="24">
        <v>75660.94</v>
      </c>
      <c r="CH64" s="24">
        <v>1180.06</v>
      </c>
      <c r="CI64" s="24">
        <v>658.11</v>
      </c>
      <c r="CJ64" s="24">
        <v>171.06</v>
      </c>
      <c r="CK64" s="24">
        <v>1144.69</v>
      </c>
      <c r="CL64" s="24">
        <v>636.46</v>
      </c>
      <c r="CM64" s="24" t="s">
        <v>116</v>
      </c>
      <c r="CN64" s="24">
        <v>283.56</v>
      </c>
      <c r="CO64" s="24">
        <v>4876.3900000000003</v>
      </c>
      <c r="CP64" s="24">
        <v>392.73</v>
      </c>
      <c r="CQ64" s="24">
        <v>1955.6</v>
      </c>
      <c r="CR64" s="24">
        <v>70.180000000000007</v>
      </c>
      <c r="CS64" s="24">
        <v>14397.37</v>
      </c>
      <c r="CT64" s="24">
        <v>253.59</v>
      </c>
      <c r="CU64" s="24">
        <v>6094.7</v>
      </c>
      <c r="CV64" s="24">
        <v>4045.7</v>
      </c>
    </row>
    <row r="65" spans="1:100" x14ac:dyDescent="0.25">
      <c r="A65" s="1">
        <v>165</v>
      </c>
      <c r="B65" s="1">
        <v>165</v>
      </c>
      <c r="C65" s="4">
        <v>43840.129166666702</v>
      </c>
      <c r="D65" s="1" t="s">
        <v>114</v>
      </c>
      <c r="E65" s="1">
        <v>120</v>
      </c>
      <c r="F65" s="1" t="s">
        <v>115</v>
      </c>
      <c r="G65" s="1">
        <v>2</v>
      </c>
      <c r="H65" s="1">
        <v>3.5</v>
      </c>
      <c r="I65" s="1">
        <v>21.5</v>
      </c>
      <c r="K65" s="1" t="s">
        <v>160</v>
      </c>
      <c r="M65" s="1" t="s">
        <v>176</v>
      </c>
      <c r="O65" s="1" t="s">
        <v>116</v>
      </c>
      <c r="P65" s="1">
        <v>18.96</v>
      </c>
      <c r="Q65" s="1">
        <v>961.75</v>
      </c>
      <c r="AC65" s="1" t="s">
        <v>116</v>
      </c>
      <c r="AD65" s="1">
        <v>100.88</v>
      </c>
      <c r="AE65" s="1" t="s">
        <v>116</v>
      </c>
      <c r="AF65" s="1">
        <v>21.09</v>
      </c>
      <c r="AG65" s="1">
        <v>110.25</v>
      </c>
      <c r="AH65" s="1">
        <v>13.83</v>
      </c>
      <c r="AI65" s="1" t="s">
        <v>116</v>
      </c>
      <c r="AJ65" s="1">
        <v>9.92</v>
      </c>
      <c r="AK65" s="1" t="s">
        <v>116</v>
      </c>
      <c r="AL65" s="1">
        <v>4.49</v>
      </c>
      <c r="AM65" s="1">
        <v>7.11</v>
      </c>
      <c r="AN65" s="1">
        <v>3.81</v>
      </c>
      <c r="AO65" s="1">
        <v>767192.44</v>
      </c>
      <c r="AP65" s="1">
        <v>1296.76</v>
      </c>
      <c r="AQ65" s="1" t="s">
        <v>116</v>
      </c>
      <c r="AR65" s="1">
        <v>1.67</v>
      </c>
      <c r="AS65" s="1" t="s">
        <v>116</v>
      </c>
      <c r="AT65" s="1">
        <v>1.5</v>
      </c>
      <c r="AU65" s="1" t="s">
        <v>116</v>
      </c>
      <c r="AV65" s="1">
        <v>2.91</v>
      </c>
      <c r="AW65" s="1">
        <v>182.93</v>
      </c>
      <c r="AX65" s="1">
        <v>4.22</v>
      </c>
      <c r="AY65" s="1" t="s">
        <v>116</v>
      </c>
      <c r="AZ65" s="1">
        <v>1.5</v>
      </c>
      <c r="BA65" s="1" t="s">
        <v>116</v>
      </c>
      <c r="BB65" s="1">
        <v>7.5</v>
      </c>
      <c r="BC65" s="1" t="s">
        <v>116</v>
      </c>
      <c r="BD65" s="1">
        <v>2.95</v>
      </c>
      <c r="BE65" s="1">
        <v>153.93</v>
      </c>
      <c r="BF65" s="1">
        <v>18.75</v>
      </c>
      <c r="BG65" s="1" t="s">
        <v>116</v>
      </c>
      <c r="BH65" s="1">
        <v>3.16</v>
      </c>
      <c r="BI65" s="1" t="s">
        <v>116</v>
      </c>
      <c r="BJ65" s="1">
        <v>11.01</v>
      </c>
      <c r="BK65" s="1">
        <v>620.83000000000004</v>
      </c>
      <c r="BL65" s="1">
        <v>18.79</v>
      </c>
      <c r="BM65" s="1" t="s">
        <v>116</v>
      </c>
      <c r="BN65" s="1">
        <v>67.239999999999995</v>
      </c>
      <c r="BO65" s="1" t="s">
        <v>116</v>
      </c>
      <c r="BP65" s="1">
        <v>18.96</v>
      </c>
      <c r="BQ65" s="1">
        <v>6362.63</v>
      </c>
      <c r="BR65" s="1">
        <v>91.19</v>
      </c>
      <c r="BS65" s="1" t="s">
        <v>116</v>
      </c>
      <c r="BT65" s="1">
        <v>45.63</v>
      </c>
      <c r="BU65" s="1" t="s">
        <v>116</v>
      </c>
      <c r="BV65" s="1">
        <v>63.51</v>
      </c>
      <c r="BW65" s="1">
        <v>6510.22</v>
      </c>
      <c r="BX65" s="1">
        <v>152.28</v>
      </c>
      <c r="BY65" s="1" t="s">
        <v>116</v>
      </c>
      <c r="BZ65" s="1">
        <v>101.63</v>
      </c>
      <c r="CA65" s="1">
        <v>90.19</v>
      </c>
      <c r="CB65" s="1">
        <v>20.6</v>
      </c>
      <c r="CC65" s="1" t="s">
        <v>116</v>
      </c>
      <c r="CD65" s="1">
        <v>30.98</v>
      </c>
      <c r="CE65" s="1">
        <v>961.75</v>
      </c>
      <c r="CF65" s="1">
        <v>60.55</v>
      </c>
      <c r="CG65" s="1">
        <v>180931.08</v>
      </c>
      <c r="CH65" s="1">
        <v>1418.45</v>
      </c>
      <c r="CI65" s="1">
        <v>1490.43</v>
      </c>
      <c r="CJ65" s="1">
        <v>144.26</v>
      </c>
      <c r="CK65" s="1">
        <v>1424.59</v>
      </c>
      <c r="CL65" s="1">
        <v>654.44000000000005</v>
      </c>
      <c r="CM65" s="1" t="s">
        <v>116</v>
      </c>
      <c r="CN65" s="1">
        <v>274.38</v>
      </c>
      <c r="CO65" s="1">
        <v>24543.62</v>
      </c>
      <c r="CP65" s="1">
        <v>652.67999999999995</v>
      </c>
      <c r="CQ65" s="1">
        <v>2320.91</v>
      </c>
      <c r="CR65" s="1">
        <v>66.02</v>
      </c>
      <c r="CS65" s="1">
        <v>7056.13</v>
      </c>
      <c r="CT65" s="1">
        <v>178.07</v>
      </c>
      <c r="CU65" s="1" t="s">
        <v>116</v>
      </c>
      <c r="CV65" s="1">
        <v>5261.57</v>
      </c>
    </row>
    <row r="66" spans="1:100" s="26" customFormat="1" x14ac:dyDescent="0.25">
      <c r="A66" s="24">
        <v>167</v>
      </c>
      <c r="B66" s="24">
        <v>167</v>
      </c>
      <c r="C66" s="25">
        <v>43840.1340277778</v>
      </c>
      <c r="D66" s="24" t="s">
        <v>114</v>
      </c>
      <c r="E66" s="24">
        <v>120</v>
      </c>
      <c r="F66" s="24" t="s">
        <v>115</v>
      </c>
      <c r="G66" s="24">
        <v>2</v>
      </c>
      <c r="H66" s="24">
        <v>3.5</v>
      </c>
      <c r="I66" s="24">
        <v>18.5</v>
      </c>
      <c r="K66" s="24" t="s">
        <v>124</v>
      </c>
      <c r="L66" s="24"/>
      <c r="M66" s="24" t="s">
        <v>177</v>
      </c>
      <c r="O66" s="24">
        <v>26.91</v>
      </c>
      <c r="P66" s="24">
        <v>11.88</v>
      </c>
      <c r="Q66" s="24">
        <v>12884.71</v>
      </c>
      <c r="AC66" s="24">
        <v>214.47</v>
      </c>
      <c r="AD66" s="24">
        <v>53.55</v>
      </c>
      <c r="AE66" s="24" t="s">
        <v>116</v>
      </c>
      <c r="AF66" s="24">
        <v>21.07</v>
      </c>
      <c r="AG66" s="24" t="s">
        <v>116</v>
      </c>
      <c r="AH66" s="24">
        <v>29.39</v>
      </c>
      <c r="AI66" s="24" t="s">
        <v>116</v>
      </c>
      <c r="AJ66" s="24">
        <v>11.2</v>
      </c>
      <c r="AK66" s="24" t="s">
        <v>116</v>
      </c>
      <c r="AL66" s="24">
        <v>5.16</v>
      </c>
      <c r="AM66" s="24" t="s">
        <v>116</v>
      </c>
      <c r="AN66" s="24">
        <v>8.3000000000000007</v>
      </c>
      <c r="AO66" s="24">
        <v>857572.38</v>
      </c>
      <c r="AP66" s="24">
        <v>1000.8</v>
      </c>
      <c r="AQ66" s="24" t="s">
        <v>116</v>
      </c>
      <c r="AR66" s="24">
        <v>2.12</v>
      </c>
      <c r="AS66" s="24" t="s">
        <v>116</v>
      </c>
      <c r="AT66" s="24">
        <v>1.71</v>
      </c>
      <c r="AU66" s="24" t="s">
        <v>116</v>
      </c>
      <c r="AV66" s="24">
        <v>3.48</v>
      </c>
      <c r="AW66" s="24">
        <v>229.03</v>
      </c>
      <c r="AX66" s="24">
        <v>5.35</v>
      </c>
      <c r="AY66" s="24" t="s">
        <v>116</v>
      </c>
      <c r="AZ66" s="24">
        <v>1.5</v>
      </c>
      <c r="BA66" s="24" t="s">
        <v>116</v>
      </c>
      <c r="BB66" s="24">
        <v>5.51</v>
      </c>
      <c r="BC66" s="24" t="s">
        <v>116</v>
      </c>
      <c r="BD66" s="24">
        <v>3.04</v>
      </c>
      <c r="BE66" s="24">
        <v>28.56</v>
      </c>
      <c r="BF66" s="24">
        <v>9.59</v>
      </c>
      <c r="BG66" s="24" t="s">
        <v>116</v>
      </c>
      <c r="BH66" s="24">
        <v>4.16</v>
      </c>
      <c r="BI66" s="24" t="s">
        <v>116</v>
      </c>
      <c r="BJ66" s="24">
        <v>10.78</v>
      </c>
      <c r="BK66" s="24">
        <v>103.15</v>
      </c>
      <c r="BL66" s="24">
        <v>9.44</v>
      </c>
      <c r="BM66" s="24" t="s">
        <v>116</v>
      </c>
      <c r="BN66" s="24">
        <v>81.569999999999993</v>
      </c>
      <c r="BO66" s="24">
        <v>26.91</v>
      </c>
      <c r="BP66" s="24">
        <v>11.88</v>
      </c>
      <c r="BQ66" s="24">
        <v>1555.63</v>
      </c>
      <c r="BR66" s="24">
        <v>50.23</v>
      </c>
      <c r="BS66" s="24" t="s">
        <v>116</v>
      </c>
      <c r="BT66" s="24">
        <v>61.53</v>
      </c>
      <c r="BU66" s="24" t="s">
        <v>116</v>
      </c>
      <c r="BV66" s="24">
        <v>87.05</v>
      </c>
      <c r="BW66" s="24">
        <v>7854.12</v>
      </c>
      <c r="BX66" s="24">
        <v>192.86</v>
      </c>
      <c r="BY66" s="24">
        <v>264.76</v>
      </c>
      <c r="BZ66" s="24">
        <v>98.28</v>
      </c>
      <c r="CA66" s="24">
        <v>156.28</v>
      </c>
      <c r="CB66" s="24">
        <v>27.91</v>
      </c>
      <c r="CC66" s="24" t="s">
        <v>116</v>
      </c>
      <c r="CD66" s="24">
        <v>139.69999999999999</v>
      </c>
      <c r="CE66" s="24">
        <v>12884.71</v>
      </c>
      <c r="CF66" s="24">
        <v>225.95</v>
      </c>
      <c r="CG66" s="24">
        <v>75892.03</v>
      </c>
      <c r="CH66" s="24">
        <v>1011.75</v>
      </c>
      <c r="CI66" s="24">
        <v>458.12</v>
      </c>
      <c r="CJ66" s="24">
        <v>143.44</v>
      </c>
      <c r="CK66" s="24" t="s">
        <v>116</v>
      </c>
      <c r="CL66" s="24">
        <v>1656.62</v>
      </c>
      <c r="CM66" s="24">
        <v>3397.87</v>
      </c>
      <c r="CN66" s="24">
        <v>319.41000000000003</v>
      </c>
      <c r="CO66" s="24">
        <v>5336.73</v>
      </c>
      <c r="CP66" s="24">
        <v>524.59</v>
      </c>
      <c r="CQ66" s="24">
        <v>1129.19</v>
      </c>
      <c r="CR66" s="24">
        <v>83.65</v>
      </c>
      <c r="CS66" s="24">
        <v>24704.74</v>
      </c>
      <c r="CT66" s="24">
        <v>387.73</v>
      </c>
      <c r="CU66" s="24">
        <v>8188.92</v>
      </c>
      <c r="CV66" s="24">
        <v>5025.9399999999996</v>
      </c>
    </row>
    <row r="67" spans="1:100" x14ac:dyDescent="0.25">
      <c r="A67" s="1">
        <v>168</v>
      </c>
      <c r="B67" s="1">
        <v>168</v>
      </c>
      <c r="C67" s="4">
        <v>43840.136805555601</v>
      </c>
      <c r="D67" s="1" t="s">
        <v>114</v>
      </c>
      <c r="E67" s="1">
        <v>120</v>
      </c>
      <c r="F67" s="1" t="s">
        <v>115</v>
      </c>
      <c r="G67" s="1">
        <v>2</v>
      </c>
      <c r="H67" s="1">
        <v>5</v>
      </c>
      <c r="I67" s="1">
        <v>23</v>
      </c>
      <c r="K67" s="1" t="s">
        <v>133</v>
      </c>
      <c r="M67" s="1" t="s">
        <v>179</v>
      </c>
      <c r="O67" s="1" t="s">
        <v>116</v>
      </c>
      <c r="P67" s="1">
        <v>35.51</v>
      </c>
      <c r="Q67" s="1">
        <v>831.3</v>
      </c>
      <c r="AC67" s="1">
        <v>130.47999999999999</v>
      </c>
      <c r="AD67" s="1">
        <v>67.040000000000006</v>
      </c>
      <c r="AE67" s="1">
        <v>123.38</v>
      </c>
      <c r="AF67" s="1">
        <v>21.44</v>
      </c>
      <c r="AG67" s="1">
        <v>161.12</v>
      </c>
      <c r="AH67" s="1">
        <v>23.62</v>
      </c>
      <c r="AI67" s="1" t="s">
        <v>116</v>
      </c>
      <c r="AJ67" s="1">
        <v>14.8</v>
      </c>
      <c r="AK67" s="1" t="s">
        <v>116</v>
      </c>
      <c r="AL67" s="1">
        <v>7.02</v>
      </c>
      <c r="AM67" s="1">
        <v>35.270000000000003</v>
      </c>
      <c r="AN67" s="1">
        <v>7.56</v>
      </c>
      <c r="AO67" s="1">
        <v>899241.69</v>
      </c>
      <c r="AP67" s="1">
        <v>989.72</v>
      </c>
      <c r="AQ67" s="1" t="s">
        <v>116</v>
      </c>
      <c r="AR67" s="1">
        <v>3.83</v>
      </c>
      <c r="AS67" s="1" t="s">
        <v>116</v>
      </c>
      <c r="AT67" s="1">
        <v>3.79</v>
      </c>
      <c r="AU67" s="1" t="s">
        <v>116</v>
      </c>
      <c r="AV67" s="1">
        <v>9.76</v>
      </c>
      <c r="AW67" s="1">
        <v>956.86</v>
      </c>
      <c r="AX67" s="1">
        <v>17.71</v>
      </c>
      <c r="AY67" s="1" t="s">
        <v>116</v>
      </c>
      <c r="AZ67" s="1">
        <v>1.64</v>
      </c>
      <c r="BA67" s="1" t="s">
        <v>116</v>
      </c>
      <c r="BB67" s="1">
        <v>10.36</v>
      </c>
      <c r="BC67" s="1" t="s">
        <v>116</v>
      </c>
      <c r="BD67" s="1">
        <v>4.75</v>
      </c>
      <c r="BE67" s="1" t="s">
        <v>116</v>
      </c>
      <c r="BF67" s="1">
        <v>37.909999999999997</v>
      </c>
      <c r="BG67" s="1" t="s">
        <v>116</v>
      </c>
      <c r="BH67" s="1">
        <v>8.3000000000000007</v>
      </c>
      <c r="BI67" s="1" t="s">
        <v>116</v>
      </c>
      <c r="BJ67" s="1">
        <v>20.100000000000001</v>
      </c>
      <c r="BK67" s="1">
        <v>268.19</v>
      </c>
      <c r="BL67" s="1">
        <v>19.329999999999998</v>
      </c>
      <c r="BM67" s="1" t="s">
        <v>116</v>
      </c>
      <c r="BN67" s="1">
        <v>143.75</v>
      </c>
      <c r="BO67" s="1" t="s">
        <v>116</v>
      </c>
      <c r="BP67" s="1">
        <v>35.51</v>
      </c>
      <c r="BQ67" s="1">
        <v>9284.59</v>
      </c>
      <c r="BR67" s="1">
        <v>174.29</v>
      </c>
      <c r="BS67" s="1" t="s">
        <v>116</v>
      </c>
      <c r="BT67" s="1">
        <v>101.15</v>
      </c>
      <c r="BU67" s="1" t="s">
        <v>116</v>
      </c>
      <c r="BV67" s="1">
        <v>91.49</v>
      </c>
      <c r="BW67" s="1">
        <v>4377.5200000000004</v>
      </c>
      <c r="BX67" s="1">
        <v>195.59</v>
      </c>
      <c r="BY67" s="1" t="s">
        <v>116</v>
      </c>
      <c r="BZ67" s="1">
        <v>180.16</v>
      </c>
      <c r="CA67" s="1" t="s">
        <v>116</v>
      </c>
      <c r="CB67" s="1">
        <v>51.33</v>
      </c>
      <c r="CC67" s="1" t="s">
        <v>116</v>
      </c>
      <c r="CD67" s="1">
        <v>49.03</v>
      </c>
      <c r="CE67" s="1">
        <v>831.3</v>
      </c>
      <c r="CF67" s="1">
        <v>68.19</v>
      </c>
      <c r="CG67" s="1">
        <v>61906.36</v>
      </c>
      <c r="CH67" s="1">
        <v>1212.3399999999999</v>
      </c>
      <c r="CI67" s="1">
        <v>1076.53</v>
      </c>
      <c r="CJ67" s="1">
        <v>247.91</v>
      </c>
      <c r="CK67" s="1" t="s">
        <v>116</v>
      </c>
      <c r="CL67" s="1">
        <v>1750.94</v>
      </c>
      <c r="CM67" s="1">
        <v>3050.22</v>
      </c>
      <c r="CN67" s="1">
        <v>454.97</v>
      </c>
      <c r="CO67" s="1">
        <v>7054.43</v>
      </c>
      <c r="CP67" s="1">
        <v>781.97</v>
      </c>
      <c r="CQ67" s="1">
        <v>4766.87</v>
      </c>
      <c r="CR67" s="1">
        <v>172.72</v>
      </c>
      <c r="CS67" s="1">
        <v>6720.6</v>
      </c>
      <c r="CT67" s="1">
        <v>359.37</v>
      </c>
      <c r="CU67" s="1" t="s">
        <v>116</v>
      </c>
      <c r="CV67" s="1">
        <v>9852.16</v>
      </c>
    </row>
    <row r="68" spans="1:100" x14ac:dyDescent="0.25">
      <c r="A68" s="1">
        <v>169</v>
      </c>
      <c r="B68" s="1">
        <v>169</v>
      </c>
      <c r="C68" s="4">
        <v>43840.138888888898</v>
      </c>
      <c r="D68" s="1" t="s">
        <v>114</v>
      </c>
      <c r="E68" s="1">
        <v>120</v>
      </c>
      <c r="F68" s="1" t="s">
        <v>115</v>
      </c>
      <c r="G68" s="1">
        <v>2</v>
      </c>
      <c r="H68" s="1">
        <v>6</v>
      </c>
      <c r="I68" s="1">
        <v>23</v>
      </c>
      <c r="K68" s="1" t="s">
        <v>127</v>
      </c>
      <c r="M68" s="1" t="s">
        <v>180</v>
      </c>
      <c r="O68" s="1" t="s">
        <v>116</v>
      </c>
      <c r="P68" s="1">
        <v>46.83</v>
      </c>
      <c r="Q68" s="1">
        <v>239.93</v>
      </c>
      <c r="AC68" s="1">
        <v>145.31</v>
      </c>
      <c r="AD68" s="1">
        <v>55.6</v>
      </c>
      <c r="AE68" s="1">
        <v>118.38</v>
      </c>
      <c r="AF68" s="1">
        <v>17.43</v>
      </c>
      <c r="AG68" s="1">
        <v>149.09</v>
      </c>
      <c r="AH68" s="1">
        <v>18.93</v>
      </c>
      <c r="AI68" s="1" t="s">
        <v>116</v>
      </c>
      <c r="AJ68" s="1">
        <v>11.46</v>
      </c>
      <c r="AK68" s="1" t="s">
        <v>116</v>
      </c>
      <c r="AL68" s="1">
        <v>6.09</v>
      </c>
      <c r="AM68" s="1">
        <v>31.6</v>
      </c>
      <c r="AN68" s="1">
        <v>5.96</v>
      </c>
      <c r="AO68" s="1">
        <v>769507.44</v>
      </c>
      <c r="AP68" s="1">
        <v>1669.45</v>
      </c>
      <c r="AQ68" s="1" t="s">
        <v>116</v>
      </c>
      <c r="AR68" s="1">
        <v>4.05</v>
      </c>
      <c r="AS68" s="1" t="s">
        <v>116</v>
      </c>
      <c r="AT68" s="1">
        <v>2.4900000000000002</v>
      </c>
      <c r="AU68" s="1" t="s">
        <v>116</v>
      </c>
      <c r="AV68" s="1">
        <v>8.91</v>
      </c>
      <c r="AW68" s="1">
        <v>1228.5899999999999</v>
      </c>
      <c r="AX68" s="1">
        <v>18.98</v>
      </c>
      <c r="AY68" s="1" t="s">
        <v>116</v>
      </c>
      <c r="AZ68" s="1">
        <v>1.52</v>
      </c>
      <c r="BA68" s="1" t="s">
        <v>116</v>
      </c>
      <c r="BB68" s="1">
        <v>13.23</v>
      </c>
      <c r="BC68" s="1">
        <v>13.17</v>
      </c>
      <c r="BD68" s="1">
        <v>3.74</v>
      </c>
      <c r="BE68" s="1" t="s">
        <v>116</v>
      </c>
      <c r="BF68" s="1">
        <v>47.27</v>
      </c>
      <c r="BG68" s="1" t="s">
        <v>116</v>
      </c>
      <c r="BH68" s="1">
        <v>6.13</v>
      </c>
      <c r="BI68" s="1" t="s">
        <v>116</v>
      </c>
      <c r="BJ68" s="1">
        <v>17.850000000000001</v>
      </c>
      <c r="BK68" s="1">
        <v>856.01</v>
      </c>
      <c r="BL68" s="1">
        <v>30.02</v>
      </c>
      <c r="BM68" s="1" t="s">
        <v>116</v>
      </c>
      <c r="BN68" s="1">
        <v>100.4</v>
      </c>
      <c r="BO68" s="1" t="s">
        <v>116</v>
      </c>
      <c r="BP68" s="1">
        <v>46.83</v>
      </c>
      <c r="BQ68" s="1">
        <v>43812.2</v>
      </c>
      <c r="BR68" s="1">
        <v>454.89</v>
      </c>
      <c r="BS68" s="1" t="s">
        <v>116</v>
      </c>
      <c r="BT68" s="1">
        <v>67.66</v>
      </c>
      <c r="BU68" s="1" t="s">
        <v>116</v>
      </c>
      <c r="BV68" s="1">
        <v>61.39</v>
      </c>
      <c r="BW68" s="1">
        <v>2436.09</v>
      </c>
      <c r="BX68" s="1">
        <v>119.06</v>
      </c>
      <c r="BY68" s="1" t="s">
        <v>116</v>
      </c>
      <c r="BZ68" s="1">
        <v>128.9</v>
      </c>
      <c r="CA68" s="1" t="s">
        <v>116</v>
      </c>
      <c r="CB68" s="1">
        <v>31.82</v>
      </c>
      <c r="CC68" s="1" t="s">
        <v>116</v>
      </c>
      <c r="CD68" s="1">
        <v>23.32</v>
      </c>
      <c r="CE68" s="1">
        <v>239.93</v>
      </c>
      <c r="CF68" s="1">
        <v>45.68</v>
      </c>
      <c r="CG68" s="1">
        <v>159442</v>
      </c>
      <c r="CH68" s="1">
        <v>1494.03</v>
      </c>
      <c r="CI68" s="1">
        <v>440.74</v>
      </c>
      <c r="CJ68" s="1">
        <v>135.97999999999999</v>
      </c>
      <c r="CK68" s="1" t="s">
        <v>116</v>
      </c>
      <c r="CL68" s="1">
        <v>1796.78</v>
      </c>
      <c r="CM68" s="1" t="s">
        <v>116</v>
      </c>
      <c r="CN68" s="1">
        <v>347.39</v>
      </c>
      <c r="CO68" s="1">
        <v>5321.25</v>
      </c>
      <c r="CP68" s="1">
        <v>449.97</v>
      </c>
      <c r="CQ68" s="1">
        <v>2318.73</v>
      </c>
      <c r="CR68" s="1">
        <v>81.16</v>
      </c>
      <c r="CS68" s="1">
        <v>13653.21</v>
      </c>
      <c r="CT68" s="1">
        <v>268.69</v>
      </c>
      <c r="CU68" s="1" t="s">
        <v>116</v>
      </c>
      <c r="CV68" s="1">
        <v>7188.65</v>
      </c>
    </row>
    <row r="69" spans="1:100" s="26" customFormat="1" x14ac:dyDescent="0.25">
      <c r="A69" s="24">
        <v>170</v>
      </c>
      <c r="B69" s="24">
        <v>170</v>
      </c>
      <c r="C69" s="25">
        <v>43840.140972222202</v>
      </c>
      <c r="D69" s="24" t="s">
        <v>114</v>
      </c>
      <c r="E69" s="24">
        <v>120</v>
      </c>
      <c r="F69" s="24" t="s">
        <v>115</v>
      </c>
      <c r="G69" s="24">
        <v>2</v>
      </c>
      <c r="H69" s="24">
        <v>5.5</v>
      </c>
      <c r="I69" s="24">
        <v>23.5</v>
      </c>
      <c r="K69" s="24" t="s">
        <v>131</v>
      </c>
      <c r="L69" s="24"/>
      <c r="M69" s="24" t="s">
        <v>181</v>
      </c>
      <c r="O69" s="24">
        <v>72.45</v>
      </c>
      <c r="P69" s="24">
        <v>10.95</v>
      </c>
      <c r="Q69" s="24">
        <v>2010.36</v>
      </c>
      <c r="AC69" s="24">
        <v>78.83</v>
      </c>
      <c r="AD69" s="24">
        <v>38.65</v>
      </c>
      <c r="AE69" s="24" t="s">
        <v>116</v>
      </c>
      <c r="AF69" s="24">
        <v>15.55</v>
      </c>
      <c r="AG69" s="24" t="s">
        <v>116</v>
      </c>
      <c r="AH69" s="24">
        <v>15.83</v>
      </c>
      <c r="AI69" s="24">
        <v>139.53</v>
      </c>
      <c r="AJ69" s="24">
        <v>9.36</v>
      </c>
      <c r="AK69" s="24" t="s">
        <v>116</v>
      </c>
      <c r="AL69" s="24">
        <v>3.58</v>
      </c>
      <c r="AM69" s="24" t="s">
        <v>116</v>
      </c>
      <c r="AN69" s="24">
        <v>3.83</v>
      </c>
      <c r="AO69" s="24">
        <v>894998.56</v>
      </c>
      <c r="AP69" s="24">
        <v>656.09</v>
      </c>
      <c r="AQ69" s="24" t="s">
        <v>116</v>
      </c>
      <c r="AR69" s="24">
        <v>1.7</v>
      </c>
      <c r="AS69" s="24" t="s">
        <v>116</v>
      </c>
      <c r="AT69" s="24">
        <v>1.5</v>
      </c>
      <c r="AU69" s="24">
        <v>4.42</v>
      </c>
      <c r="AV69" s="24">
        <v>2.71</v>
      </c>
      <c r="AW69" s="24">
        <v>290.44</v>
      </c>
      <c r="AX69" s="24">
        <v>5.5</v>
      </c>
      <c r="AY69" s="24" t="s">
        <v>116</v>
      </c>
      <c r="AZ69" s="24">
        <v>1.5</v>
      </c>
      <c r="BA69" s="24" t="s">
        <v>116</v>
      </c>
      <c r="BB69" s="24">
        <v>4.47</v>
      </c>
      <c r="BC69" s="24">
        <v>13.13</v>
      </c>
      <c r="BD69" s="24">
        <v>2.2799999999999998</v>
      </c>
      <c r="BE69" s="24">
        <v>19.87</v>
      </c>
      <c r="BF69" s="24">
        <v>6.49</v>
      </c>
      <c r="BG69" s="24">
        <v>175.92</v>
      </c>
      <c r="BH69" s="24">
        <v>8.19</v>
      </c>
      <c r="BI69" s="24" t="s">
        <v>116</v>
      </c>
      <c r="BJ69" s="24">
        <v>29.91</v>
      </c>
      <c r="BK69" s="24" t="s">
        <v>116</v>
      </c>
      <c r="BL69" s="24">
        <v>18.27</v>
      </c>
      <c r="BM69" s="24" t="s">
        <v>116</v>
      </c>
      <c r="BN69" s="24">
        <v>88.5</v>
      </c>
      <c r="BO69" s="24">
        <v>72.45</v>
      </c>
      <c r="BP69" s="24">
        <v>10.95</v>
      </c>
      <c r="BQ69" s="24" t="s">
        <v>116</v>
      </c>
      <c r="BR69" s="24">
        <v>23.72</v>
      </c>
      <c r="BS69" s="24" t="s">
        <v>116</v>
      </c>
      <c r="BT69" s="24">
        <v>49.21</v>
      </c>
      <c r="BU69" s="24" t="s">
        <v>116</v>
      </c>
      <c r="BV69" s="24">
        <v>136.15</v>
      </c>
      <c r="BW69" s="24">
        <v>41142.559999999998</v>
      </c>
      <c r="BX69" s="24">
        <v>398.09</v>
      </c>
      <c r="BY69" s="24" t="s">
        <v>116</v>
      </c>
      <c r="BZ69" s="24">
        <v>142.26</v>
      </c>
      <c r="CA69" s="24">
        <v>89.41</v>
      </c>
      <c r="CB69" s="24">
        <v>21.66</v>
      </c>
      <c r="CC69" s="24" t="s">
        <v>116</v>
      </c>
      <c r="CD69" s="24">
        <v>63.44</v>
      </c>
      <c r="CE69" s="24">
        <v>2010.36</v>
      </c>
      <c r="CF69" s="24">
        <v>88.29</v>
      </c>
      <c r="CG69" s="24">
        <v>34599.18</v>
      </c>
      <c r="CH69" s="24">
        <v>646.75</v>
      </c>
      <c r="CI69" s="24">
        <v>2130.37</v>
      </c>
      <c r="CJ69" s="24">
        <v>155.76</v>
      </c>
      <c r="CK69" s="24">
        <v>995.28</v>
      </c>
      <c r="CL69" s="24">
        <v>455.71</v>
      </c>
      <c r="CM69" s="24" t="s">
        <v>116</v>
      </c>
      <c r="CN69" s="24">
        <v>246.1</v>
      </c>
      <c r="CO69" s="24">
        <v>10484.75</v>
      </c>
      <c r="CP69" s="24">
        <v>411.69</v>
      </c>
      <c r="CQ69" s="24">
        <v>7360.74</v>
      </c>
      <c r="CR69" s="24">
        <v>97.2</v>
      </c>
      <c r="CS69" s="24">
        <v>5340.54</v>
      </c>
      <c r="CT69" s="24">
        <v>151.27000000000001</v>
      </c>
      <c r="CU69" s="24" t="s">
        <v>116</v>
      </c>
      <c r="CV69" s="24">
        <v>6748.41</v>
      </c>
    </row>
    <row r="70" spans="1:100" s="26" customFormat="1" x14ac:dyDescent="0.25">
      <c r="A70" s="24">
        <v>171</v>
      </c>
      <c r="B70" s="24">
        <v>171</v>
      </c>
      <c r="C70" s="25">
        <v>43840.143750000003</v>
      </c>
      <c r="D70" s="24" t="s">
        <v>114</v>
      </c>
      <c r="E70" s="24">
        <v>120</v>
      </c>
      <c r="F70" s="24" t="s">
        <v>115</v>
      </c>
      <c r="G70" s="24">
        <v>2</v>
      </c>
      <c r="H70" s="24">
        <v>4.5</v>
      </c>
      <c r="I70" s="24">
        <v>20.5</v>
      </c>
      <c r="K70" s="24" t="s">
        <v>131</v>
      </c>
      <c r="L70" s="24"/>
      <c r="M70" s="24" t="s">
        <v>182</v>
      </c>
      <c r="O70" s="24">
        <v>46.52</v>
      </c>
      <c r="P70" s="24">
        <v>12.83</v>
      </c>
      <c r="Q70" s="24">
        <v>3305.59</v>
      </c>
      <c r="AC70" s="24">
        <v>178.86</v>
      </c>
      <c r="AD70" s="24">
        <v>50.36</v>
      </c>
      <c r="AE70" s="24" t="s">
        <v>116</v>
      </c>
      <c r="AF70" s="24">
        <v>23.45</v>
      </c>
      <c r="AG70" s="24" t="s">
        <v>116</v>
      </c>
      <c r="AH70" s="24">
        <v>20.36</v>
      </c>
      <c r="AI70" s="24">
        <v>131.29</v>
      </c>
      <c r="AJ70" s="24">
        <v>11.71</v>
      </c>
      <c r="AK70" s="24" t="s">
        <v>116</v>
      </c>
      <c r="AL70" s="24">
        <v>5</v>
      </c>
      <c r="AM70" s="24" t="s">
        <v>116</v>
      </c>
      <c r="AN70" s="24">
        <v>7.3</v>
      </c>
      <c r="AO70" s="24">
        <v>845636.13</v>
      </c>
      <c r="AP70" s="24">
        <v>1087.98</v>
      </c>
      <c r="AQ70" s="24" t="s">
        <v>116</v>
      </c>
      <c r="AR70" s="24">
        <v>2.4500000000000002</v>
      </c>
      <c r="AS70" s="24" t="s">
        <v>116</v>
      </c>
      <c r="AT70" s="24">
        <v>2.09</v>
      </c>
      <c r="AU70" s="24">
        <v>13.31</v>
      </c>
      <c r="AV70" s="24">
        <v>3.07</v>
      </c>
      <c r="AW70" s="24">
        <v>196.6</v>
      </c>
      <c r="AX70" s="24">
        <v>5.27</v>
      </c>
      <c r="AY70" s="24" t="s">
        <v>116</v>
      </c>
      <c r="AZ70" s="24">
        <v>1.5</v>
      </c>
      <c r="BA70" s="24" t="s">
        <v>116</v>
      </c>
      <c r="BB70" s="24">
        <v>5.78</v>
      </c>
      <c r="BC70" s="24">
        <v>9.8000000000000007</v>
      </c>
      <c r="BD70" s="24">
        <v>2.59</v>
      </c>
      <c r="BE70" s="24">
        <v>28.01</v>
      </c>
      <c r="BF70" s="24">
        <v>7.97</v>
      </c>
      <c r="BG70" s="24" t="s">
        <v>116</v>
      </c>
      <c r="BH70" s="24">
        <v>114.07</v>
      </c>
      <c r="BI70" s="24" t="s">
        <v>116</v>
      </c>
      <c r="BJ70" s="24">
        <v>22.65</v>
      </c>
      <c r="BK70" s="24">
        <v>17.97</v>
      </c>
      <c r="BL70" s="24">
        <v>8.67</v>
      </c>
      <c r="BM70" s="24" t="s">
        <v>116</v>
      </c>
      <c r="BN70" s="24">
        <v>110.55</v>
      </c>
      <c r="BO70" s="24">
        <v>46.52</v>
      </c>
      <c r="BP70" s="24">
        <v>12.83</v>
      </c>
      <c r="BQ70" s="24" t="s">
        <v>116</v>
      </c>
      <c r="BR70" s="24">
        <v>33.93</v>
      </c>
      <c r="BS70" s="24" t="s">
        <v>116</v>
      </c>
      <c r="BT70" s="24">
        <v>66.430000000000007</v>
      </c>
      <c r="BU70" s="24" t="s">
        <v>116</v>
      </c>
      <c r="BV70" s="24">
        <v>159.9</v>
      </c>
      <c r="BW70" s="24">
        <v>37745.339999999997</v>
      </c>
      <c r="BX70" s="24">
        <v>461.77</v>
      </c>
      <c r="BY70" s="24">
        <v>427.41</v>
      </c>
      <c r="BZ70" s="24">
        <v>105.53</v>
      </c>
      <c r="CA70" s="24">
        <v>72.349999999999994</v>
      </c>
      <c r="CB70" s="24">
        <v>23.99</v>
      </c>
      <c r="CC70" s="24" t="s">
        <v>116</v>
      </c>
      <c r="CD70" s="24">
        <v>70.41</v>
      </c>
      <c r="CE70" s="24">
        <v>3305.59</v>
      </c>
      <c r="CF70" s="24">
        <v>101.17</v>
      </c>
      <c r="CG70" s="24">
        <v>96834.77</v>
      </c>
      <c r="CH70" s="24">
        <v>1159.44</v>
      </c>
      <c r="CI70" s="24">
        <v>1576.18</v>
      </c>
      <c r="CJ70" s="24">
        <v>169.31</v>
      </c>
      <c r="CK70" s="24" t="s">
        <v>116</v>
      </c>
      <c r="CL70" s="24">
        <v>1095.02</v>
      </c>
      <c r="CM70" s="24" t="s">
        <v>116</v>
      </c>
      <c r="CN70" s="24">
        <v>485.02</v>
      </c>
      <c r="CO70" s="24">
        <v>8961.61</v>
      </c>
      <c r="CP70" s="24">
        <v>509.76</v>
      </c>
      <c r="CQ70" s="24">
        <v>2088.5700000000002</v>
      </c>
      <c r="CR70" s="24">
        <v>82.97</v>
      </c>
      <c r="CS70" s="24">
        <v>1748.42</v>
      </c>
      <c r="CT70" s="24">
        <v>161.97</v>
      </c>
      <c r="CU70" s="24" t="s">
        <v>116</v>
      </c>
      <c r="CV70" s="24">
        <v>9291.2900000000009</v>
      </c>
    </row>
    <row r="71" spans="1:100" s="26" customFormat="1" x14ac:dyDescent="0.25">
      <c r="A71" s="24">
        <v>172</v>
      </c>
      <c r="B71" s="24">
        <v>172</v>
      </c>
      <c r="C71" s="25">
        <v>43840.146527777797</v>
      </c>
      <c r="D71" s="24" t="s">
        <v>114</v>
      </c>
      <c r="E71" s="24">
        <v>114.21</v>
      </c>
      <c r="F71" s="24" t="s">
        <v>115</v>
      </c>
      <c r="G71" s="24">
        <v>2</v>
      </c>
      <c r="H71" s="24">
        <v>3.9</v>
      </c>
      <c r="I71" s="24">
        <v>22.2</v>
      </c>
      <c r="K71" s="24" t="s">
        <v>131</v>
      </c>
      <c r="L71" s="24"/>
      <c r="M71" s="24" t="s">
        <v>184</v>
      </c>
      <c r="O71" s="24">
        <v>49.69</v>
      </c>
      <c r="P71" s="24">
        <v>17.25</v>
      </c>
      <c r="Q71" s="24">
        <v>937.52</v>
      </c>
      <c r="AC71" s="24">
        <v>123.41</v>
      </c>
      <c r="AD71" s="24">
        <v>56.93</v>
      </c>
      <c r="AE71" s="24" t="s">
        <v>116</v>
      </c>
      <c r="AF71" s="24">
        <v>23.07</v>
      </c>
      <c r="AG71" s="24" t="s">
        <v>116</v>
      </c>
      <c r="AH71" s="24">
        <v>19.59</v>
      </c>
      <c r="AI71" s="24">
        <v>102.83</v>
      </c>
      <c r="AJ71" s="24">
        <v>13.06</v>
      </c>
      <c r="AK71" s="24" t="s">
        <v>116</v>
      </c>
      <c r="AL71" s="24">
        <v>6.28</v>
      </c>
      <c r="AM71" s="24" t="s">
        <v>116</v>
      </c>
      <c r="AN71" s="24">
        <v>6.09</v>
      </c>
      <c r="AO71" s="24">
        <v>924760.69</v>
      </c>
      <c r="AP71" s="24">
        <v>740.49</v>
      </c>
      <c r="AQ71" s="24" t="s">
        <v>116</v>
      </c>
      <c r="AR71" s="24">
        <v>5.69</v>
      </c>
      <c r="AS71" s="24" t="s">
        <v>116</v>
      </c>
      <c r="AT71" s="24">
        <v>2.99</v>
      </c>
      <c r="AU71" s="24">
        <v>11.05</v>
      </c>
      <c r="AV71" s="24">
        <v>4.43</v>
      </c>
      <c r="AW71" s="24">
        <v>374.94</v>
      </c>
      <c r="AX71" s="24">
        <v>9.2200000000000006</v>
      </c>
      <c r="AY71" s="24" t="s">
        <v>116</v>
      </c>
      <c r="AZ71" s="24">
        <v>1.52</v>
      </c>
      <c r="BA71" s="24" t="s">
        <v>116</v>
      </c>
      <c r="BB71" s="24">
        <v>8.16</v>
      </c>
      <c r="BC71" s="24">
        <v>17.7</v>
      </c>
      <c r="BD71" s="24">
        <v>3.61</v>
      </c>
      <c r="BE71" s="24" t="s">
        <v>116</v>
      </c>
      <c r="BF71" s="24">
        <v>21.36</v>
      </c>
      <c r="BG71" s="24" t="s">
        <v>116</v>
      </c>
      <c r="BH71" s="24">
        <v>122.35</v>
      </c>
      <c r="BI71" s="24" t="s">
        <v>116</v>
      </c>
      <c r="BJ71" s="24">
        <v>38.46</v>
      </c>
      <c r="BK71" s="24" t="s">
        <v>116</v>
      </c>
      <c r="BL71" s="24">
        <v>16.05</v>
      </c>
      <c r="BM71" s="24" t="s">
        <v>116</v>
      </c>
      <c r="BN71" s="24">
        <v>157.21</v>
      </c>
      <c r="BO71" s="24">
        <v>49.69</v>
      </c>
      <c r="BP71" s="24">
        <v>17.25</v>
      </c>
      <c r="BQ71" s="24" t="s">
        <v>116</v>
      </c>
      <c r="BR71" s="24">
        <v>48.67</v>
      </c>
      <c r="BS71" s="24" t="s">
        <v>116</v>
      </c>
      <c r="BT71" s="24">
        <v>96.15</v>
      </c>
      <c r="BU71" s="24" t="s">
        <v>116</v>
      </c>
      <c r="BV71" s="24">
        <v>178.59</v>
      </c>
      <c r="BW71" s="24">
        <v>30099.040000000001</v>
      </c>
      <c r="BX71" s="24">
        <v>485.8</v>
      </c>
      <c r="BY71" s="24">
        <v>301.12</v>
      </c>
      <c r="BZ71" s="24">
        <v>126.72</v>
      </c>
      <c r="CA71" s="24" t="s">
        <v>116</v>
      </c>
      <c r="CB71" s="24">
        <v>42.14</v>
      </c>
      <c r="CC71" s="24" t="s">
        <v>116</v>
      </c>
      <c r="CD71" s="24">
        <v>57.48</v>
      </c>
      <c r="CE71" s="24">
        <v>937.52</v>
      </c>
      <c r="CF71" s="24">
        <v>76.62</v>
      </c>
      <c r="CG71" s="24">
        <v>21461.15</v>
      </c>
      <c r="CH71" s="24">
        <v>678.55</v>
      </c>
      <c r="CI71" s="24">
        <v>910.6</v>
      </c>
      <c r="CJ71" s="24">
        <v>217.23</v>
      </c>
      <c r="CK71" s="24" t="s">
        <v>116</v>
      </c>
      <c r="CL71" s="24">
        <v>1826.44</v>
      </c>
      <c r="CM71" s="24" t="s">
        <v>116</v>
      </c>
      <c r="CN71" s="24">
        <v>626.42999999999995</v>
      </c>
      <c r="CO71" s="24">
        <v>5319.89</v>
      </c>
      <c r="CP71" s="24">
        <v>802.95</v>
      </c>
      <c r="CQ71" s="24">
        <v>3539.8</v>
      </c>
      <c r="CR71" s="24">
        <v>178.23</v>
      </c>
      <c r="CS71" s="24">
        <v>1653.66</v>
      </c>
      <c r="CT71" s="24">
        <v>331.88</v>
      </c>
      <c r="CU71" s="24" t="s">
        <v>116</v>
      </c>
      <c r="CV71" s="24">
        <v>12571.87</v>
      </c>
    </row>
    <row r="72" spans="1:100" s="26" customFormat="1" x14ac:dyDescent="0.25">
      <c r="A72" s="24">
        <v>173</v>
      </c>
      <c r="B72" s="24">
        <v>173</v>
      </c>
      <c r="C72" s="25">
        <v>43840.151388888902</v>
      </c>
      <c r="D72" s="24" t="s">
        <v>114</v>
      </c>
      <c r="E72" s="24">
        <v>120</v>
      </c>
      <c r="F72" s="24" t="s">
        <v>115</v>
      </c>
      <c r="G72" s="24">
        <v>2</v>
      </c>
      <c r="H72" s="24">
        <v>3.5</v>
      </c>
      <c r="I72" s="24">
        <v>17.8</v>
      </c>
      <c r="K72" s="24" t="s">
        <v>122</v>
      </c>
      <c r="L72" s="24"/>
      <c r="M72" s="24" t="s">
        <v>185</v>
      </c>
      <c r="O72" s="24">
        <v>32.299999999999997</v>
      </c>
      <c r="P72" s="24">
        <v>9.7899999999999991</v>
      </c>
      <c r="Q72" s="24">
        <v>21837.42</v>
      </c>
      <c r="AC72" s="24">
        <v>123.49</v>
      </c>
      <c r="AD72" s="24">
        <v>45.58</v>
      </c>
      <c r="AE72" s="24" t="s">
        <v>116</v>
      </c>
      <c r="AF72" s="24">
        <v>24.18</v>
      </c>
      <c r="AG72" s="24" t="s">
        <v>116</v>
      </c>
      <c r="AH72" s="24">
        <v>19.8</v>
      </c>
      <c r="AI72" s="24">
        <v>11.65</v>
      </c>
      <c r="AJ72" s="24">
        <v>7.3</v>
      </c>
      <c r="AK72" s="24" t="s">
        <v>116</v>
      </c>
      <c r="AL72" s="24">
        <v>4.71</v>
      </c>
      <c r="AM72" s="24" t="s">
        <v>116</v>
      </c>
      <c r="AN72" s="24">
        <v>8.14</v>
      </c>
      <c r="AO72" s="24">
        <v>748298.75</v>
      </c>
      <c r="AP72" s="24">
        <v>1386.6</v>
      </c>
      <c r="AQ72" s="24" t="s">
        <v>116</v>
      </c>
      <c r="AR72" s="24">
        <v>1.79</v>
      </c>
      <c r="AS72" s="24" t="s">
        <v>116</v>
      </c>
      <c r="AT72" s="24">
        <v>1.5</v>
      </c>
      <c r="AU72" s="24" t="s">
        <v>116</v>
      </c>
      <c r="AV72" s="24">
        <v>3.92</v>
      </c>
      <c r="AW72" s="24">
        <v>268.08999999999997</v>
      </c>
      <c r="AX72" s="24">
        <v>5.24</v>
      </c>
      <c r="AY72" s="24" t="s">
        <v>116</v>
      </c>
      <c r="AZ72" s="24">
        <v>1.5</v>
      </c>
      <c r="BA72" s="24" t="s">
        <v>116</v>
      </c>
      <c r="BB72" s="24">
        <v>4.0999999999999996</v>
      </c>
      <c r="BC72" s="24">
        <v>5.48</v>
      </c>
      <c r="BD72" s="24">
        <v>1.84</v>
      </c>
      <c r="BE72" s="24">
        <v>14.43</v>
      </c>
      <c r="BF72" s="24">
        <v>6.53</v>
      </c>
      <c r="BG72" s="24" t="s">
        <v>116</v>
      </c>
      <c r="BH72" s="24">
        <v>3.29</v>
      </c>
      <c r="BI72" s="24" t="s">
        <v>116</v>
      </c>
      <c r="BJ72" s="24">
        <v>9.32</v>
      </c>
      <c r="BK72" s="24">
        <v>51.21</v>
      </c>
      <c r="BL72" s="24">
        <v>6.55</v>
      </c>
      <c r="BM72" s="24" t="s">
        <v>116</v>
      </c>
      <c r="BN72" s="24">
        <v>67.430000000000007</v>
      </c>
      <c r="BO72" s="24">
        <v>32.299999999999997</v>
      </c>
      <c r="BP72" s="24">
        <v>9.7899999999999991</v>
      </c>
      <c r="BQ72" s="24">
        <v>644.20000000000005</v>
      </c>
      <c r="BR72" s="24">
        <v>30.54</v>
      </c>
      <c r="BS72" s="24" t="s">
        <v>116</v>
      </c>
      <c r="BT72" s="24">
        <v>50.86</v>
      </c>
      <c r="BU72" s="24">
        <v>131.57</v>
      </c>
      <c r="BV72" s="24">
        <v>40.25</v>
      </c>
      <c r="BW72" s="24">
        <v>2765.74</v>
      </c>
      <c r="BX72" s="24">
        <v>108.27</v>
      </c>
      <c r="BY72" s="24" t="s">
        <v>116</v>
      </c>
      <c r="BZ72" s="24">
        <v>120.82</v>
      </c>
      <c r="CA72" s="24">
        <v>289.07</v>
      </c>
      <c r="CB72" s="24">
        <v>31.74</v>
      </c>
      <c r="CC72" s="24" t="s">
        <v>116</v>
      </c>
      <c r="CD72" s="24">
        <v>149.63999999999999</v>
      </c>
      <c r="CE72" s="24">
        <v>21837.42</v>
      </c>
      <c r="CF72" s="24">
        <v>281.04000000000002</v>
      </c>
      <c r="CG72" s="24">
        <v>181507.39</v>
      </c>
      <c r="CH72" s="24">
        <v>1455.98</v>
      </c>
      <c r="CI72" s="24">
        <v>441.33</v>
      </c>
      <c r="CJ72" s="24">
        <v>137.94</v>
      </c>
      <c r="CK72" s="24">
        <v>1495.68</v>
      </c>
      <c r="CL72" s="24">
        <v>756.85</v>
      </c>
      <c r="CM72" s="24">
        <v>2632.44</v>
      </c>
      <c r="CN72" s="24">
        <v>271.85000000000002</v>
      </c>
      <c r="CO72" s="24">
        <v>4544.38</v>
      </c>
      <c r="CP72" s="24">
        <v>446.16</v>
      </c>
      <c r="CQ72" s="24">
        <v>1141.5</v>
      </c>
      <c r="CR72" s="24">
        <v>64.03</v>
      </c>
      <c r="CS72" s="24">
        <v>33676.92</v>
      </c>
      <c r="CT72" s="24">
        <v>395.07</v>
      </c>
      <c r="CU72" s="24" t="s">
        <v>116</v>
      </c>
      <c r="CV72" s="24">
        <v>6169.86</v>
      </c>
    </row>
    <row r="73" spans="1:100" x14ac:dyDescent="0.25">
      <c r="A73" s="1">
        <v>174</v>
      </c>
      <c r="B73" s="1">
        <v>174</v>
      </c>
      <c r="C73" s="4">
        <v>43840.154166666704</v>
      </c>
      <c r="D73" s="1" t="s">
        <v>114</v>
      </c>
      <c r="E73" s="1">
        <v>120</v>
      </c>
      <c r="F73" s="1" t="s">
        <v>115</v>
      </c>
      <c r="G73" s="1">
        <v>2</v>
      </c>
      <c r="H73" s="1">
        <v>7</v>
      </c>
      <c r="I73" s="1">
        <v>17.899999999999999</v>
      </c>
      <c r="K73" s="1" t="s">
        <v>122</v>
      </c>
      <c r="M73" s="1" t="s">
        <v>186</v>
      </c>
      <c r="O73" s="1" t="s">
        <v>116</v>
      </c>
      <c r="P73" s="1">
        <v>24.31</v>
      </c>
      <c r="Q73" s="1">
        <v>462.66</v>
      </c>
      <c r="AC73" s="1" t="s">
        <v>116</v>
      </c>
      <c r="AD73" s="1">
        <v>87.59</v>
      </c>
      <c r="AE73" s="1" t="s">
        <v>116</v>
      </c>
      <c r="AF73" s="1">
        <v>32.1</v>
      </c>
      <c r="AG73" s="1" t="s">
        <v>116</v>
      </c>
      <c r="AH73" s="1">
        <v>21.88</v>
      </c>
      <c r="AI73" s="1" t="s">
        <v>116</v>
      </c>
      <c r="AJ73" s="1">
        <v>12.68</v>
      </c>
      <c r="AK73" s="1" t="s">
        <v>116</v>
      </c>
      <c r="AL73" s="1">
        <v>5.84</v>
      </c>
      <c r="AM73" s="1" t="s">
        <v>116</v>
      </c>
      <c r="AN73" s="1">
        <v>8.64</v>
      </c>
      <c r="AO73" s="1">
        <v>741474.69</v>
      </c>
      <c r="AP73" s="1">
        <v>1632.05</v>
      </c>
      <c r="AQ73" s="1" t="s">
        <v>116</v>
      </c>
      <c r="AR73" s="1">
        <v>2.25</v>
      </c>
      <c r="AS73" s="1" t="s">
        <v>116</v>
      </c>
      <c r="AT73" s="1">
        <v>1.82</v>
      </c>
      <c r="AU73" s="1" t="s">
        <v>116</v>
      </c>
      <c r="AV73" s="1">
        <v>3.22</v>
      </c>
      <c r="AW73" s="1">
        <v>162.75</v>
      </c>
      <c r="AX73" s="1">
        <v>4.67</v>
      </c>
      <c r="AY73" s="1" t="s">
        <v>116</v>
      </c>
      <c r="AZ73" s="1">
        <v>1.5</v>
      </c>
      <c r="BA73" s="1" t="s">
        <v>116</v>
      </c>
      <c r="BB73" s="1">
        <v>5.53</v>
      </c>
      <c r="BC73" s="1" t="s">
        <v>116</v>
      </c>
      <c r="BD73" s="1">
        <v>3.09</v>
      </c>
      <c r="BE73" s="1">
        <v>70.23</v>
      </c>
      <c r="BF73" s="1">
        <v>10.97</v>
      </c>
      <c r="BG73" s="1" t="s">
        <v>116</v>
      </c>
      <c r="BH73" s="1">
        <v>4.76</v>
      </c>
      <c r="BI73" s="1" t="s">
        <v>116</v>
      </c>
      <c r="BJ73" s="1">
        <v>12.5</v>
      </c>
      <c r="BK73" s="1">
        <v>100.05</v>
      </c>
      <c r="BL73" s="1">
        <v>9.75</v>
      </c>
      <c r="BM73" s="1" t="s">
        <v>116</v>
      </c>
      <c r="BN73" s="1">
        <v>88.04</v>
      </c>
      <c r="BO73" s="1" t="s">
        <v>116</v>
      </c>
      <c r="BP73" s="1">
        <v>24.31</v>
      </c>
      <c r="BQ73" s="1">
        <v>8576.1299999999992</v>
      </c>
      <c r="BR73" s="1">
        <v>129.56</v>
      </c>
      <c r="BS73" s="1" t="s">
        <v>116</v>
      </c>
      <c r="BT73" s="1">
        <v>63.01</v>
      </c>
      <c r="BU73" s="1" t="s">
        <v>116</v>
      </c>
      <c r="BV73" s="1">
        <v>56.22</v>
      </c>
      <c r="BW73" s="1">
        <v>1848.44</v>
      </c>
      <c r="BX73" s="1">
        <v>105.61</v>
      </c>
      <c r="BY73" s="1" t="s">
        <v>116</v>
      </c>
      <c r="BZ73" s="1">
        <v>114.88</v>
      </c>
      <c r="CA73" s="1" t="s">
        <v>116</v>
      </c>
      <c r="CB73" s="1">
        <v>32.97</v>
      </c>
      <c r="CC73" s="1" t="s">
        <v>116</v>
      </c>
      <c r="CD73" s="1">
        <v>32.24</v>
      </c>
      <c r="CE73" s="1">
        <v>462.66</v>
      </c>
      <c r="CF73" s="1">
        <v>64.11</v>
      </c>
      <c r="CG73" s="1">
        <v>212817.52</v>
      </c>
      <c r="CH73" s="1">
        <v>1757.05</v>
      </c>
      <c r="CI73" s="1">
        <v>1318.75</v>
      </c>
      <c r="CJ73" s="1">
        <v>162.47</v>
      </c>
      <c r="CK73" s="1" t="s">
        <v>116</v>
      </c>
      <c r="CL73" s="1">
        <v>1610.8</v>
      </c>
      <c r="CM73" s="1">
        <v>839.44</v>
      </c>
      <c r="CN73" s="1">
        <v>298.89999999999998</v>
      </c>
      <c r="CO73" s="1">
        <v>14140.62</v>
      </c>
      <c r="CP73" s="1">
        <v>699.29</v>
      </c>
      <c r="CQ73" s="1">
        <v>6642.06</v>
      </c>
      <c r="CR73" s="1">
        <v>130</v>
      </c>
      <c r="CS73" s="1">
        <v>10110.4</v>
      </c>
      <c r="CT73" s="1">
        <v>274.60000000000002</v>
      </c>
      <c r="CU73" s="1" t="s">
        <v>116</v>
      </c>
      <c r="CV73" s="1">
        <v>15251</v>
      </c>
    </row>
    <row r="74" spans="1:100" s="26" customFormat="1" x14ac:dyDescent="0.25">
      <c r="A74" s="24">
        <v>175</v>
      </c>
      <c r="B74" s="24">
        <v>175</v>
      </c>
      <c r="C74" s="25">
        <v>43840.157638888901</v>
      </c>
      <c r="D74" s="24" t="s">
        <v>114</v>
      </c>
      <c r="E74" s="24">
        <v>120</v>
      </c>
      <c r="F74" s="24" t="s">
        <v>115</v>
      </c>
      <c r="G74" s="24">
        <v>2</v>
      </c>
      <c r="H74" s="24">
        <v>1.9</v>
      </c>
      <c r="I74" s="24">
        <v>18.3</v>
      </c>
      <c r="K74" s="24" t="s">
        <v>122</v>
      </c>
      <c r="L74" s="24" t="s">
        <v>144</v>
      </c>
      <c r="M74" s="24" t="s">
        <v>187</v>
      </c>
      <c r="O74" s="24">
        <v>28.53</v>
      </c>
      <c r="P74" s="24">
        <v>9.2799999999999994</v>
      </c>
      <c r="Q74" s="24">
        <v>16321.08</v>
      </c>
      <c r="AC74" s="24">
        <v>199.91</v>
      </c>
      <c r="AD74" s="24">
        <v>45.24</v>
      </c>
      <c r="AE74" s="24" t="s">
        <v>116</v>
      </c>
      <c r="AF74" s="24">
        <v>17.14</v>
      </c>
      <c r="AG74" s="24" t="s">
        <v>116</v>
      </c>
      <c r="AH74" s="24">
        <v>25.85</v>
      </c>
      <c r="AI74" s="24" t="s">
        <v>116</v>
      </c>
      <c r="AJ74" s="24">
        <v>11.94</v>
      </c>
      <c r="AK74" s="24" t="s">
        <v>116</v>
      </c>
      <c r="AL74" s="24">
        <v>4.3600000000000003</v>
      </c>
      <c r="AM74" s="24" t="s">
        <v>116</v>
      </c>
      <c r="AN74" s="24">
        <v>5.56</v>
      </c>
      <c r="AO74" s="24">
        <v>688903.88</v>
      </c>
      <c r="AP74" s="24">
        <v>1644.57</v>
      </c>
      <c r="AQ74" s="24" t="s">
        <v>116</v>
      </c>
      <c r="AR74" s="24">
        <v>1.73</v>
      </c>
      <c r="AS74" s="24" t="s">
        <v>116</v>
      </c>
      <c r="AT74" s="24">
        <v>1.5</v>
      </c>
      <c r="AU74" s="24" t="s">
        <v>116</v>
      </c>
      <c r="AV74" s="24">
        <v>3.18</v>
      </c>
      <c r="AW74" s="24">
        <v>310.25</v>
      </c>
      <c r="AX74" s="24">
        <v>5.63</v>
      </c>
      <c r="AY74" s="24" t="s">
        <v>116</v>
      </c>
      <c r="AZ74" s="24">
        <v>1.5</v>
      </c>
      <c r="BA74" s="24" t="s">
        <v>116</v>
      </c>
      <c r="BB74" s="24">
        <v>4</v>
      </c>
      <c r="BC74" s="24">
        <v>30.42</v>
      </c>
      <c r="BD74" s="24">
        <v>2.79</v>
      </c>
      <c r="BE74" s="24">
        <v>10.69</v>
      </c>
      <c r="BF74" s="24">
        <v>4.99</v>
      </c>
      <c r="BG74" s="24" t="s">
        <v>116</v>
      </c>
      <c r="BH74" s="24">
        <v>3.05</v>
      </c>
      <c r="BI74" s="24" t="s">
        <v>116</v>
      </c>
      <c r="BJ74" s="24">
        <v>9.3800000000000008</v>
      </c>
      <c r="BK74" s="24">
        <v>17.27</v>
      </c>
      <c r="BL74" s="24">
        <v>4.93</v>
      </c>
      <c r="BM74" s="24" t="s">
        <v>116</v>
      </c>
      <c r="BN74" s="24">
        <v>67.64</v>
      </c>
      <c r="BO74" s="24">
        <v>28.53</v>
      </c>
      <c r="BP74" s="24">
        <v>9.2799999999999994</v>
      </c>
      <c r="BQ74" s="24">
        <v>260.5</v>
      </c>
      <c r="BR74" s="24">
        <v>22.63</v>
      </c>
      <c r="BS74" s="24" t="s">
        <v>116</v>
      </c>
      <c r="BT74" s="24">
        <v>51.03</v>
      </c>
      <c r="BU74" s="24" t="s">
        <v>116</v>
      </c>
      <c r="BV74" s="24">
        <v>55.37</v>
      </c>
      <c r="BW74" s="24">
        <v>4025.88</v>
      </c>
      <c r="BX74" s="24">
        <v>125.54</v>
      </c>
      <c r="BY74" s="24">
        <v>184.08</v>
      </c>
      <c r="BZ74" s="24">
        <v>81.8</v>
      </c>
      <c r="CA74" s="24">
        <v>63.89</v>
      </c>
      <c r="CB74" s="24">
        <v>38.67</v>
      </c>
      <c r="CC74" s="24" t="s">
        <v>116</v>
      </c>
      <c r="CD74" s="24">
        <v>205.83</v>
      </c>
      <c r="CE74" s="24">
        <v>16321.08</v>
      </c>
      <c r="CF74" s="24">
        <v>309.14999999999998</v>
      </c>
      <c r="CG74" s="24">
        <v>187488.59</v>
      </c>
      <c r="CH74" s="24">
        <v>1548.85</v>
      </c>
      <c r="CI74" s="24">
        <v>430.56</v>
      </c>
      <c r="CJ74" s="24">
        <v>151.38</v>
      </c>
      <c r="CK74" s="24" t="s">
        <v>116</v>
      </c>
      <c r="CL74" s="24">
        <v>1882.98</v>
      </c>
      <c r="CM74" s="24">
        <v>4345.88</v>
      </c>
      <c r="CN74" s="24">
        <v>458.97</v>
      </c>
      <c r="CO74" s="24">
        <v>8279.06</v>
      </c>
      <c r="CP74" s="24">
        <v>719.08</v>
      </c>
      <c r="CQ74" s="24">
        <v>21410.240000000002</v>
      </c>
      <c r="CR74" s="24">
        <v>240.76</v>
      </c>
      <c r="CS74" s="24">
        <v>66072.66</v>
      </c>
      <c r="CT74" s="24">
        <v>671.74</v>
      </c>
      <c r="CU74" s="24" t="s">
        <v>116</v>
      </c>
      <c r="CV74" s="24">
        <v>10491.27</v>
      </c>
    </row>
    <row r="75" spans="1:100" s="26" customFormat="1" x14ac:dyDescent="0.25">
      <c r="A75" s="24">
        <v>176</v>
      </c>
      <c r="B75" s="24">
        <v>176</v>
      </c>
      <c r="C75" s="25">
        <v>43840.159722222197</v>
      </c>
      <c r="D75" s="24" t="s">
        <v>114</v>
      </c>
      <c r="E75" s="24">
        <v>120</v>
      </c>
      <c r="F75" s="24" t="s">
        <v>115</v>
      </c>
      <c r="G75" s="24">
        <v>2</v>
      </c>
      <c r="H75" s="24">
        <v>1.8</v>
      </c>
      <c r="I75" s="24">
        <v>19</v>
      </c>
      <c r="K75" s="24" t="s">
        <v>124</v>
      </c>
      <c r="L75" s="24" t="s">
        <v>144</v>
      </c>
      <c r="M75" s="24" t="s">
        <v>188</v>
      </c>
      <c r="O75" s="24">
        <v>27.76</v>
      </c>
      <c r="P75" s="24">
        <v>10.85</v>
      </c>
      <c r="Q75" s="24">
        <v>9905.66</v>
      </c>
      <c r="AC75" s="24" t="s">
        <v>116</v>
      </c>
      <c r="AD75" s="24">
        <v>72.97</v>
      </c>
      <c r="AE75" s="24" t="s">
        <v>116</v>
      </c>
      <c r="AF75" s="24">
        <v>21.3</v>
      </c>
      <c r="AG75" s="24" t="s">
        <v>116</v>
      </c>
      <c r="AH75" s="24">
        <v>21.49</v>
      </c>
      <c r="AI75" s="24" t="s">
        <v>116</v>
      </c>
      <c r="AJ75" s="24">
        <v>11.02</v>
      </c>
      <c r="AK75" s="24" t="s">
        <v>116</v>
      </c>
      <c r="AL75" s="24">
        <v>5.39</v>
      </c>
      <c r="AM75" s="24" t="s">
        <v>116</v>
      </c>
      <c r="AN75" s="24">
        <v>7.41</v>
      </c>
      <c r="AO75" s="24">
        <v>845377.81</v>
      </c>
      <c r="AP75" s="24">
        <v>1068.31</v>
      </c>
      <c r="AQ75" s="24" t="s">
        <v>116</v>
      </c>
      <c r="AR75" s="24">
        <v>2.2200000000000002</v>
      </c>
      <c r="AS75" s="24" t="s">
        <v>116</v>
      </c>
      <c r="AT75" s="24">
        <v>1.93</v>
      </c>
      <c r="AU75" s="24">
        <v>7.58</v>
      </c>
      <c r="AV75" s="24">
        <v>2.85</v>
      </c>
      <c r="AW75" s="24">
        <v>203.26</v>
      </c>
      <c r="AX75" s="24">
        <v>5.12</v>
      </c>
      <c r="AY75" s="24" t="s">
        <v>116</v>
      </c>
      <c r="AZ75" s="24">
        <v>1.5</v>
      </c>
      <c r="BA75" s="24" t="s">
        <v>116</v>
      </c>
      <c r="BB75" s="24">
        <v>4.79</v>
      </c>
      <c r="BC75" s="24">
        <v>8.89</v>
      </c>
      <c r="BD75" s="24">
        <v>2.2200000000000002</v>
      </c>
      <c r="BE75" s="24" t="s">
        <v>116</v>
      </c>
      <c r="BF75" s="24">
        <v>8.9</v>
      </c>
      <c r="BG75" s="24" t="s">
        <v>116</v>
      </c>
      <c r="BH75" s="24">
        <v>4.01</v>
      </c>
      <c r="BI75" s="24" t="s">
        <v>116</v>
      </c>
      <c r="BJ75" s="24">
        <v>11.3</v>
      </c>
      <c r="BK75" s="24" t="s">
        <v>116</v>
      </c>
      <c r="BL75" s="24">
        <v>6.36</v>
      </c>
      <c r="BM75" s="24" t="s">
        <v>116</v>
      </c>
      <c r="BN75" s="24">
        <v>84.44</v>
      </c>
      <c r="BO75" s="24">
        <v>27.76</v>
      </c>
      <c r="BP75" s="24">
        <v>10.85</v>
      </c>
      <c r="BQ75" s="24" t="s">
        <v>116</v>
      </c>
      <c r="BR75" s="24">
        <v>29.67</v>
      </c>
      <c r="BS75" s="24" t="s">
        <v>116</v>
      </c>
      <c r="BT75" s="24">
        <v>59.37</v>
      </c>
      <c r="BU75" s="24" t="s">
        <v>116</v>
      </c>
      <c r="BV75" s="24">
        <v>109</v>
      </c>
      <c r="BW75" s="24">
        <v>16906.34</v>
      </c>
      <c r="BX75" s="24">
        <v>287.58</v>
      </c>
      <c r="BY75" s="24" t="s">
        <v>116</v>
      </c>
      <c r="BZ75" s="24">
        <v>128.72999999999999</v>
      </c>
      <c r="CA75" s="24">
        <v>45.69</v>
      </c>
      <c r="CB75" s="24">
        <v>19.350000000000001</v>
      </c>
      <c r="CC75" s="24" t="s">
        <v>116</v>
      </c>
      <c r="CD75" s="24">
        <v>65.66</v>
      </c>
      <c r="CE75" s="24">
        <v>9905.66</v>
      </c>
      <c r="CF75" s="24">
        <v>147.71</v>
      </c>
      <c r="CG75" s="24">
        <v>93625.94</v>
      </c>
      <c r="CH75" s="24">
        <v>1096.93</v>
      </c>
      <c r="CI75" s="24">
        <v>743.49</v>
      </c>
      <c r="CJ75" s="24">
        <v>141.30000000000001</v>
      </c>
      <c r="CK75" s="24">
        <v>1692.68</v>
      </c>
      <c r="CL75" s="24">
        <v>1022.42</v>
      </c>
      <c r="CM75" s="24" t="s">
        <v>116</v>
      </c>
      <c r="CN75" s="24">
        <v>707.23</v>
      </c>
      <c r="CO75" s="24">
        <v>14024.8</v>
      </c>
      <c r="CP75" s="24">
        <v>778.73</v>
      </c>
      <c r="CQ75" s="24">
        <v>3067.43</v>
      </c>
      <c r="CR75" s="24">
        <v>115.72</v>
      </c>
      <c r="CS75" s="24">
        <v>14362.66</v>
      </c>
      <c r="CT75" s="24">
        <v>351.76</v>
      </c>
      <c r="CU75" s="24" t="s">
        <v>116</v>
      </c>
      <c r="CV75" s="24">
        <v>8292.85</v>
      </c>
    </row>
    <row r="76" spans="1:100" x14ac:dyDescent="0.25">
      <c r="A76" s="1">
        <v>177</v>
      </c>
      <c r="B76" s="1">
        <v>177</v>
      </c>
      <c r="C76" s="4">
        <v>43840.167361111096</v>
      </c>
      <c r="D76" s="1" t="s">
        <v>118</v>
      </c>
      <c r="E76" s="1">
        <v>56.32</v>
      </c>
      <c r="F76" s="1" t="s">
        <v>119</v>
      </c>
      <c r="G76" s="1">
        <v>2</v>
      </c>
      <c r="W76" s="1">
        <v>175.18</v>
      </c>
      <c r="X76" s="1">
        <v>7.41</v>
      </c>
      <c r="Y76" s="1">
        <v>1</v>
      </c>
    </row>
    <row r="77" spans="1:100" x14ac:dyDescent="0.25">
      <c r="A77" s="1">
        <v>178</v>
      </c>
      <c r="B77" s="1">
        <v>178</v>
      </c>
      <c r="C77" s="4">
        <v>43840.168055555601</v>
      </c>
      <c r="D77" s="1" t="s">
        <v>118</v>
      </c>
      <c r="E77" s="1">
        <v>51.03</v>
      </c>
      <c r="F77" s="1" t="s">
        <v>119</v>
      </c>
      <c r="G77" s="1">
        <v>2</v>
      </c>
      <c r="W77" s="1">
        <v>162.04</v>
      </c>
      <c r="X77" s="1">
        <v>7.42</v>
      </c>
      <c r="Y77" s="1">
        <v>4</v>
      </c>
    </row>
    <row r="78" spans="1:100" x14ac:dyDescent="0.25">
      <c r="A78" s="1">
        <v>179</v>
      </c>
      <c r="B78" s="1">
        <v>179</v>
      </c>
      <c r="C78" s="4">
        <v>43840.171527777798</v>
      </c>
      <c r="D78" s="1" t="s">
        <v>114</v>
      </c>
      <c r="E78" s="1">
        <v>120</v>
      </c>
      <c r="F78" s="1" t="s">
        <v>115</v>
      </c>
      <c r="G78" s="1">
        <v>2</v>
      </c>
      <c r="M78" s="1" t="s">
        <v>189</v>
      </c>
      <c r="O78" s="1">
        <v>862.34</v>
      </c>
      <c r="P78" s="1">
        <v>26.95</v>
      </c>
      <c r="Q78" s="1">
        <v>3050.82</v>
      </c>
      <c r="AC78" s="1">
        <v>751.4</v>
      </c>
      <c r="AD78" s="1">
        <v>40.65</v>
      </c>
      <c r="AE78" s="1" t="s">
        <v>116</v>
      </c>
      <c r="AF78" s="1">
        <v>13.77</v>
      </c>
      <c r="AG78" s="1" t="s">
        <v>116</v>
      </c>
      <c r="AH78" s="1">
        <v>14.51</v>
      </c>
      <c r="AI78" s="1" t="s">
        <v>116</v>
      </c>
      <c r="AJ78" s="1">
        <v>11.48</v>
      </c>
      <c r="AK78" s="1" t="s">
        <v>116</v>
      </c>
      <c r="AL78" s="1">
        <v>3.51</v>
      </c>
      <c r="AM78" s="1" t="s">
        <v>116</v>
      </c>
      <c r="AN78" s="1">
        <v>5.38</v>
      </c>
      <c r="AO78" s="1">
        <v>551770.13</v>
      </c>
      <c r="AP78" s="1">
        <v>2139.13</v>
      </c>
      <c r="AQ78" s="1">
        <v>11.26</v>
      </c>
      <c r="AR78" s="1">
        <v>2.21</v>
      </c>
      <c r="AS78" s="1">
        <v>28.9</v>
      </c>
      <c r="AT78" s="1">
        <v>2</v>
      </c>
      <c r="AU78" s="1">
        <v>288.25</v>
      </c>
      <c r="AV78" s="1">
        <v>5.62</v>
      </c>
      <c r="AW78" s="1">
        <v>107.2</v>
      </c>
      <c r="AX78" s="1">
        <v>3.17</v>
      </c>
      <c r="AY78" s="1">
        <v>59.08</v>
      </c>
      <c r="AZ78" s="1">
        <v>1.96</v>
      </c>
      <c r="BA78" s="1" t="s">
        <v>116</v>
      </c>
      <c r="BB78" s="1">
        <v>12.04</v>
      </c>
      <c r="BC78" s="1" t="s">
        <v>116</v>
      </c>
      <c r="BD78" s="1">
        <v>3.6</v>
      </c>
      <c r="BE78" s="1" t="s">
        <v>116</v>
      </c>
      <c r="BF78" s="1">
        <v>31.86</v>
      </c>
      <c r="BG78" s="1" t="s">
        <v>116</v>
      </c>
      <c r="BH78" s="1">
        <v>3.56</v>
      </c>
      <c r="BI78" s="1" t="s">
        <v>116</v>
      </c>
      <c r="BJ78" s="1">
        <v>12.09</v>
      </c>
      <c r="BK78" s="1">
        <v>1053.22</v>
      </c>
      <c r="BL78" s="1">
        <v>24.39</v>
      </c>
      <c r="BM78" s="1" t="s">
        <v>116</v>
      </c>
      <c r="BN78" s="1">
        <v>87.48</v>
      </c>
      <c r="BO78" s="1">
        <v>862.34</v>
      </c>
      <c r="BP78" s="1">
        <v>26.95</v>
      </c>
      <c r="BQ78" s="1">
        <v>257.57</v>
      </c>
      <c r="BR78" s="1">
        <v>20.84</v>
      </c>
      <c r="BS78" s="1" t="s">
        <v>116</v>
      </c>
      <c r="BT78" s="1">
        <v>57.52</v>
      </c>
      <c r="BU78" s="1" t="s">
        <v>116</v>
      </c>
      <c r="BV78" s="1">
        <v>126.05</v>
      </c>
      <c r="BW78" s="1">
        <v>31810.37</v>
      </c>
      <c r="BX78" s="1">
        <v>333.34</v>
      </c>
      <c r="BY78" s="1">
        <v>6155.25</v>
      </c>
      <c r="BZ78" s="1">
        <v>184.23</v>
      </c>
      <c r="CA78" s="1">
        <v>113.02</v>
      </c>
      <c r="CB78" s="1">
        <v>27.59</v>
      </c>
      <c r="CC78" s="1">
        <v>94.86</v>
      </c>
      <c r="CD78" s="1">
        <v>39.880000000000003</v>
      </c>
      <c r="CE78" s="1">
        <v>3050.82</v>
      </c>
      <c r="CF78" s="1">
        <v>88.83</v>
      </c>
      <c r="CG78" s="1">
        <v>5982.73</v>
      </c>
      <c r="CH78" s="1">
        <v>398.33</v>
      </c>
      <c r="CI78" s="1">
        <v>28203.38</v>
      </c>
      <c r="CJ78" s="1">
        <v>455.59</v>
      </c>
      <c r="CK78" s="1">
        <v>48759.27</v>
      </c>
      <c r="CL78" s="1">
        <v>1449.86</v>
      </c>
      <c r="CM78" s="1">
        <v>1520.82</v>
      </c>
      <c r="CN78" s="1">
        <v>318.79000000000002</v>
      </c>
      <c r="CO78" s="1">
        <v>316979.38</v>
      </c>
      <c r="CP78" s="1">
        <v>1861.36</v>
      </c>
      <c r="CQ78" s="1">
        <v>239.53</v>
      </c>
      <c r="CR78" s="1">
        <v>39.409999999999997</v>
      </c>
      <c r="CS78" s="1">
        <v>1873.15</v>
      </c>
      <c r="CT78" s="1">
        <v>94.58</v>
      </c>
      <c r="CU78" s="1" t="s">
        <v>116</v>
      </c>
      <c r="CV78" s="1">
        <v>4293.91</v>
      </c>
    </row>
    <row r="79" spans="1:100" x14ac:dyDescent="0.25">
      <c r="A79" s="1">
        <v>180</v>
      </c>
      <c r="B79" s="1">
        <v>180</v>
      </c>
      <c r="C79" s="4">
        <v>43840.1743055556</v>
      </c>
      <c r="D79" s="1" t="s">
        <v>114</v>
      </c>
      <c r="E79" s="1">
        <v>120</v>
      </c>
      <c r="F79" s="1" t="s">
        <v>115</v>
      </c>
      <c r="G79" s="1">
        <v>2</v>
      </c>
      <c r="M79" s="1" t="s">
        <v>190</v>
      </c>
      <c r="O79" s="1">
        <v>117.95</v>
      </c>
      <c r="P79" s="1">
        <v>11.47</v>
      </c>
      <c r="Q79" s="1">
        <v>2391.67</v>
      </c>
      <c r="AC79" s="1">
        <v>729.46</v>
      </c>
      <c r="AD79" s="1">
        <v>42.07</v>
      </c>
      <c r="AE79" s="1" t="s">
        <v>116</v>
      </c>
      <c r="AF79" s="1">
        <v>14.38</v>
      </c>
      <c r="AG79" s="1" t="s">
        <v>116</v>
      </c>
      <c r="AH79" s="1">
        <v>22.76</v>
      </c>
      <c r="AI79" s="1" t="s">
        <v>116</v>
      </c>
      <c r="AJ79" s="1">
        <v>10.59</v>
      </c>
      <c r="AK79" s="1" t="s">
        <v>116</v>
      </c>
      <c r="AL79" s="1">
        <v>3.61</v>
      </c>
      <c r="AM79" s="1" t="s">
        <v>116</v>
      </c>
      <c r="AN79" s="1">
        <v>3.55</v>
      </c>
      <c r="AO79" s="1">
        <v>729374.44</v>
      </c>
      <c r="AP79" s="1">
        <v>1361.29</v>
      </c>
      <c r="AQ79" s="1" t="s">
        <v>116</v>
      </c>
      <c r="AR79" s="1">
        <v>1.63</v>
      </c>
      <c r="AS79" s="1">
        <v>5.89</v>
      </c>
      <c r="AT79" s="1">
        <v>1.5</v>
      </c>
      <c r="AU79" s="1">
        <v>65.2</v>
      </c>
      <c r="AV79" s="1">
        <v>3.32</v>
      </c>
      <c r="AW79" s="1">
        <v>287.35000000000002</v>
      </c>
      <c r="AX79" s="1">
        <v>5.13</v>
      </c>
      <c r="AY79" s="1">
        <v>19.2</v>
      </c>
      <c r="AZ79" s="1">
        <v>1.1499999999999999</v>
      </c>
      <c r="BA79" s="1" t="s">
        <v>116</v>
      </c>
      <c r="BB79" s="1">
        <v>5.67</v>
      </c>
      <c r="BC79" s="1">
        <v>20.87</v>
      </c>
      <c r="BD79" s="1">
        <v>2.31</v>
      </c>
      <c r="BE79" s="1" t="s">
        <v>116</v>
      </c>
      <c r="BF79" s="1">
        <v>6.39</v>
      </c>
      <c r="BG79" s="1" t="s">
        <v>116</v>
      </c>
      <c r="BH79" s="1">
        <v>2.56</v>
      </c>
      <c r="BI79" s="1" t="s">
        <v>116</v>
      </c>
      <c r="BJ79" s="1">
        <v>8.8699999999999992</v>
      </c>
      <c r="BK79" s="1">
        <v>11.52</v>
      </c>
      <c r="BL79" s="1">
        <v>4.51</v>
      </c>
      <c r="BM79" s="1" t="s">
        <v>116</v>
      </c>
      <c r="BN79" s="1">
        <v>69.989999999999995</v>
      </c>
      <c r="BO79" s="1">
        <v>117.95</v>
      </c>
      <c r="BP79" s="1">
        <v>11.47</v>
      </c>
      <c r="BQ79" s="1" t="s">
        <v>116</v>
      </c>
      <c r="BR79" s="1">
        <v>32.270000000000003</v>
      </c>
      <c r="BS79" s="1" t="s">
        <v>116</v>
      </c>
      <c r="BT79" s="1">
        <v>43.5</v>
      </c>
      <c r="BU79" s="1">
        <v>89.75</v>
      </c>
      <c r="BV79" s="1">
        <v>50.68</v>
      </c>
      <c r="BW79" s="1">
        <v>8479.68</v>
      </c>
      <c r="BX79" s="1">
        <v>168.15</v>
      </c>
      <c r="BY79" s="1">
        <v>173.95</v>
      </c>
      <c r="BZ79" s="1">
        <v>77.64</v>
      </c>
      <c r="CA79" s="1">
        <v>47.22</v>
      </c>
      <c r="CB79" s="1">
        <v>23.67</v>
      </c>
      <c r="CC79" s="1" t="s">
        <v>116</v>
      </c>
      <c r="CD79" s="1">
        <v>58.43</v>
      </c>
      <c r="CE79" s="1">
        <v>2391.67</v>
      </c>
      <c r="CF79" s="1">
        <v>100.93</v>
      </c>
      <c r="CG79" s="1">
        <v>224676.89</v>
      </c>
      <c r="CH79" s="1">
        <v>1557.28</v>
      </c>
      <c r="CI79" s="1">
        <v>452.66</v>
      </c>
      <c r="CJ79" s="1">
        <v>124.67</v>
      </c>
      <c r="CK79" s="1">
        <v>8436.98</v>
      </c>
      <c r="CL79" s="1">
        <v>1023.83</v>
      </c>
      <c r="CM79" s="1" t="s">
        <v>116</v>
      </c>
      <c r="CN79" s="1">
        <v>254.69</v>
      </c>
      <c r="CO79" s="1">
        <v>18164.43</v>
      </c>
      <c r="CP79" s="1">
        <v>638.88</v>
      </c>
      <c r="CQ79" s="1">
        <v>843.24</v>
      </c>
      <c r="CR79" s="1">
        <v>52.2</v>
      </c>
      <c r="CS79" s="1">
        <v>5602.26</v>
      </c>
      <c r="CT79" s="1">
        <v>172.7</v>
      </c>
      <c r="CU79" s="1" t="s">
        <v>116</v>
      </c>
      <c r="CV79" s="1">
        <v>5889.75</v>
      </c>
    </row>
    <row r="80" spans="1:100" x14ac:dyDescent="0.25">
      <c r="A80" s="1">
        <v>181</v>
      </c>
      <c r="B80" s="1">
        <v>181</v>
      </c>
      <c r="C80" s="4">
        <v>43840.176388888904</v>
      </c>
      <c r="D80" s="1" t="s">
        <v>114</v>
      </c>
      <c r="E80" s="1">
        <v>120</v>
      </c>
      <c r="F80" s="1" t="s">
        <v>115</v>
      </c>
      <c r="G80" s="1">
        <v>2</v>
      </c>
      <c r="M80" s="1" t="s">
        <v>191</v>
      </c>
      <c r="O80" s="1">
        <v>92.37</v>
      </c>
      <c r="P80" s="1">
        <v>10.71</v>
      </c>
      <c r="Q80" s="1">
        <v>2686.95</v>
      </c>
      <c r="AC80" s="1">
        <v>709.7</v>
      </c>
      <c r="AD80" s="1">
        <v>40.049999999999997</v>
      </c>
      <c r="AE80" s="1" t="s">
        <v>116</v>
      </c>
      <c r="AF80" s="1">
        <v>13.75</v>
      </c>
      <c r="AG80" s="1" t="s">
        <v>116</v>
      </c>
      <c r="AH80" s="1">
        <v>16.46</v>
      </c>
      <c r="AI80" s="1" t="s">
        <v>116</v>
      </c>
      <c r="AJ80" s="1">
        <v>7.28</v>
      </c>
      <c r="AK80" s="1" t="s">
        <v>116</v>
      </c>
      <c r="AL80" s="1">
        <v>3.47</v>
      </c>
      <c r="AM80" s="1" t="s">
        <v>116</v>
      </c>
      <c r="AN80" s="1">
        <v>3.42</v>
      </c>
      <c r="AO80" s="1">
        <v>650023.43999999994</v>
      </c>
      <c r="AP80" s="1">
        <v>1811.03</v>
      </c>
      <c r="AQ80" s="1" t="s">
        <v>116</v>
      </c>
      <c r="AR80" s="1">
        <v>1.87</v>
      </c>
      <c r="AS80" s="1">
        <v>5.13</v>
      </c>
      <c r="AT80" s="1">
        <v>1.49</v>
      </c>
      <c r="AU80" s="1">
        <v>65.75</v>
      </c>
      <c r="AV80" s="1">
        <v>3.31</v>
      </c>
      <c r="AW80" s="1">
        <v>275.22000000000003</v>
      </c>
      <c r="AX80" s="1">
        <v>5.03</v>
      </c>
      <c r="AY80" s="1">
        <v>15.77</v>
      </c>
      <c r="AZ80" s="1">
        <v>1.0900000000000001</v>
      </c>
      <c r="BA80" s="1" t="s">
        <v>116</v>
      </c>
      <c r="BB80" s="1">
        <v>7.67</v>
      </c>
      <c r="BC80" s="1">
        <v>28.93</v>
      </c>
      <c r="BD80" s="1">
        <v>2.6</v>
      </c>
      <c r="BE80" s="1" t="s">
        <v>116</v>
      </c>
      <c r="BF80" s="1">
        <v>8.6999999999999993</v>
      </c>
      <c r="BG80" s="1" t="s">
        <v>116</v>
      </c>
      <c r="BH80" s="1">
        <v>2.63</v>
      </c>
      <c r="BI80" s="1" t="s">
        <v>116</v>
      </c>
      <c r="BJ80" s="1">
        <v>9.4</v>
      </c>
      <c r="BK80" s="1">
        <v>10.76</v>
      </c>
      <c r="BL80" s="1">
        <v>4.4800000000000004</v>
      </c>
      <c r="BM80" s="1" t="s">
        <v>116</v>
      </c>
      <c r="BN80" s="1">
        <v>62.64</v>
      </c>
      <c r="BO80" s="1">
        <v>92.37</v>
      </c>
      <c r="BP80" s="1">
        <v>10.71</v>
      </c>
      <c r="BQ80" s="1" t="s">
        <v>116</v>
      </c>
      <c r="BR80" s="1">
        <v>26</v>
      </c>
      <c r="BS80" s="1" t="s">
        <v>116</v>
      </c>
      <c r="BT80" s="1">
        <v>44.14</v>
      </c>
      <c r="BU80" s="1">
        <v>109.6</v>
      </c>
      <c r="BV80" s="1">
        <v>48.68</v>
      </c>
      <c r="BW80" s="1">
        <v>7241.44</v>
      </c>
      <c r="BX80" s="1">
        <v>156.78</v>
      </c>
      <c r="BY80" s="1">
        <v>252.02</v>
      </c>
      <c r="BZ80" s="1">
        <v>80.989999999999995</v>
      </c>
      <c r="CA80" s="1">
        <v>46.42</v>
      </c>
      <c r="CB80" s="1">
        <v>22.24</v>
      </c>
      <c r="CC80" s="1" t="s">
        <v>116</v>
      </c>
      <c r="CD80" s="1">
        <v>43.62</v>
      </c>
      <c r="CE80" s="1">
        <v>2686.95</v>
      </c>
      <c r="CF80" s="1">
        <v>87.49</v>
      </c>
      <c r="CG80" s="1">
        <v>211626.13</v>
      </c>
      <c r="CH80" s="1">
        <v>1510.31</v>
      </c>
      <c r="CI80" s="1">
        <v>635.58000000000004</v>
      </c>
      <c r="CJ80" s="1">
        <v>125.03</v>
      </c>
      <c r="CK80" s="1">
        <v>45832.32</v>
      </c>
      <c r="CL80" s="1">
        <v>1925.83</v>
      </c>
      <c r="CM80" s="1" t="s">
        <v>116</v>
      </c>
      <c r="CN80" s="1">
        <v>315.14</v>
      </c>
      <c r="CO80" s="1">
        <v>68601.789999999994</v>
      </c>
      <c r="CP80" s="1">
        <v>1123.75</v>
      </c>
      <c r="CQ80" s="1">
        <v>1793.83</v>
      </c>
      <c r="CR80" s="1">
        <v>65.16</v>
      </c>
      <c r="CS80" s="1">
        <v>2329.36</v>
      </c>
      <c r="CT80" s="1">
        <v>130</v>
      </c>
      <c r="CU80" s="1">
        <v>7574.75</v>
      </c>
      <c r="CV80" s="1">
        <v>4715.2299999999996</v>
      </c>
    </row>
    <row r="81" spans="1:100" x14ac:dyDescent="0.25">
      <c r="A81" s="1">
        <v>182</v>
      </c>
      <c r="B81" s="1">
        <v>182</v>
      </c>
      <c r="C81" s="4">
        <v>43840.1784722222</v>
      </c>
      <c r="D81" s="1" t="s">
        <v>114</v>
      </c>
      <c r="E81" s="1">
        <v>120</v>
      </c>
      <c r="F81" s="1" t="s">
        <v>115</v>
      </c>
      <c r="G81" s="1">
        <v>2</v>
      </c>
      <c r="M81" s="1" t="s">
        <v>192</v>
      </c>
      <c r="O81" s="1">
        <v>103.13</v>
      </c>
      <c r="P81" s="1">
        <v>10.92</v>
      </c>
      <c r="Q81" s="1">
        <v>2332.64</v>
      </c>
      <c r="AC81" s="1">
        <v>1060.79</v>
      </c>
      <c r="AD81" s="1">
        <v>42.88</v>
      </c>
      <c r="AE81" s="1" t="s">
        <v>116</v>
      </c>
      <c r="AF81" s="1">
        <v>13.9</v>
      </c>
      <c r="AG81" s="1" t="s">
        <v>116</v>
      </c>
      <c r="AH81" s="1">
        <v>19.59</v>
      </c>
      <c r="AI81" s="1" t="s">
        <v>116</v>
      </c>
      <c r="AJ81" s="1">
        <v>7.37</v>
      </c>
      <c r="AK81" s="1" t="s">
        <v>116</v>
      </c>
      <c r="AL81" s="1">
        <v>3.54</v>
      </c>
      <c r="AM81" s="1" t="s">
        <v>116</v>
      </c>
      <c r="AN81" s="1">
        <v>3.44</v>
      </c>
      <c r="AO81" s="1">
        <v>738847.38</v>
      </c>
      <c r="AP81" s="1">
        <v>1291.1600000000001</v>
      </c>
      <c r="AQ81" s="1" t="s">
        <v>116</v>
      </c>
      <c r="AR81" s="1">
        <v>2.2200000000000002</v>
      </c>
      <c r="AS81" s="1">
        <v>4.5</v>
      </c>
      <c r="AT81" s="1">
        <v>1.46</v>
      </c>
      <c r="AU81" s="1">
        <v>67</v>
      </c>
      <c r="AV81" s="1">
        <v>3.29</v>
      </c>
      <c r="AW81" s="1">
        <v>279.52</v>
      </c>
      <c r="AX81" s="1">
        <v>5.01</v>
      </c>
      <c r="AY81" s="1">
        <v>16.600000000000001</v>
      </c>
      <c r="AZ81" s="1">
        <v>1.08</v>
      </c>
      <c r="BA81" s="1" t="s">
        <v>116</v>
      </c>
      <c r="BB81" s="1">
        <v>4.53</v>
      </c>
      <c r="BC81" s="1">
        <v>21.75</v>
      </c>
      <c r="BD81" s="1">
        <v>2.31</v>
      </c>
      <c r="BE81" s="1" t="s">
        <v>116</v>
      </c>
      <c r="BF81" s="1">
        <v>5.57</v>
      </c>
      <c r="BG81" s="1" t="s">
        <v>116</v>
      </c>
      <c r="BH81" s="1">
        <v>2.38</v>
      </c>
      <c r="BI81" s="1" t="s">
        <v>116</v>
      </c>
      <c r="BJ81" s="1">
        <v>9.08</v>
      </c>
      <c r="BK81" s="1">
        <v>11.75</v>
      </c>
      <c r="BL81" s="1">
        <v>4.4000000000000004</v>
      </c>
      <c r="BM81" s="1" t="s">
        <v>116</v>
      </c>
      <c r="BN81" s="1">
        <v>61.71</v>
      </c>
      <c r="BO81" s="1">
        <v>103.13</v>
      </c>
      <c r="BP81" s="1">
        <v>10.92</v>
      </c>
      <c r="BQ81" s="1">
        <v>80.069999999999993</v>
      </c>
      <c r="BR81" s="1">
        <v>15.3</v>
      </c>
      <c r="BS81" s="1" t="s">
        <v>116</v>
      </c>
      <c r="BT81" s="1">
        <v>43.58</v>
      </c>
      <c r="BU81" s="1">
        <v>132.06</v>
      </c>
      <c r="BV81" s="1">
        <v>49.63</v>
      </c>
      <c r="BW81" s="1">
        <v>7838.66</v>
      </c>
      <c r="BX81" s="1">
        <v>160.4</v>
      </c>
      <c r="BY81" s="1">
        <v>211.47</v>
      </c>
      <c r="BZ81" s="1">
        <v>78.180000000000007</v>
      </c>
      <c r="CA81" s="1">
        <v>39.53</v>
      </c>
      <c r="CB81" s="1">
        <v>22.38</v>
      </c>
      <c r="CC81" s="1">
        <v>48.48</v>
      </c>
      <c r="CD81" s="1">
        <v>28.18</v>
      </c>
      <c r="CE81" s="1">
        <v>2332.64</v>
      </c>
      <c r="CF81" s="1">
        <v>86.73</v>
      </c>
      <c r="CG81" s="1">
        <v>231910.72</v>
      </c>
      <c r="CH81" s="1">
        <v>1571.76</v>
      </c>
      <c r="CI81" s="1">
        <v>375.46</v>
      </c>
      <c r="CJ81" s="1">
        <v>123.31</v>
      </c>
      <c r="CK81" s="1">
        <v>1538.16</v>
      </c>
      <c r="CL81" s="1">
        <v>812.13</v>
      </c>
      <c r="CM81" s="1" t="s">
        <v>116</v>
      </c>
      <c r="CN81" s="1">
        <v>226.72</v>
      </c>
      <c r="CO81" s="1">
        <v>10631.11</v>
      </c>
      <c r="CP81" s="1">
        <v>511.89</v>
      </c>
      <c r="CQ81" s="1">
        <v>980.67</v>
      </c>
      <c r="CR81" s="1">
        <v>53.49</v>
      </c>
      <c r="CS81" s="1">
        <v>3468.53</v>
      </c>
      <c r="CT81" s="1">
        <v>145.63</v>
      </c>
      <c r="CU81" s="1" t="s">
        <v>116</v>
      </c>
      <c r="CV81" s="1">
        <v>6042.06</v>
      </c>
    </row>
    <row r="82" spans="1:100" x14ac:dyDescent="0.25">
      <c r="A82" s="1">
        <v>183</v>
      </c>
      <c r="B82" s="1">
        <v>183</v>
      </c>
      <c r="C82" s="4">
        <v>43840.180555555598</v>
      </c>
      <c r="D82" s="1" t="s">
        <v>114</v>
      </c>
      <c r="E82" s="1">
        <v>120</v>
      </c>
      <c r="F82" s="1" t="s">
        <v>115</v>
      </c>
      <c r="G82" s="1">
        <v>2</v>
      </c>
      <c r="M82" s="1" t="s">
        <v>193</v>
      </c>
      <c r="O82" s="1">
        <v>89.75</v>
      </c>
      <c r="P82" s="1">
        <v>10.73</v>
      </c>
      <c r="Q82" s="1">
        <v>1707.72</v>
      </c>
      <c r="AC82" s="1">
        <v>582.41999999999996</v>
      </c>
      <c r="AD82" s="1">
        <v>44.12</v>
      </c>
      <c r="AE82" s="1" t="s">
        <v>116</v>
      </c>
      <c r="AF82" s="1">
        <v>17.25</v>
      </c>
      <c r="AG82" s="1" t="s">
        <v>116</v>
      </c>
      <c r="AH82" s="1">
        <v>16.329999999999998</v>
      </c>
      <c r="AI82" s="1" t="s">
        <v>116</v>
      </c>
      <c r="AJ82" s="1">
        <v>8.02</v>
      </c>
      <c r="AK82" s="1" t="s">
        <v>116</v>
      </c>
      <c r="AL82" s="1">
        <v>3.95</v>
      </c>
      <c r="AM82" s="1" t="s">
        <v>116</v>
      </c>
      <c r="AN82" s="1">
        <v>4.74</v>
      </c>
      <c r="AO82" s="1">
        <v>783102.75</v>
      </c>
      <c r="AP82" s="1">
        <v>1142.03</v>
      </c>
      <c r="AQ82" s="1" t="s">
        <v>116</v>
      </c>
      <c r="AR82" s="1">
        <v>2.82</v>
      </c>
      <c r="AS82" s="1">
        <v>6.87</v>
      </c>
      <c r="AT82" s="1">
        <v>1.55</v>
      </c>
      <c r="AU82" s="1">
        <v>75.67</v>
      </c>
      <c r="AV82" s="1">
        <v>3.4</v>
      </c>
      <c r="AW82" s="1">
        <v>254.54</v>
      </c>
      <c r="AX82" s="1">
        <v>4.8099999999999996</v>
      </c>
      <c r="AY82" s="1">
        <v>14.63</v>
      </c>
      <c r="AZ82" s="1">
        <v>1.06</v>
      </c>
      <c r="BA82" s="1" t="s">
        <v>116</v>
      </c>
      <c r="BB82" s="1">
        <v>5.67</v>
      </c>
      <c r="BC82" s="1">
        <v>31.73</v>
      </c>
      <c r="BD82" s="1">
        <v>2.69</v>
      </c>
      <c r="BE82" s="1" t="s">
        <v>116</v>
      </c>
      <c r="BF82" s="1">
        <v>8.51</v>
      </c>
      <c r="BG82" s="1" t="s">
        <v>116</v>
      </c>
      <c r="BH82" s="1">
        <v>2.74</v>
      </c>
      <c r="BI82" s="1" t="s">
        <v>116</v>
      </c>
      <c r="BJ82" s="1">
        <v>9.11</v>
      </c>
      <c r="BK82" s="1">
        <v>12.23</v>
      </c>
      <c r="BL82" s="1">
        <v>4.58</v>
      </c>
      <c r="BM82" s="1" t="s">
        <v>116</v>
      </c>
      <c r="BN82" s="1">
        <v>63.11</v>
      </c>
      <c r="BO82" s="1">
        <v>89.75</v>
      </c>
      <c r="BP82" s="1">
        <v>10.73</v>
      </c>
      <c r="BQ82" s="1">
        <v>49.59</v>
      </c>
      <c r="BR82" s="1">
        <v>15.5</v>
      </c>
      <c r="BS82" s="1" t="s">
        <v>116</v>
      </c>
      <c r="BT82" s="1">
        <v>43.63</v>
      </c>
      <c r="BU82" s="1">
        <v>80.62</v>
      </c>
      <c r="BV82" s="1">
        <v>46.79</v>
      </c>
      <c r="BW82" s="1">
        <v>6539.31</v>
      </c>
      <c r="BX82" s="1">
        <v>149.63</v>
      </c>
      <c r="BY82" s="1">
        <v>150.72</v>
      </c>
      <c r="BZ82" s="1">
        <v>78.89</v>
      </c>
      <c r="CA82" s="1" t="s">
        <v>116</v>
      </c>
      <c r="CB82" s="1">
        <v>30.58</v>
      </c>
      <c r="CC82" s="1" t="s">
        <v>116</v>
      </c>
      <c r="CD82" s="1">
        <v>34.06</v>
      </c>
      <c r="CE82" s="1">
        <v>1707.72</v>
      </c>
      <c r="CF82" s="1">
        <v>68.63</v>
      </c>
      <c r="CG82" s="1">
        <v>186429.78</v>
      </c>
      <c r="CH82" s="1">
        <v>1380.83</v>
      </c>
      <c r="CI82" s="1">
        <v>228.73</v>
      </c>
      <c r="CJ82" s="1">
        <v>118.48</v>
      </c>
      <c r="CK82" s="1">
        <v>4095.39</v>
      </c>
      <c r="CL82" s="1">
        <v>726.95</v>
      </c>
      <c r="CM82" s="1" t="s">
        <v>116</v>
      </c>
      <c r="CN82" s="1">
        <v>219.98</v>
      </c>
      <c r="CO82" s="1">
        <v>13937.86</v>
      </c>
      <c r="CP82" s="1">
        <v>509.67</v>
      </c>
      <c r="CQ82" s="1">
        <v>1286.21</v>
      </c>
      <c r="CR82" s="1">
        <v>54.78</v>
      </c>
      <c r="CS82" s="1">
        <v>1274.3599999999999</v>
      </c>
      <c r="CT82" s="1">
        <v>108.75</v>
      </c>
      <c r="CU82" s="1" t="s">
        <v>116</v>
      </c>
      <c r="CV82" s="1">
        <v>8555.23</v>
      </c>
    </row>
    <row r="83" spans="1:100" x14ac:dyDescent="0.25">
      <c r="A83" s="1">
        <v>184</v>
      </c>
      <c r="B83" s="1">
        <v>184</v>
      </c>
      <c r="C83" s="4">
        <v>43840.182638888902</v>
      </c>
      <c r="D83" s="1" t="s">
        <v>114</v>
      </c>
      <c r="E83" s="1">
        <v>120</v>
      </c>
      <c r="F83" s="1" t="s">
        <v>115</v>
      </c>
      <c r="G83" s="1">
        <v>2</v>
      </c>
      <c r="M83" s="1" t="s">
        <v>194</v>
      </c>
      <c r="O83" s="1">
        <v>94.68</v>
      </c>
      <c r="P83" s="1">
        <v>10.97</v>
      </c>
      <c r="Q83" s="1">
        <v>2076.9</v>
      </c>
      <c r="AC83" s="1">
        <v>838.37</v>
      </c>
      <c r="AD83" s="1">
        <v>51.93</v>
      </c>
      <c r="AE83" s="1" t="s">
        <v>116</v>
      </c>
      <c r="AF83" s="1">
        <v>18.14</v>
      </c>
      <c r="AG83" s="1" t="s">
        <v>116</v>
      </c>
      <c r="AH83" s="1">
        <v>18.66</v>
      </c>
      <c r="AI83" s="1" t="s">
        <v>116</v>
      </c>
      <c r="AJ83" s="1">
        <v>9.8000000000000007</v>
      </c>
      <c r="AK83" s="1" t="s">
        <v>116</v>
      </c>
      <c r="AL83" s="1">
        <v>4.62</v>
      </c>
      <c r="AM83" s="1" t="s">
        <v>116</v>
      </c>
      <c r="AN83" s="1">
        <v>5.76</v>
      </c>
      <c r="AO83" s="1">
        <v>727796.88</v>
      </c>
      <c r="AP83" s="1">
        <v>1366.93</v>
      </c>
      <c r="AQ83" s="1" t="s">
        <v>116</v>
      </c>
      <c r="AR83" s="1">
        <v>2.67</v>
      </c>
      <c r="AS83" s="1">
        <v>5.25</v>
      </c>
      <c r="AT83" s="1">
        <v>1.53</v>
      </c>
      <c r="AU83" s="1">
        <v>69.510000000000005</v>
      </c>
      <c r="AV83" s="1">
        <v>3.35</v>
      </c>
      <c r="AW83" s="1">
        <v>252.61</v>
      </c>
      <c r="AX83" s="1">
        <v>4.84</v>
      </c>
      <c r="AY83" s="1">
        <v>18.02</v>
      </c>
      <c r="AZ83" s="1">
        <v>1.17</v>
      </c>
      <c r="BA83" s="1" t="s">
        <v>116</v>
      </c>
      <c r="BB83" s="1">
        <v>4.59</v>
      </c>
      <c r="BC83" s="1">
        <v>48.44</v>
      </c>
      <c r="BD83" s="1">
        <v>3.21</v>
      </c>
      <c r="BE83" s="1" t="s">
        <v>116</v>
      </c>
      <c r="BF83" s="1">
        <v>9.0399999999999991</v>
      </c>
      <c r="BG83" s="1" t="s">
        <v>116</v>
      </c>
      <c r="BH83" s="1">
        <v>2.76</v>
      </c>
      <c r="BI83" s="1" t="s">
        <v>116</v>
      </c>
      <c r="BJ83" s="1">
        <v>9.19</v>
      </c>
      <c r="BK83" s="1">
        <v>9.8800000000000008</v>
      </c>
      <c r="BL83" s="1">
        <v>4.45</v>
      </c>
      <c r="BM83" s="1" t="s">
        <v>116</v>
      </c>
      <c r="BN83" s="1">
        <v>64.67</v>
      </c>
      <c r="BO83" s="1">
        <v>94.68</v>
      </c>
      <c r="BP83" s="1">
        <v>10.97</v>
      </c>
      <c r="BQ83" s="1" t="s">
        <v>116</v>
      </c>
      <c r="BR83" s="1">
        <v>20.95</v>
      </c>
      <c r="BS83" s="1" t="s">
        <v>116</v>
      </c>
      <c r="BT83" s="1">
        <v>44.43</v>
      </c>
      <c r="BU83" s="1">
        <v>71.069999999999993</v>
      </c>
      <c r="BV83" s="1">
        <v>47.18</v>
      </c>
      <c r="BW83" s="1">
        <v>6715.43</v>
      </c>
      <c r="BX83" s="1">
        <v>152.56</v>
      </c>
      <c r="BY83" s="1">
        <v>165.77</v>
      </c>
      <c r="BZ83" s="1">
        <v>78.91</v>
      </c>
      <c r="CA83" s="1" t="s">
        <v>116</v>
      </c>
      <c r="CB83" s="1">
        <v>52.4</v>
      </c>
      <c r="CC83" s="1" t="s">
        <v>116</v>
      </c>
      <c r="CD83" s="1">
        <v>46.57</v>
      </c>
      <c r="CE83" s="1">
        <v>2076.9</v>
      </c>
      <c r="CF83" s="1">
        <v>92.91</v>
      </c>
      <c r="CG83" s="1">
        <v>243802</v>
      </c>
      <c r="CH83" s="1">
        <v>1687.13</v>
      </c>
      <c r="CI83" s="1">
        <v>392.41</v>
      </c>
      <c r="CJ83" s="1">
        <v>140.07</v>
      </c>
      <c r="CK83" s="1" t="s">
        <v>116</v>
      </c>
      <c r="CL83" s="1">
        <v>1339.02</v>
      </c>
      <c r="CM83" s="1" t="s">
        <v>116</v>
      </c>
      <c r="CN83" s="1">
        <v>277.45999999999998</v>
      </c>
      <c r="CO83" s="1">
        <v>13273.84</v>
      </c>
      <c r="CP83" s="1">
        <v>603.21</v>
      </c>
      <c r="CQ83" s="1">
        <v>790.83</v>
      </c>
      <c r="CR83" s="1">
        <v>59.09</v>
      </c>
      <c r="CS83" s="1">
        <v>2576.36</v>
      </c>
      <c r="CT83" s="1">
        <v>149.69999999999999</v>
      </c>
      <c r="CU83" s="1" t="s">
        <v>116</v>
      </c>
      <c r="CV83" s="1">
        <v>8438.35</v>
      </c>
    </row>
    <row r="84" spans="1:100" x14ac:dyDescent="0.25">
      <c r="A84" s="1">
        <v>185</v>
      </c>
      <c r="B84" s="1">
        <v>185</v>
      </c>
      <c r="C84" s="4">
        <v>43840.185416666704</v>
      </c>
      <c r="D84" s="1" t="s">
        <v>114</v>
      </c>
      <c r="E84" s="1">
        <v>120</v>
      </c>
      <c r="F84" s="1" t="s">
        <v>115</v>
      </c>
      <c r="G84" s="1">
        <v>2</v>
      </c>
      <c r="M84" s="1" t="s">
        <v>195</v>
      </c>
      <c r="O84" s="1">
        <v>93.21</v>
      </c>
      <c r="P84" s="1">
        <v>10.27</v>
      </c>
      <c r="Q84" s="1">
        <v>14708.52</v>
      </c>
      <c r="AC84" s="1">
        <v>821.01</v>
      </c>
      <c r="AD84" s="1">
        <v>41.96</v>
      </c>
      <c r="AE84" s="1" t="s">
        <v>116</v>
      </c>
      <c r="AF84" s="1">
        <v>14.18</v>
      </c>
      <c r="AG84" s="1" t="s">
        <v>116</v>
      </c>
      <c r="AH84" s="1">
        <v>13.47</v>
      </c>
      <c r="AI84" s="1" t="s">
        <v>116</v>
      </c>
      <c r="AJ84" s="1">
        <v>7.42</v>
      </c>
      <c r="AK84" s="1" t="s">
        <v>116</v>
      </c>
      <c r="AL84" s="1">
        <v>3.48</v>
      </c>
      <c r="AM84" s="1" t="s">
        <v>116</v>
      </c>
      <c r="AN84" s="1">
        <v>3.45</v>
      </c>
      <c r="AO84" s="1">
        <v>666443.81000000006</v>
      </c>
      <c r="AP84" s="1">
        <v>1640.84</v>
      </c>
      <c r="AQ84" s="1" t="s">
        <v>116</v>
      </c>
      <c r="AR84" s="1">
        <v>2.37</v>
      </c>
      <c r="AS84" s="1">
        <v>5.38</v>
      </c>
      <c r="AT84" s="1">
        <v>1.43</v>
      </c>
      <c r="AU84" s="1">
        <v>68.11</v>
      </c>
      <c r="AV84" s="1">
        <v>3.22</v>
      </c>
      <c r="AW84" s="1">
        <v>289.39</v>
      </c>
      <c r="AX84" s="1">
        <v>4.95</v>
      </c>
      <c r="AY84" s="1">
        <v>19.13</v>
      </c>
      <c r="AZ84" s="1">
        <v>1.0900000000000001</v>
      </c>
      <c r="BA84" s="1" t="s">
        <v>116</v>
      </c>
      <c r="BB84" s="1">
        <v>5.36</v>
      </c>
      <c r="BC84" s="1">
        <v>3.24</v>
      </c>
      <c r="BD84" s="1">
        <v>1.46</v>
      </c>
      <c r="BE84" s="1" t="s">
        <v>116</v>
      </c>
      <c r="BF84" s="1">
        <v>5.15</v>
      </c>
      <c r="BG84" s="1" t="s">
        <v>116</v>
      </c>
      <c r="BH84" s="1">
        <v>2.4700000000000002</v>
      </c>
      <c r="BI84" s="1" t="s">
        <v>116</v>
      </c>
      <c r="BJ84" s="1">
        <v>8.7200000000000006</v>
      </c>
      <c r="BK84" s="1">
        <v>10.34</v>
      </c>
      <c r="BL84" s="1">
        <v>4.2699999999999996</v>
      </c>
      <c r="BM84" s="1" t="s">
        <v>116</v>
      </c>
      <c r="BN84" s="1">
        <v>59.71</v>
      </c>
      <c r="BO84" s="1">
        <v>93.21</v>
      </c>
      <c r="BP84" s="1">
        <v>10.27</v>
      </c>
      <c r="BQ84" s="1" t="s">
        <v>116</v>
      </c>
      <c r="BR84" s="1">
        <v>20.66</v>
      </c>
      <c r="BS84" s="1" t="s">
        <v>116</v>
      </c>
      <c r="BT84" s="1">
        <v>42.88</v>
      </c>
      <c r="BU84" s="1">
        <v>122.79</v>
      </c>
      <c r="BV84" s="1">
        <v>47.67</v>
      </c>
      <c r="BW84" s="1">
        <v>7713.76</v>
      </c>
      <c r="BX84" s="1">
        <v>154.13</v>
      </c>
      <c r="BY84" s="1">
        <v>182.67</v>
      </c>
      <c r="BZ84" s="1">
        <v>74.650000000000006</v>
      </c>
      <c r="CA84" s="1">
        <v>46.01</v>
      </c>
      <c r="CB84" s="1">
        <v>23.6</v>
      </c>
      <c r="CC84" s="1" t="s">
        <v>116</v>
      </c>
      <c r="CD84" s="1">
        <v>85.25</v>
      </c>
      <c r="CE84" s="1">
        <v>14708.52</v>
      </c>
      <c r="CF84" s="1">
        <v>190.95</v>
      </c>
      <c r="CG84" s="1">
        <v>210222.69</v>
      </c>
      <c r="CH84" s="1">
        <v>1487.75</v>
      </c>
      <c r="CI84" s="1">
        <v>537.45000000000005</v>
      </c>
      <c r="CJ84" s="1">
        <v>128.88999999999999</v>
      </c>
      <c r="CK84" s="1">
        <v>35549.83</v>
      </c>
      <c r="CL84" s="1">
        <v>1779.59</v>
      </c>
      <c r="CM84" s="1" t="s">
        <v>116</v>
      </c>
      <c r="CN84" s="1">
        <v>302.14999999999998</v>
      </c>
      <c r="CO84" s="1">
        <v>53633.760000000002</v>
      </c>
      <c r="CP84" s="1">
        <v>1043.55</v>
      </c>
      <c r="CQ84" s="1">
        <v>580.57000000000005</v>
      </c>
      <c r="CR84" s="1">
        <v>53.41</v>
      </c>
      <c r="CS84" s="1">
        <v>2580.25</v>
      </c>
      <c r="CT84" s="1">
        <v>138.94999999999999</v>
      </c>
      <c r="CU84" s="1" t="s">
        <v>116</v>
      </c>
      <c r="CV84" s="1">
        <v>7271.12</v>
      </c>
    </row>
    <row r="85" spans="1:100" x14ac:dyDescent="0.25">
      <c r="A85" s="1">
        <v>186</v>
      </c>
      <c r="B85" s="1">
        <v>186</v>
      </c>
      <c r="C85" s="4">
        <v>43840.1875</v>
      </c>
      <c r="D85" s="1" t="s">
        <v>114</v>
      </c>
      <c r="E85" s="1">
        <v>120</v>
      </c>
      <c r="F85" s="1" t="s">
        <v>115</v>
      </c>
      <c r="G85" s="1">
        <v>2</v>
      </c>
      <c r="M85" s="1" t="s">
        <v>196</v>
      </c>
      <c r="O85" s="1">
        <v>90.54</v>
      </c>
      <c r="P85" s="1">
        <v>10.63</v>
      </c>
      <c r="Q85" s="1">
        <v>2624.69</v>
      </c>
      <c r="AC85" s="1">
        <v>608.11</v>
      </c>
      <c r="AD85" s="1">
        <v>39.9</v>
      </c>
      <c r="AE85" s="1" t="s">
        <v>116</v>
      </c>
      <c r="AF85" s="1">
        <v>13.75</v>
      </c>
      <c r="AG85" s="1" t="s">
        <v>116</v>
      </c>
      <c r="AH85" s="1">
        <v>13.32</v>
      </c>
      <c r="AI85" s="1" t="s">
        <v>116</v>
      </c>
      <c r="AJ85" s="1">
        <v>7.44</v>
      </c>
      <c r="AK85" s="1" t="s">
        <v>116</v>
      </c>
      <c r="AL85" s="1">
        <v>3.52</v>
      </c>
      <c r="AM85" s="1" t="s">
        <v>116</v>
      </c>
      <c r="AN85" s="1">
        <v>3.44</v>
      </c>
      <c r="AO85" s="1">
        <v>754824.69</v>
      </c>
      <c r="AP85" s="1">
        <v>1233.78</v>
      </c>
      <c r="AQ85" s="1" t="s">
        <v>116</v>
      </c>
      <c r="AR85" s="1">
        <v>2.09</v>
      </c>
      <c r="AS85" s="1">
        <v>6.77</v>
      </c>
      <c r="AT85" s="1">
        <v>1.51</v>
      </c>
      <c r="AU85" s="1">
        <v>116.44</v>
      </c>
      <c r="AV85" s="1">
        <v>3.89</v>
      </c>
      <c r="AW85" s="1">
        <v>285.60000000000002</v>
      </c>
      <c r="AX85" s="1">
        <v>5.1100000000000003</v>
      </c>
      <c r="AY85" s="1">
        <v>21.56</v>
      </c>
      <c r="AZ85" s="1">
        <v>1.18</v>
      </c>
      <c r="BA85" s="1" t="s">
        <v>116</v>
      </c>
      <c r="BB85" s="1">
        <v>4.46</v>
      </c>
      <c r="BC85" s="1">
        <v>3.49</v>
      </c>
      <c r="BD85" s="1">
        <v>1.53</v>
      </c>
      <c r="BE85" s="1" t="s">
        <v>116</v>
      </c>
      <c r="BF85" s="1">
        <v>5.7</v>
      </c>
      <c r="BG85" s="1" t="s">
        <v>116</v>
      </c>
      <c r="BH85" s="1">
        <v>2.62</v>
      </c>
      <c r="BI85" s="1" t="s">
        <v>116</v>
      </c>
      <c r="BJ85" s="1">
        <v>9.4</v>
      </c>
      <c r="BK85" s="1">
        <v>16.39</v>
      </c>
      <c r="BL85" s="1">
        <v>4.72</v>
      </c>
      <c r="BM85" s="1" t="s">
        <v>116</v>
      </c>
      <c r="BN85" s="1">
        <v>81.83</v>
      </c>
      <c r="BO85" s="1">
        <v>90.54</v>
      </c>
      <c r="BP85" s="1">
        <v>10.63</v>
      </c>
      <c r="BQ85" s="1" t="s">
        <v>116</v>
      </c>
      <c r="BR85" s="1">
        <v>31.83</v>
      </c>
      <c r="BS85" s="1" t="s">
        <v>116</v>
      </c>
      <c r="BT85" s="1">
        <v>44.45</v>
      </c>
      <c r="BU85" s="1">
        <v>129.6</v>
      </c>
      <c r="BV85" s="1">
        <v>51.49</v>
      </c>
      <c r="BW85" s="1">
        <v>8569.9500000000007</v>
      </c>
      <c r="BX85" s="1">
        <v>168.71</v>
      </c>
      <c r="BY85" s="1">
        <v>287.95</v>
      </c>
      <c r="BZ85" s="1">
        <v>80.45</v>
      </c>
      <c r="CA85" s="1">
        <v>48.71</v>
      </c>
      <c r="CB85" s="1">
        <v>22.31</v>
      </c>
      <c r="CC85" s="1" t="s">
        <v>116</v>
      </c>
      <c r="CD85" s="1">
        <v>42.97</v>
      </c>
      <c r="CE85" s="1">
        <v>2624.69</v>
      </c>
      <c r="CF85" s="1">
        <v>87.98</v>
      </c>
      <c r="CG85" s="1">
        <v>223285.67</v>
      </c>
      <c r="CH85" s="1">
        <v>1542.8</v>
      </c>
      <c r="CI85" s="1">
        <v>413.69</v>
      </c>
      <c r="CJ85" s="1">
        <v>122.49</v>
      </c>
      <c r="CK85" s="1" t="s">
        <v>116</v>
      </c>
      <c r="CL85" s="1">
        <v>1123.5899999999999</v>
      </c>
      <c r="CM85" s="1" t="s">
        <v>116</v>
      </c>
      <c r="CN85" s="1">
        <v>228.28</v>
      </c>
      <c r="CO85" s="1">
        <v>3336.9</v>
      </c>
      <c r="CP85" s="1">
        <v>360.12</v>
      </c>
      <c r="CQ85" s="1">
        <v>1104.48</v>
      </c>
      <c r="CR85" s="1">
        <v>55.75</v>
      </c>
      <c r="CS85" s="1">
        <v>4188.7</v>
      </c>
      <c r="CT85" s="1">
        <v>157.49</v>
      </c>
      <c r="CU85" s="1" t="s">
        <v>116</v>
      </c>
      <c r="CV85" s="1">
        <v>5988.46</v>
      </c>
    </row>
    <row r="89" spans="1:100" x14ac:dyDescent="0.25">
      <c r="H89" s="1">
        <v>2</v>
      </c>
      <c r="I89" s="1">
        <v>22</v>
      </c>
      <c r="Q89" s="1">
        <v>0</v>
      </c>
    </row>
    <row r="90" spans="1:100" x14ac:dyDescent="0.25">
      <c r="H90" s="1">
        <v>2</v>
      </c>
      <c r="I90" s="1">
        <v>20</v>
      </c>
      <c r="Q90" s="1">
        <v>0</v>
      </c>
    </row>
    <row r="91" spans="1:100" x14ac:dyDescent="0.25">
      <c r="H91" s="1">
        <v>1.5</v>
      </c>
      <c r="I91" s="1">
        <v>18</v>
      </c>
      <c r="Q91" s="1">
        <v>0</v>
      </c>
    </row>
    <row r="92" spans="1:100" x14ac:dyDescent="0.25">
      <c r="H92" s="1">
        <v>1.5</v>
      </c>
      <c r="I92" s="1">
        <v>16</v>
      </c>
      <c r="Q92" s="1">
        <v>0</v>
      </c>
    </row>
    <row r="93" spans="1:100" x14ac:dyDescent="0.25">
      <c r="H93" s="1">
        <v>1.5</v>
      </c>
      <c r="I93" s="1">
        <v>14</v>
      </c>
      <c r="Q93" s="1">
        <v>0</v>
      </c>
    </row>
    <row r="94" spans="1:100" x14ac:dyDescent="0.25">
      <c r="H94" s="1">
        <v>1.5</v>
      </c>
      <c r="I94" s="1">
        <v>12</v>
      </c>
      <c r="Q94" s="1">
        <v>0</v>
      </c>
    </row>
    <row r="95" spans="1:100" x14ac:dyDescent="0.25">
      <c r="H95" s="1">
        <v>1.8</v>
      </c>
      <c r="I95" s="1">
        <v>10</v>
      </c>
      <c r="Q95" s="1">
        <v>0</v>
      </c>
    </row>
    <row r="96" spans="1:100" x14ac:dyDescent="0.25">
      <c r="H96" s="1">
        <v>2</v>
      </c>
      <c r="I96" s="1">
        <v>8</v>
      </c>
      <c r="Q96" s="1">
        <v>0</v>
      </c>
    </row>
    <row r="97" spans="8:17" x14ac:dyDescent="0.25">
      <c r="H97" s="1">
        <v>2</v>
      </c>
      <c r="I97" s="1">
        <v>6</v>
      </c>
      <c r="Q97" s="1">
        <v>0</v>
      </c>
    </row>
    <row r="98" spans="8:17" x14ac:dyDescent="0.25">
      <c r="H98" s="1">
        <v>2</v>
      </c>
      <c r="I98" s="1">
        <v>4</v>
      </c>
      <c r="Q98" s="1">
        <v>0</v>
      </c>
    </row>
    <row r="99" spans="8:17" x14ac:dyDescent="0.25">
      <c r="H99" s="1">
        <v>2</v>
      </c>
      <c r="I99" s="1">
        <v>2</v>
      </c>
      <c r="Q99" s="1">
        <v>0</v>
      </c>
    </row>
    <row r="100" spans="8:17" x14ac:dyDescent="0.25">
      <c r="H100" s="1">
        <v>3</v>
      </c>
      <c r="I100" s="1">
        <v>0</v>
      </c>
      <c r="Q100" s="1">
        <v>0</v>
      </c>
    </row>
    <row r="101" spans="8:17" x14ac:dyDescent="0.25">
      <c r="H101" s="1">
        <v>5</v>
      </c>
      <c r="I101" s="1">
        <v>0</v>
      </c>
      <c r="Q101" s="1">
        <v>0</v>
      </c>
    </row>
    <row r="102" spans="8:17" x14ac:dyDescent="0.25">
      <c r="H102" s="1">
        <v>7</v>
      </c>
      <c r="I102" s="1">
        <v>0</v>
      </c>
      <c r="Q102" s="1">
        <v>0</v>
      </c>
    </row>
    <row r="103" spans="8:17" x14ac:dyDescent="0.25">
      <c r="H103" s="1">
        <v>8.5</v>
      </c>
      <c r="I103" s="1">
        <v>1</v>
      </c>
      <c r="Q103" s="1">
        <v>0</v>
      </c>
    </row>
    <row r="104" spans="8:17" x14ac:dyDescent="0.25">
      <c r="H104" s="1">
        <v>8.5</v>
      </c>
      <c r="I104" s="1">
        <v>3</v>
      </c>
      <c r="Q104" s="1">
        <v>0</v>
      </c>
    </row>
    <row r="105" spans="8:17" x14ac:dyDescent="0.25">
      <c r="H105" s="1">
        <v>8.5</v>
      </c>
      <c r="I105" s="1">
        <v>5</v>
      </c>
      <c r="Q105" s="1">
        <v>0</v>
      </c>
    </row>
    <row r="106" spans="8:17" x14ac:dyDescent="0.25">
      <c r="H106" s="1">
        <v>8.5</v>
      </c>
      <c r="I106" s="1">
        <v>7</v>
      </c>
      <c r="Q106" s="1">
        <v>0</v>
      </c>
    </row>
    <row r="107" spans="8:17" x14ac:dyDescent="0.25">
      <c r="H107" s="1">
        <v>9</v>
      </c>
      <c r="I107" s="1">
        <v>9</v>
      </c>
      <c r="Q107" s="1">
        <v>0</v>
      </c>
    </row>
    <row r="108" spans="8:17" x14ac:dyDescent="0.25">
      <c r="H108" s="1">
        <v>9</v>
      </c>
      <c r="I108" s="1">
        <v>11</v>
      </c>
      <c r="Q108" s="1">
        <v>0</v>
      </c>
    </row>
    <row r="109" spans="8:17" x14ac:dyDescent="0.25">
      <c r="H109" s="1">
        <v>9</v>
      </c>
      <c r="I109" s="1">
        <v>13</v>
      </c>
      <c r="Q109" s="1">
        <v>0</v>
      </c>
    </row>
    <row r="110" spans="8:17" x14ac:dyDescent="0.25">
      <c r="H110" s="1">
        <v>9</v>
      </c>
      <c r="I110" s="1">
        <v>15</v>
      </c>
      <c r="Q110" s="1">
        <v>0</v>
      </c>
    </row>
    <row r="111" spans="8:17" x14ac:dyDescent="0.25">
      <c r="H111" s="1">
        <v>9</v>
      </c>
      <c r="I111" s="1">
        <v>17</v>
      </c>
      <c r="Q111" s="1">
        <v>0</v>
      </c>
    </row>
    <row r="112" spans="8:17" x14ac:dyDescent="0.25">
      <c r="H112" s="1">
        <v>9</v>
      </c>
      <c r="I112" s="1">
        <v>19</v>
      </c>
      <c r="Q112" s="1">
        <v>0</v>
      </c>
    </row>
    <row r="113" spans="8:17" x14ac:dyDescent="0.25">
      <c r="H113" s="1">
        <v>9</v>
      </c>
      <c r="I113" s="1">
        <v>21</v>
      </c>
      <c r="Q113" s="1">
        <v>0</v>
      </c>
    </row>
    <row r="114" spans="8:17" x14ac:dyDescent="0.25">
      <c r="H114" s="1">
        <v>8.5</v>
      </c>
      <c r="I114" s="1">
        <v>23</v>
      </c>
      <c r="Q114" s="1">
        <v>0</v>
      </c>
    </row>
    <row r="115" spans="8:17" x14ac:dyDescent="0.25">
      <c r="H115" s="1">
        <v>7.5</v>
      </c>
      <c r="I115" s="1">
        <v>24</v>
      </c>
      <c r="Q115" s="1">
        <v>0</v>
      </c>
    </row>
    <row r="116" spans="8:17" x14ac:dyDescent="0.25">
      <c r="H116" s="1">
        <v>5.5</v>
      </c>
      <c r="I116" s="1">
        <v>25</v>
      </c>
      <c r="Q116" s="1">
        <v>0</v>
      </c>
    </row>
    <row r="117" spans="8:17" x14ac:dyDescent="0.25">
      <c r="H117" s="1">
        <v>3</v>
      </c>
      <c r="I117" s="1">
        <v>24</v>
      </c>
      <c r="Q117" s="1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N117"/>
  <sheetViews>
    <sheetView topLeftCell="H3" zoomScaleNormal="100" workbookViewId="0">
      <pane xSplit="8850" ySplit="540" topLeftCell="CA1" activePane="bottomLeft"/>
      <selection activeCell="H3" sqref="H3"/>
      <selection pane="topRight" activeCell="CA3" sqref="CA3"/>
      <selection pane="bottomLeft" activeCell="H69" sqref="H69"/>
      <selection pane="bottomRight" activeCell="CA1" sqref="CA1"/>
    </sheetView>
  </sheetViews>
  <sheetFormatPr defaultColWidth="8.5703125" defaultRowHeight="15" x14ac:dyDescent="0.25"/>
  <cols>
    <col min="8" max="8" width="11" style="1" customWidth="1"/>
    <col min="11" max="11" width="13.42578125" style="1" customWidth="1"/>
    <col min="12" max="12" width="8.5703125" style="1"/>
  </cols>
  <sheetData>
    <row r="1" spans="1:1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11</v>
      </c>
      <c r="N1" s="1" t="s">
        <v>12</v>
      </c>
      <c r="O1" s="1" t="s">
        <v>31</v>
      </c>
      <c r="P1" s="1" t="s">
        <v>32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13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</row>
    <row r="2" spans="1:118" x14ac:dyDescent="0.25">
      <c r="A2" s="1">
        <v>102</v>
      </c>
      <c r="B2" s="1">
        <v>102</v>
      </c>
      <c r="C2" s="4">
        <v>42135.806944444397</v>
      </c>
      <c r="D2" s="1" t="s">
        <v>114</v>
      </c>
      <c r="E2" s="1">
        <v>46.8</v>
      </c>
      <c r="F2" s="1" t="s">
        <v>115</v>
      </c>
      <c r="G2" s="1">
        <v>2</v>
      </c>
      <c r="O2" s="1" t="s">
        <v>116</v>
      </c>
      <c r="P2" s="1">
        <v>23.44</v>
      </c>
      <c r="Q2" s="1">
        <v>550.64</v>
      </c>
      <c r="AE2" s="1" t="s">
        <v>116</v>
      </c>
      <c r="AF2" s="1">
        <v>28.55</v>
      </c>
      <c r="AG2" s="1" t="s">
        <v>116</v>
      </c>
      <c r="AH2" s="1">
        <v>33.94</v>
      </c>
      <c r="AI2" s="1" t="s">
        <v>116</v>
      </c>
      <c r="AJ2" s="1">
        <v>23.44</v>
      </c>
      <c r="AK2" s="1" t="s">
        <v>116</v>
      </c>
      <c r="AL2" s="1">
        <v>15.27</v>
      </c>
      <c r="AM2" s="1" t="s">
        <v>116</v>
      </c>
      <c r="AN2" s="1">
        <v>336.98</v>
      </c>
      <c r="AO2" s="1">
        <v>523831.59</v>
      </c>
      <c r="AP2" s="1">
        <v>3072.18</v>
      </c>
      <c r="AQ2" s="1">
        <v>11.18</v>
      </c>
      <c r="AR2" s="1">
        <v>3.06</v>
      </c>
      <c r="AS2" s="1">
        <v>14.7</v>
      </c>
      <c r="AT2" s="1">
        <v>2.7</v>
      </c>
      <c r="AU2" s="1">
        <v>29.15</v>
      </c>
      <c r="AV2" s="1">
        <v>4.1900000000000004</v>
      </c>
      <c r="AW2" s="1">
        <v>212.04</v>
      </c>
      <c r="AX2" s="1">
        <v>6.66</v>
      </c>
      <c r="AY2" s="1">
        <v>6.88</v>
      </c>
      <c r="AZ2" s="1">
        <v>1.32</v>
      </c>
      <c r="BA2" s="1" t="s">
        <v>116</v>
      </c>
      <c r="BB2" s="1">
        <v>10.45</v>
      </c>
      <c r="BC2" s="1" t="s">
        <v>116</v>
      </c>
      <c r="BD2" s="1">
        <v>6.43</v>
      </c>
      <c r="BE2" s="1">
        <v>32.619999999999997</v>
      </c>
      <c r="BF2" s="1">
        <v>10.39</v>
      </c>
      <c r="BG2" s="1" t="s">
        <v>116</v>
      </c>
      <c r="BH2" s="1">
        <v>6.27</v>
      </c>
      <c r="BI2" s="1" t="s">
        <v>116</v>
      </c>
      <c r="BJ2" s="1">
        <v>19.149999999999999</v>
      </c>
      <c r="BK2" s="1" t="s">
        <v>116</v>
      </c>
      <c r="BL2" s="1">
        <v>15.76</v>
      </c>
      <c r="BM2" s="1" t="s">
        <v>116</v>
      </c>
      <c r="BN2" s="1">
        <v>142.38999999999999</v>
      </c>
      <c r="BO2" s="1">
        <v>291.31</v>
      </c>
      <c r="BP2" s="1">
        <v>26.16</v>
      </c>
      <c r="BQ2" s="1">
        <v>75</v>
      </c>
      <c r="BR2" s="1">
        <v>31.1</v>
      </c>
      <c r="BS2" s="1">
        <v>105.34</v>
      </c>
      <c r="BT2" s="1">
        <v>57.56</v>
      </c>
      <c r="BU2" s="1" t="s">
        <v>116</v>
      </c>
      <c r="BV2" s="1">
        <v>283.88</v>
      </c>
      <c r="BW2" s="1">
        <v>96023.05</v>
      </c>
      <c r="BX2" s="1">
        <v>787.58</v>
      </c>
      <c r="BY2" s="1">
        <v>378184.16</v>
      </c>
      <c r="BZ2" s="1">
        <v>2528.54</v>
      </c>
      <c r="CA2" s="1">
        <v>317.8</v>
      </c>
      <c r="CB2" s="1">
        <v>104.61</v>
      </c>
      <c r="CC2" s="1" t="s">
        <v>116</v>
      </c>
      <c r="CD2" s="1">
        <v>206.13</v>
      </c>
      <c r="CE2" s="1">
        <v>550.64</v>
      </c>
      <c r="CF2" s="1">
        <v>163.51</v>
      </c>
    </row>
    <row r="3" spans="1:118" x14ac:dyDescent="0.25">
      <c r="A3" s="1">
        <v>103</v>
      </c>
      <c r="B3" s="1">
        <v>103</v>
      </c>
      <c r="C3" s="4">
        <v>42135.807638888902</v>
      </c>
      <c r="D3" s="1" t="s">
        <v>117</v>
      </c>
      <c r="E3" s="1">
        <v>6.4</v>
      </c>
      <c r="F3" s="1" t="s">
        <v>115</v>
      </c>
      <c r="G3" s="1">
        <v>2</v>
      </c>
      <c r="O3" s="1" t="s">
        <v>116</v>
      </c>
      <c r="P3" s="1">
        <v>144.88</v>
      </c>
      <c r="Q3" s="1" t="s">
        <v>116</v>
      </c>
      <c r="AE3" s="1" t="s">
        <v>116</v>
      </c>
      <c r="AF3" s="1">
        <v>171.79</v>
      </c>
      <c r="AG3" s="1" t="s">
        <v>116</v>
      </c>
      <c r="AH3" s="1">
        <v>203.6</v>
      </c>
      <c r="AI3" s="1" t="s">
        <v>116</v>
      </c>
      <c r="AJ3" s="1">
        <v>144.88</v>
      </c>
      <c r="AK3" s="1" t="s">
        <v>116</v>
      </c>
      <c r="AL3" s="1">
        <v>94.79</v>
      </c>
      <c r="AM3" s="1" t="s">
        <v>116</v>
      </c>
      <c r="AN3" s="1">
        <v>333.51</v>
      </c>
      <c r="AO3" s="1">
        <v>550208.56000000006</v>
      </c>
      <c r="AP3" s="1">
        <v>16338.91</v>
      </c>
      <c r="AQ3" s="1" t="s">
        <v>116</v>
      </c>
      <c r="AR3" s="1">
        <v>300000</v>
      </c>
      <c r="AS3" s="1" t="s">
        <v>116</v>
      </c>
      <c r="AT3" s="1">
        <v>21.05</v>
      </c>
      <c r="AU3" s="1" t="s">
        <v>116</v>
      </c>
      <c r="AV3" s="1">
        <v>300000</v>
      </c>
      <c r="AW3" s="1">
        <v>225.56</v>
      </c>
      <c r="AX3" s="1">
        <v>40.51</v>
      </c>
      <c r="AY3" s="1" t="s">
        <v>116</v>
      </c>
      <c r="AZ3" s="1">
        <v>12.9</v>
      </c>
      <c r="BA3" s="1" t="s">
        <v>116</v>
      </c>
      <c r="BB3" s="1">
        <v>72.52</v>
      </c>
      <c r="BC3" s="1" t="s">
        <v>116</v>
      </c>
      <c r="BD3" s="1">
        <v>38.020000000000003</v>
      </c>
      <c r="BE3" s="1" t="s">
        <v>116</v>
      </c>
      <c r="BF3" s="1">
        <v>300000</v>
      </c>
      <c r="BG3" s="1" t="s">
        <v>116</v>
      </c>
      <c r="BH3" s="1">
        <v>300000</v>
      </c>
      <c r="BI3" s="1" t="s">
        <v>116</v>
      </c>
      <c r="BJ3" s="1">
        <v>300000</v>
      </c>
      <c r="BK3" s="1" t="s">
        <v>116</v>
      </c>
      <c r="BL3" s="1">
        <v>300000</v>
      </c>
      <c r="BM3" s="1" t="s">
        <v>116</v>
      </c>
      <c r="BN3" s="1">
        <v>300000</v>
      </c>
      <c r="BO3" s="1">
        <v>339.13</v>
      </c>
      <c r="BP3" s="1">
        <v>161.41999999999999</v>
      </c>
      <c r="BQ3" s="1" t="s">
        <v>116</v>
      </c>
      <c r="BR3" s="1">
        <v>300000</v>
      </c>
      <c r="BS3" s="1" t="s">
        <v>116</v>
      </c>
      <c r="BT3" s="1">
        <v>300000</v>
      </c>
      <c r="BU3" s="1" t="s">
        <v>116</v>
      </c>
      <c r="BV3" s="1">
        <v>300000</v>
      </c>
      <c r="BW3" s="1">
        <v>84257.91</v>
      </c>
      <c r="BX3" s="1">
        <v>4143.24</v>
      </c>
      <c r="BY3" s="1">
        <v>364647.19</v>
      </c>
      <c r="BZ3" s="1">
        <v>13849.38</v>
      </c>
      <c r="CA3" s="1" t="s">
        <v>116</v>
      </c>
      <c r="CB3" s="1">
        <v>1367.69</v>
      </c>
      <c r="CC3" s="1" t="s">
        <v>116</v>
      </c>
      <c r="CD3" s="1">
        <v>1185.17</v>
      </c>
      <c r="CE3" s="1" t="s">
        <v>116</v>
      </c>
      <c r="CF3" s="1">
        <v>2366.09</v>
      </c>
      <c r="CW3" s="1" t="s">
        <v>116</v>
      </c>
      <c r="CX3" s="1">
        <v>300000</v>
      </c>
      <c r="CY3" s="1" t="s">
        <v>116</v>
      </c>
      <c r="CZ3" s="1">
        <v>300000</v>
      </c>
      <c r="DA3" s="1" t="s">
        <v>116</v>
      </c>
      <c r="DB3" s="1">
        <v>300000</v>
      </c>
      <c r="DI3" s="1" t="s">
        <v>116</v>
      </c>
      <c r="DJ3" s="1">
        <v>1.5</v>
      </c>
      <c r="DK3" s="1" t="s">
        <v>116</v>
      </c>
      <c r="DL3" s="1">
        <v>1.5</v>
      </c>
      <c r="DM3" s="1" t="s">
        <v>116</v>
      </c>
      <c r="DN3" s="1">
        <v>1.5</v>
      </c>
    </row>
    <row r="4" spans="1:118" x14ac:dyDescent="0.25">
      <c r="A4" s="1">
        <v>104</v>
      </c>
      <c r="B4" s="1">
        <v>104</v>
      </c>
      <c r="C4" s="4">
        <v>43839.840972222199</v>
      </c>
      <c r="D4" s="1" t="s">
        <v>118</v>
      </c>
      <c r="E4" s="1">
        <v>56.31</v>
      </c>
      <c r="F4" s="1" t="s">
        <v>119</v>
      </c>
      <c r="G4" s="1">
        <v>2</v>
      </c>
      <c r="W4" s="1">
        <v>171.05</v>
      </c>
      <c r="X4" s="1">
        <v>7.41</v>
      </c>
      <c r="Y4" s="1">
        <v>1</v>
      </c>
    </row>
    <row r="5" spans="1:118" x14ac:dyDescent="0.25">
      <c r="A5" s="1">
        <v>105</v>
      </c>
      <c r="B5" s="1">
        <v>105</v>
      </c>
      <c r="C5" s="4">
        <v>43839.841666666704</v>
      </c>
      <c r="D5" s="1" t="s">
        <v>118</v>
      </c>
      <c r="E5" s="1">
        <v>50.97</v>
      </c>
      <c r="F5" s="1" t="s">
        <v>119</v>
      </c>
      <c r="G5" s="1">
        <v>2</v>
      </c>
      <c r="W5" s="1">
        <v>160.72999999999999</v>
      </c>
      <c r="X5" s="1">
        <v>7.42</v>
      </c>
      <c r="Y5" s="1">
        <v>4</v>
      </c>
    </row>
    <row r="6" spans="1:118" x14ac:dyDescent="0.25">
      <c r="A6" s="1">
        <v>106</v>
      </c>
      <c r="B6" s="1">
        <v>106</v>
      </c>
      <c r="C6" s="4">
        <v>43839.848611111098</v>
      </c>
      <c r="D6" s="1" t="s">
        <v>114</v>
      </c>
      <c r="E6" s="1">
        <v>60.43</v>
      </c>
      <c r="F6" s="1" t="s">
        <v>115</v>
      </c>
      <c r="G6" s="1">
        <v>2</v>
      </c>
      <c r="O6" s="1" t="s">
        <v>116</v>
      </c>
      <c r="P6" s="1">
        <v>18.3</v>
      </c>
      <c r="Q6" s="1">
        <v>1369.26</v>
      </c>
      <c r="AE6" s="1" t="s">
        <v>116</v>
      </c>
      <c r="AF6" s="1">
        <v>22.16</v>
      </c>
      <c r="AG6" s="1" t="s">
        <v>116</v>
      </c>
      <c r="AH6" s="1">
        <v>24.43</v>
      </c>
      <c r="AI6" s="1" t="s">
        <v>116</v>
      </c>
      <c r="AJ6" s="1">
        <v>18.3</v>
      </c>
      <c r="AK6" s="1" t="s">
        <v>116</v>
      </c>
      <c r="AL6" s="1">
        <v>11.38</v>
      </c>
      <c r="AM6" s="1" t="s">
        <v>116</v>
      </c>
      <c r="AN6" s="1">
        <v>11.52</v>
      </c>
      <c r="AO6" s="1">
        <v>959610.13</v>
      </c>
      <c r="AP6" s="1">
        <v>335.22</v>
      </c>
      <c r="AQ6" s="1" t="s">
        <v>116</v>
      </c>
      <c r="AR6" s="1">
        <v>2.76</v>
      </c>
      <c r="AS6" s="1">
        <v>5.15</v>
      </c>
      <c r="AT6" s="1">
        <v>1.97</v>
      </c>
      <c r="AU6" s="1">
        <v>98.32</v>
      </c>
      <c r="AV6" s="1">
        <v>4.3099999999999996</v>
      </c>
      <c r="AW6" s="1">
        <v>122.78</v>
      </c>
      <c r="AX6" s="1">
        <v>4.13</v>
      </c>
      <c r="AY6" s="1">
        <v>28.63</v>
      </c>
      <c r="AZ6" s="1">
        <v>1.7</v>
      </c>
      <c r="BA6" s="1" t="s">
        <v>116</v>
      </c>
      <c r="BB6" s="1">
        <v>7.98</v>
      </c>
      <c r="BC6" s="1" t="s">
        <v>116</v>
      </c>
      <c r="BD6" s="1">
        <v>2.96</v>
      </c>
      <c r="BE6" s="1" t="s">
        <v>116</v>
      </c>
      <c r="BF6" s="1">
        <v>8.3699999999999992</v>
      </c>
      <c r="BG6" s="1" t="s">
        <v>116</v>
      </c>
      <c r="BH6" s="1">
        <v>5.1100000000000003</v>
      </c>
      <c r="BI6" s="1" t="s">
        <v>116</v>
      </c>
      <c r="BJ6" s="1">
        <v>13.26</v>
      </c>
      <c r="BK6" s="1" t="s">
        <v>116</v>
      </c>
      <c r="BL6" s="1">
        <v>12.51</v>
      </c>
      <c r="BM6" s="1" t="s">
        <v>116</v>
      </c>
      <c r="BN6" s="1">
        <v>98.11</v>
      </c>
      <c r="BO6" s="1">
        <v>41.86</v>
      </c>
      <c r="BP6" s="1">
        <v>12.76</v>
      </c>
      <c r="BQ6" s="1" t="s">
        <v>116</v>
      </c>
      <c r="BR6" s="1">
        <v>54.76</v>
      </c>
      <c r="BS6" s="1" t="s">
        <v>116</v>
      </c>
      <c r="BT6" s="1">
        <v>70.28</v>
      </c>
      <c r="BU6" s="1" t="s">
        <v>116</v>
      </c>
      <c r="BV6" s="1">
        <v>140.86000000000001</v>
      </c>
      <c r="BW6" s="1">
        <v>22688.92</v>
      </c>
      <c r="BX6" s="1">
        <v>345.76</v>
      </c>
      <c r="BY6" s="1">
        <v>176.68</v>
      </c>
      <c r="BZ6" s="1">
        <v>101.92</v>
      </c>
      <c r="CA6" s="1">
        <v>67.41</v>
      </c>
      <c r="CB6" s="1">
        <v>23.46</v>
      </c>
      <c r="CC6" s="1">
        <v>63.1</v>
      </c>
      <c r="CD6" s="1">
        <v>28.58</v>
      </c>
      <c r="CE6" s="1">
        <v>1369.26</v>
      </c>
      <c r="CF6" s="1">
        <v>61.28</v>
      </c>
      <c r="CG6" s="1">
        <v>9151.14</v>
      </c>
      <c r="CH6" s="1">
        <v>408.17</v>
      </c>
      <c r="CI6" s="1">
        <v>6559.81</v>
      </c>
      <c r="CJ6" s="1">
        <v>264.47000000000003</v>
      </c>
    </row>
    <row r="7" spans="1:118" x14ac:dyDescent="0.25">
      <c r="A7" s="1">
        <v>107</v>
      </c>
      <c r="B7" s="1">
        <v>107</v>
      </c>
      <c r="C7" s="4">
        <v>43839.851388888899</v>
      </c>
      <c r="D7" s="1" t="s">
        <v>114</v>
      </c>
      <c r="E7" s="1">
        <v>107.15</v>
      </c>
      <c r="F7" s="1" t="s">
        <v>115</v>
      </c>
      <c r="G7" s="1">
        <v>2</v>
      </c>
      <c r="O7" s="1" t="s">
        <v>116</v>
      </c>
      <c r="P7" s="1">
        <v>13.37</v>
      </c>
      <c r="Q7" s="1">
        <v>1575.97</v>
      </c>
      <c r="AC7" s="1">
        <v>711.35</v>
      </c>
      <c r="AD7" s="1">
        <v>68.22</v>
      </c>
      <c r="AE7" s="1" t="s">
        <v>116</v>
      </c>
      <c r="AF7" s="1">
        <v>29.67</v>
      </c>
      <c r="AG7" s="1" t="s">
        <v>116</v>
      </c>
      <c r="AH7" s="1">
        <v>31.4</v>
      </c>
      <c r="AI7" s="1" t="s">
        <v>116</v>
      </c>
      <c r="AJ7" s="1">
        <v>13.37</v>
      </c>
      <c r="AK7" s="1" t="s">
        <v>116</v>
      </c>
      <c r="AL7" s="1">
        <v>6.26</v>
      </c>
      <c r="AM7" s="1" t="s">
        <v>116</v>
      </c>
      <c r="AN7" s="1">
        <v>9.65</v>
      </c>
      <c r="AO7" s="1">
        <v>873036.94</v>
      </c>
      <c r="AP7" s="1">
        <v>958.68</v>
      </c>
      <c r="AQ7" s="1" t="s">
        <v>116</v>
      </c>
      <c r="AR7" s="1">
        <v>3.39</v>
      </c>
      <c r="AS7" s="1">
        <v>6.01</v>
      </c>
      <c r="AT7" s="1">
        <v>1.94</v>
      </c>
      <c r="AU7" s="1">
        <v>97.07</v>
      </c>
      <c r="AV7" s="1">
        <v>4.1900000000000004</v>
      </c>
      <c r="AW7" s="1">
        <v>127.25</v>
      </c>
      <c r="AX7" s="1">
        <v>4.0999999999999996</v>
      </c>
      <c r="AY7" s="1">
        <v>29.05</v>
      </c>
      <c r="AZ7" s="1">
        <v>1.66</v>
      </c>
      <c r="BA7" s="1" t="s">
        <v>116</v>
      </c>
      <c r="BB7" s="1">
        <v>10.88</v>
      </c>
      <c r="BC7" s="1" t="s">
        <v>116</v>
      </c>
      <c r="BD7" s="1">
        <v>3.69</v>
      </c>
      <c r="BE7" s="1" t="s">
        <v>116</v>
      </c>
      <c r="BF7" s="1">
        <v>8.3699999999999992</v>
      </c>
      <c r="BG7" s="1" t="s">
        <v>116</v>
      </c>
      <c r="BH7" s="1">
        <v>4.57</v>
      </c>
      <c r="BI7" s="1" t="s">
        <v>116</v>
      </c>
      <c r="BJ7" s="1">
        <v>12.28</v>
      </c>
      <c r="BK7" s="1">
        <v>9.11</v>
      </c>
      <c r="BL7" s="1">
        <v>5.75</v>
      </c>
      <c r="BM7" s="1" t="s">
        <v>116</v>
      </c>
      <c r="BN7" s="1">
        <v>93.5</v>
      </c>
      <c r="BO7" s="1">
        <v>52.77</v>
      </c>
      <c r="BP7" s="1">
        <v>12.77</v>
      </c>
      <c r="BQ7" s="1" t="s">
        <v>116</v>
      </c>
      <c r="BR7" s="1">
        <v>33.24</v>
      </c>
      <c r="BS7" s="1" t="s">
        <v>116</v>
      </c>
      <c r="BT7" s="1">
        <v>66.63</v>
      </c>
      <c r="BU7" s="1" t="s">
        <v>116</v>
      </c>
      <c r="BV7" s="1">
        <v>138.91</v>
      </c>
      <c r="BW7" s="1">
        <v>23348.15</v>
      </c>
      <c r="BX7" s="1">
        <v>342.64</v>
      </c>
      <c r="BY7" s="1" t="s">
        <v>116</v>
      </c>
      <c r="BZ7" s="1">
        <v>145.31</v>
      </c>
      <c r="CA7" s="1">
        <v>110.09</v>
      </c>
      <c r="CB7" s="1">
        <v>23.09</v>
      </c>
      <c r="CC7" s="1">
        <v>83.02</v>
      </c>
      <c r="CD7" s="1">
        <v>29.76</v>
      </c>
      <c r="CE7" s="1">
        <v>1575.97</v>
      </c>
      <c r="CF7" s="1">
        <v>64.39</v>
      </c>
      <c r="CG7" s="1">
        <v>10945.43</v>
      </c>
      <c r="CH7" s="1">
        <v>435.08</v>
      </c>
      <c r="CI7" s="1">
        <v>7892.37</v>
      </c>
      <c r="CJ7" s="1">
        <v>274.16000000000003</v>
      </c>
      <c r="CK7" s="1">
        <v>6040.98</v>
      </c>
      <c r="CL7" s="1">
        <v>1369.82</v>
      </c>
      <c r="CM7" s="1" t="s">
        <v>116</v>
      </c>
      <c r="CN7" s="1">
        <v>665.73</v>
      </c>
      <c r="CO7" s="1">
        <v>75797.55</v>
      </c>
      <c r="CP7" s="1">
        <v>1932.22</v>
      </c>
      <c r="CQ7" s="1" t="s">
        <v>116</v>
      </c>
      <c r="CR7" s="1">
        <v>180.95</v>
      </c>
      <c r="CS7" s="1" t="s">
        <v>116</v>
      </c>
      <c r="CT7" s="1">
        <v>363.33</v>
      </c>
      <c r="CU7" s="1" t="s">
        <v>116</v>
      </c>
      <c r="CV7" s="1">
        <v>9628.64</v>
      </c>
    </row>
    <row r="8" spans="1:118" x14ac:dyDescent="0.25">
      <c r="A8" s="1">
        <v>108</v>
      </c>
      <c r="B8" s="1">
        <v>108</v>
      </c>
      <c r="C8" s="4">
        <v>43839.853472222203</v>
      </c>
      <c r="D8" s="1" t="s">
        <v>114</v>
      </c>
      <c r="E8" s="1">
        <v>105.75</v>
      </c>
      <c r="F8" s="1" t="s">
        <v>115</v>
      </c>
      <c r="G8" s="1">
        <v>2</v>
      </c>
      <c r="O8" s="1" t="s">
        <v>116</v>
      </c>
      <c r="P8" s="1">
        <v>10.92</v>
      </c>
      <c r="Q8" s="1" t="s">
        <v>116</v>
      </c>
      <c r="AC8" s="1" t="s">
        <v>116</v>
      </c>
      <c r="AD8" s="1">
        <v>112.49</v>
      </c>
      <c r="AE8" s="1" t="s">
        <v>116</v>
      </c>
      <c r="AF8" s="1">
        <v>33.47</v>
      </c>
      <c r="AG8" s="1" t="s">
        <v>116</v>
      </c>
      <c r="AH8" s="1">
        <v>19.66</v>
      </c>
      <c r="AI8" s="1" t="s">
        <v>116</v>
      </c>
      <c r="AJ8" s="1">
        <v>10.92</v>
      </c>
      <c r="AK8" s="1" t="s">
        <v>116</v>
      </c>
      <c r="AL8" s="1">
        <v>5.49</v>
      </c>
      <c r="AM8" s="1" t="s">
        <v>116</v>
      </c>
      <c r="AN8" s="1">
        <v>5.48</v>
      </c>
      <c r="AO8" s="1">
        <v>790097.5</v>
      </c>
      <c r="AP8" s="1">
        <v>1433.45</v>
      </c>
      <c r="AQ8" s="1" t="s">
        <v>116</v>
      </c>
      <c r="AR8" s="1">
        <v>2.0099999999999998</v>
      </c>
      <c r="AS8" s="1" t="s">
        <v>116</v>
      </c>
      <c r="AT8" s="1">
        <v>1.66</v>
      </c>
      <c r="AU8" s="1" t="s">
        <v>116</v>
      </c>
      <c r="AV8" s="1">
        <v>1.6</v>
      </c>
      <c r="AW8" s="1" t="s">
        <v>116</v>
      </c>
      <c r="AX8" s="1">
        <v>1.5</v>
      </c>
      <c r="AY8" s="1" t="s">
        <v>116</v>
      </c>
      <c r="AZ8" s="1">
        <v>1.5</v>
      </c>
      <c r="BA8" s="1" t="s">
        <v>116</v>
      </c>
      <c r="BB8" s="1">
        <v>4.37</v>
      </c>
      <c r="BC8" s="1" t="s">
        <v>116</v>
      </c>
      <c r="BD8" s="1">
        <v>1.71</v>
      </c>
      <c r="BE8" s="1" t="s">
        <v>116</v>
      </c>
      <c r="BF8" s="1">
        <v>5.44</v>
      </c>
      <c r="BG8" s="1" t="s">
        <v>116</v>
      </c>
      <c r="BH8" s="1">
        <v>3.84</v>
      </c>
      <c r="BI8" s="1" t="s">
        <v>116</v>
      </c>
      <c r="BJ8" s="1">
        <v>10.44</v>
      </c>
      <c r="BK8" s="1" t="s">
        <v>116</v>
      </c>
      <c r="BL8" s="1">
        <v>5.19</v>
      </c>
      <c r="BM8" s="1" t="s">
        <v>116</v>
      </c>
      <c r="BN8" s="1">
        <v>81.02</v>
      </c>
      <c r="BO8" s="1" t="s">
        <v>116</v>
      </c>
      <c r="BP8" s="1">
        <v>13.76</v>
      </c>
      <c r="BQ8" s="1" t="s">
        <v>116</v>
      </c>
      <c r="BR8" s="1">
        <v>28.31</v>
      </c>
      <c r="BS8" s="1" t="s">
        <v>116</v>
      </c>
      <c r="BT8" s="1">
        <v>57.75</v>
      </c>
      <c r="BU8" s="1" t="s">
        <v>116</v>
      </c>
      <c r="BV8" s="1">
        <v>37.5</v>
      </c>
      <c r="BW8" s="1" t="s">
        <v>116</v>
      </c>
      <c r="BX8" s="1">
        <v>74.97</v>
      </c>
      <c r="BY8" s="1" t="s">
        <v>116</v>
      </c>
      <c r="BZ8" s="1">
        <v>116.83</v>
      </c>
      <c r="CA8" s="1">
        <v>40.369999999999997</v>
      </c>
      <c r="CB8" s="1">
        <v>16.73</v>
      </c>
      <c r="CC8" s="1" t="s">
        <v>116</v>
      </c>
      <c r="CD8" s="1">
        <v>18.600000000000001</v>
      </c>
      <c r="CE8" s="1" t="s">
        <v>116</v>
      </c>
      <c r="CF8" s="1">
        <v>37.03</v>
      </c>
      <c r="CG8" s="1" t="s">
        <v>116</v>
      </c>
      <c r="CH8" s="1">
        <v>69.16</v>
      </c>
      <c r="CI8" s="1" t="s">
        <v>116</v>
      </c>
      <c r="CJ8" s="1">
        <v>188.01</v>
      </c>
      <c r="CK8" s="1" t="s">
        <v>116</v>
      </c>
      <c r="CL8" s="1">
        <v>1664.38</v>
      </c>
      <c r="CM8" s="1" t="s">
        <v>116</v>
      </c>
      <c r="CN8" s="1">
        <v>1032.06</v>
      </c>
      <c r="CO8" s="1">
        <v>209846.59</v>
      </c>
      <c r="CP8" s="1">
        <v>2998.22</v>
      </c>
      <c r="CQ8" s="1" t="s">
        <v>116</v>
      </c>
      <c r="CR8" s="1">
        <v>197.17</v>
      </c>
      <c r="CS8" s="1" t="s">
        <v>116</v>
      </c>
      <c r="CT8" s="1">
        <v>382.31</v>
      </c>
      <c r="CU8" s="1" t="s">
        <v>116</v>
      </c>
      <c r="CV8" s="1">
        <v>9124.7199999999993</v>
      </c>
    </row>
    <row r="9" spans="1:118" x14ac:dyDescent="0.25">
      <c r="A9" s="1">
        <v>109</v>
      </c>
      <c r="B9" s="1">
        <v>109</v>
      </c>
      <c r="C9" s="4">
        <v>43839.863194444399</v>
      </c>
      <c r="D9" s="1" t="s">
        <v>114</v>
      </c>
      <c r="E9" s="1">
        <v>45.11</v>
      </c>
      <c r="F9" s="1" t="s">
        <v>115</v>
      </c>
      <c r="G9" s="1">
        <v>2</v>
      </c>
      <c r="M9" s="1" t="s">
        <v>120</v>
      </c>
      <c r="O9" s="1" t="s">
        <v>116</v>
      </c>
      <c r="P9" s="1">
        <v>11.66</v>
      </c>
      <c r="Q9" s="1">
        <v>177.04</v>
      </c>
      <c r="AE9" s="1" t="s">
        <v>116</v>
      </c>
      <c r="AF9" s="1">
        <v>13.35</v>
      </c>
      <c r="AG9" s="1" t="s">
        <v>116</v>
      </c>
      <c r="AH9" s="1">
        <v>14.6</v>
      </c>
      <c r="AI9" s="1" t="s">
        <v>116</v>
      </c>
      <c r="AJ9" s="1">
        <v>11.66</v>
      </c>
      <c r="AK9" s="1" t="s">
        <v>116</v>
      </c>
      <c r="AL9" s="1">
        <v>7.19</v>
      </c>
      <c r="AM9" s="1" t="s">
        <v>116</v>
      </c>
      <c r="AN9" s="1">
        <v>6.7</v>
      </c>
      <c r="AO9" s="1">
        <v>981556.94</v>
      </c>
      <c r="AP9" s="1">
        <v>110.15</v>
      </c>
      <c r="AQ9" s="1" t="s">
        <v>116</v>
      </c>
      <c r="AR9" s="1">
        <v>1.9</v>
      </c>
      <c r="AS9" s="1">
        <v>4.97</v>
      </c>
      <c r="AT9" s="1">
        <v>1.35</v>
      </c>
      <c r="AU9" s="1">
        <v>49.05</v>
      </c>
      <c r="AV9" s="1">
        <v>2.2799999999999998</v>
      </c>
      <c r="AW9" s="1">
        <v>66.430000000000007</v>
      </c>
      <c r="AX9" s="1">
        <v>2.13</v>
      </c>
      <c r="AY9" s="1">
        <v>14.94</v>
      </c>
      <c r="AZ9" s="1">
        <v>1</v>
      </c>
      <c r="BA9" s="1" t="s">
        <v>116</v>
      </c>
      <c r="BB9" s="1">
        <v>3.56</v>
      </c>
      <c r="BC9" s="1" t="s">
        <v>116</v>
      </c>
      <c r="BD9" s="1">
        <v>1.5</v>
      </c>
      <c r="BE9" s="1" t="s">
        <v>116</v>
      </c>
      <c r="BF9" s="1">
        <v>4.8099999999999996</v>
      </c>
      <c r="BG9" s="1" t="s">
        <v>116</v>
      </c>
      <c r="BH9" s="1">
        <v>1.91</v>
      </c>
      <c r="BI9" s="1" t="s">
        <v>116</v>
      </c>
      <c r="BJ9" s="1">
        <v>6.32</v>
      </c>
      <c r="BK9" s="1" t="s">
        <v>116</v>
      </c>
      <c r="BL9" s="1">
        <v>4.1100000000000003</v>
      </c>
      <c r="BM9" s="1" t="s">
        <v>116</v>
      </c>
      <c r="BN9" s="1">
        <v>48.69</v>
      </c>
      <c r="BO9" s="1">
        <v>35.58</v>
      </c>
      <c r="BP9" s="1">
        <v>7.71</v>
      </c>
      <c r="BQ9" s="1" t="s">
        <v>116</v>
      </c>
      <c r="BR9" s="1">
        <v>15.98</v>
      </c>
      <c r="BS9" s="1" t="s">
        <v>116</v>
      </c>
      <c r="BT9" s="1">
        <v>35.53</v>
      </c>
      <c r="BU9" s="1" t="s">
        <v>116</v>
      </c>
      <c r="BV9" s="1">
        <v>84.16</v>
      </c>
      <c r="BW9" s="1">
        <v>16733.060000000001</v>
      </c>
      <c r="BX9" s="1">
        <v>206.1</v>
      </c>
      <c r="BY9" s="1" t="s">
        <v>116</v>
      </c>
      <c r="BZ9" s="1">
        <v>89.68</v>
      </c>
      <c r="CA9" s="1" t="s">
        <v>116</v>
      </c>
      <c r="CB9" s="1">
        <v>44.08</v>
      </c>
      <c r="CC9" s="1" t="s">
        <v>116</v>
      </c>
      <c r="CD9" s="1">
        <v>25.06</v>
      </c>
      <c r="CE9" s="1">
        <v>177.04</v>
      </c>
      <c r="CF9" s="1">
        <v>30.91</v>
      </c>
      <c r="CG9" s="1">
        <v>986.87</v>
      </c>
      <c r="CH9" s="1">
        <v>163.58000000000001</v>
      </c>
      <c r="CI9" s="1">
        <v>370.99</v>
      </c>
      <c r="CJ9" s="1">
        <v>134.79</v>
      </c>
    </row>
    <row r="10" spans="1:118" x14ac:dyDescent="0.25">
      <c r="A10" s="1">
        <v>110</v>
      </c>
      <c r="B10" s="1">
        <v>110</v>
      </c>
      <c r="C10" s="4">
        <v>43839.875</v>
      </c>
      <c r="D10" s="1" t="s">
        <v>114</v>
      </c>
      <c r="E10" s="1">
        <v>29.04</v>
      </c>
      <c r="F10" s="1" t="s">
        <v>115</v>
      </c>
      <c r="G10" s="1">
        <v>2</v>
      </c>
      <c r="M10" s="1" t="s">
        <v>121</v>
      </c>
      <c r="O10" s="1" t="s">
        <v>116</v>
      </c>
      <c r="P10" s="1">
        <v>18.13</v>
      </c>
      <c r="Q10" s="1" t="s">
        <v>116</v>
      </c>
      <c r="AE10" s="1" t="s">
        <v>116</v>
      </c>
      <c r="AF10" s="1">
        <v>19.75</v>
      </c>
      <c r="AG10" s="1" t="s">
        <v>116</v>
      </c>
      <c r="AH10" s="1">
        <v>21.6</v>
      </c>
      <c r="AI10" s="1" t="s">
        <v>116</v>
      </c>
      <c r="AJ10" s="1">
        <v>18.13</v>
      </c>
      <c r="AK10" s="1" t="s">
        <v>116</v>
      </c>
      <c r="AL10" s="1">
        <v>11.54</v>
      </c>
      <c r="AM10" s="1" t="s">
        <v>116</v>
      </c>
      <c r="AN10" s="1">
        <v>10.5</v>
      </c>
      <c r="AO10" s="1">
        <v>999948.25</v>
      </c>
      <c r="AP10" s="1">
        <v>1</v>
      </c>
      <c r="AQ10" s="1">
        <v>4.4800000000000004</v>
      </c>
      <c r="AR10" s="1">
        <v>2.48</v>
      </c>
      <c r="AS10" s="1">
        <v>4.71</v>
      </c>
      <c r="AT10" s="1">
        <v>2.2000000000000002</v>
      </c>
      <c r="AU10" s="1" t="s">
        <v>116</v>
      </c>
      <c r="AV10" s="1">
        <v>4.26</v>
      </c>
      <c r="AW10" s="1">
        <v>31.91</v>
      </c>
      <c r="AX10" s="1">
        <v>2.54</v>
      </c>
      <c r="AY10" s="1" t="s">
        <v>116</v>
      </c>
      <c r="AZ10" s="1">
        <v>1.5</v>
      </c>
      <c r="BA10" s="1" t="s">
        <v>116</v>
      </c>
      <c r="BB10" s="1">
        <v>4.58</v>
      </c>
      <c r="BC10" s="1">
        <v>5.4</v>
      </c>
      <c r="BD10" s="1">
        <v>2.35</v>
      </c>
      <c r="BE10" s="1" t="s">
        <v>116</v>
      </c>
      <c r="BF10" s="1">
        <v>7.2</v>
      </c>
      <c r="BG10" s="1" t="s">
        <v>116</v>
      </c>
      <c r="BH10" s="1">
        <v>3.75</v>
      </c>
      <c r="BI10" s="1" t="s">
        <v>116</v>
      </c>
      <c r="BJ10" s="1">
        <v>11.2</v>
      </c>
      <c r="BK10" s="1" t="s">
        <v>116</v>
      </c>
      <c r="BL10" s="1">
        <v>5.59</v>
      </c>
      <c r="BM10" s="1" t="s">
        <v>116</v>
      </c>
      <c r="BN10" s="1">
        <v>109.78</v>
      </c>
      <c r="BO10" s="1" t="s">
        <v>116</v>
      </c>
      <c r="BP10" s="1">
        <v>15.73</v>
      </c>
      <c r="BQ10" s="1" t="s">
        <v>116</v>
      </c>
      <c r="BR10" s="1">
        <v>37.14</v>
      </c>
      <c r="BS10" s="1" t="s">
        <v>116</v>
      </c>
      <c r="BT10" s="1">
        <v>75.53</v>
      </c>
      <c r="BU10" s="1" t="s">
        <v>116</v>
      </c>
      <c r="BV10" s="1">
        <v>38.32</v>
      </c>
      <c r="BW10" s="1" t="s">
        <v>116</v>
      </c>
      <c r="BX10" s="1">
        <v>97.84</v>
      </c>
      <c r="BY10" s="1" t="s">
        <v>116</v>
      </c>
      <c r="BZ10" s="1">
        <v>98.62</v>
      </c>
      <c r="CA10" s="1" t="s">
        <v>116</v>
      </c>
      <c r="CB10" s="1">
        <v>170.15</v>
      </c>
      <c r="CC10" s="1" t="s">
        <v>116</v>
      </c>
      <c r="CD10" s="1">
        <v>353.82</v>
      </c>
      <c r="CE10" s="1" t="s">
        <v>116</v>
      </c>
      <c r="CF10" s="1">
        <v>700.85</v>
      </c>
    </row>
    <row r="11" spans="1:118" x14ac:dyDescent="0.25">
      <c r="A11" s="1">
        <v>111</v>
      </c>
      <c r="B11" s="1">
        <v>111</v>
      </c>
      <c r="C11" s="4">
        <v>43839.876388888901</v>
      </c>
      <c r="D11" s="1" t="s">
        <v>114</v>
      </c>
      <c r="E11" s="1">
        <v>91.27</v>
      </c>
      <c r="F11" s="1" t="s">
        <v>115</v>
      </c>
      <c r="G11" s="1">
        <v>2</v>
      </c>
      <c r="M11" s="1" t="s">
        <v>121</v>
      </c>
      <c r="O11" s="1" t="s">
        <v>116</v>
      </c>
      <c r="P11" s="1">
        <v>10.87</v>
      </c>
      <c r="Q11" s="1" t="s">
        <v>116</v>
      </c>
      <c r="AC11" s="1" t="s">
        <v>116</v>
      </c>
      <c r="AD11" s="1">
        <v>57.51</v>
      </c>
      <c r="AE11" s="1" t="s">
        <v>116</v>
      </c>
      <c r="AF11" s="1">
        <v>16.5</v>
      </c>
      <c r="AG11" s="1" t="s">
        <v>116</v>
      </c>
      <c r="AH11" s="1">
        <v>20.66</v>
      </c>
      <c r="AI11" s="1" t="s">
        <v>116</v>
      </c>
      <c r="AJ11" s="1">
        <v>10.87</v>
      </c>
      <c r="AK11" s="1" t="s">
        <v>116</v>
      </c>
      <c r="AL11" s="1">
        <v>7.26</v>
      </c>
      <c r="AM11" s="1" t="s">
        <v>116</v>
      </c>
      <c r="AN11" s="1">
        <v>6.94</v>
      </c>
      <c r="AO11" s="1">
        <v>995682.44</v>
      </c>
      <c r="AP11" s="1">
        <v>20.149999999999999</v>
      </c>
      <c r="AQ11" s="1" t="s">
        <v>116</v>
      </c>
      <c r="AR11" s="1">
        <v>3.43</v>
      </c>
      <c r="AS11" s="1">
        <v>5.38</v>
      </c>
      <c r="AT11" s="1">
        <v>2.14</v>
      </c>
      <c r="AU11" s="1" t="s">
        <v>116</v>
      </c>
      <c r="AV11" s="1">
        <v>3.27</v>
      </c>
      <c r="AW11" s="1">
        <v>31.09</v>
      </c>
      <c r="AX11" s="1">
        <v>3.88</v>
      </c>
      <c r="AY11" s="1" t="s">
        <v>116</v>
      </c>
      <c r="AZ11" s="1">
        <v>1.5</v>
      </c>
      <c r="BA11" s="1" t="s">
        <v>116</v>
      </c>
      <c r="BB11" s="1">
        <v>4.12</v>
      </c>
      <c r="BC11" s="1" t="s">
        <v>116</v>
      </c>
      <c r="BD11" s="1">
        <v>2.67</v>
      </c>
      <c r="BE11" s="1" t="s">
        <v>116</v>
      </c>
      <c r="BF11" s="1">
        <v>6.58</v>
      </c>
      <c r="BG11" s="1" t="s">
        <v>116</v>
      </c>
      <c r="BH11" s="1">
        <v>4.82</v>
      </c>
      <c r="BI11" s="1" t="s">
        <v>116</v>
      </c>
      <c r="BJ11" s="1">
        <v>10.87</v>
      </c>
      <c r="BK11" s="1" t="s">
        <v>116</v>
      </c>
      <c r="BL11" s="1">
        <v>6.01</v>
      </c>
      <c r="BM11" s="1" t="s">
        <v>116</v>
      </c>
      <c r="BN11" s="1">
        <v>96.94</v>
      </c>
      <c r="BO11" s="1" t="s">
        <v>116</v>
      </c>
      <c r="BP11" s="1">
        <v>16.079999999999998</v>
      </c>
      <c r="BQ11" s="1" t="s">
        <v>116</v>
      </c>
      <c r="BR11" s="1">
        <v>34.58</v>
      </c>
      <c r="BS11" s="1" t="s">
        <v>116</v>
      </c>
      <c r="BT11" s="1">
        <v>67.930000000000007</v>
      </c>
      <c r="BU11" s="1" t="s">
        <v>116</v>
      </c>
      <c r="BV11" s="1">
        <v>37.99</v>
      </c>
      <c r="BW11" s="1" t="s">
        <v>116</v>
      </c>
      <c r="BX11" s="1">
        <v>80.64</v>
      </c>
      <c r="BY11" s="1" t="s">
        <v>116</v>
      </c>
      <c r="BZ11" s="1">
        <v>93.6</v>
      </c>
      <c r="CA11" s="1" t="s">
        <v>116</v>
      </c>
      <c r="CB11" s="1">
        <v>45.8</v>
      </c>
      <c r="CC11" s="1" t="s">
        <v>116</v>
      </c>
      <c r="CD11" s="1">
        <v>28.91</v>
      </c>
      <c r="CE11" s="1" t="s">
        <v>116</v>
      </c>
      <c r="CF11" s="1">
        <v>45.8</v>
      </c>
      <c r="CG11" s="1">
        <v>2293.02</v>
      </c>
      <c r="CH11" s="1">
        <v>357</v>
      </c>
      <c r="CI11" s="1">
        <v>1972.92</v>
      </c>
      <c r="CJ11" s="1">
        <v>321.07</v>
      </c>
      <c r="CK11" s="1" t="s">
        <v>116</v>
      </c>
      <c r="CL11" s="1">
        <v>24712.9</v>
      </c>
      <c r="CM11" s="1" t="s">
        <v>116</v>
      </c>
      <c r="CN11" s="1">
        <v>9296.64</v>
      </c>
      <c r="CO11" s="1" t="s">
        <v>116</v>
      </c>
      <c r="CP11" s="1">
        <v>43393.18</v>
      </c>
      <c r="CQ11" s="1" t="s">
        <v>116</v>
      </c>
      <c r="CR11" s="1">
        <v>8113.53</v>
      </c>
      <c r="CS11" s="1" t="s">
        <v>116</v>
      </c>
      <c r="CT11" s="1">
        <v>8570.52</v>
      </c>
      <c r="CU11" s="1" t="s">
        <v>116</v>
      </c>
      <c r="CV11" s="1">
        <v>697665.63</v>
      </c>
    </row>
    <row r="12" spans="1:118" x14ac:dyDescent="0.25">
      <c r="A12" s="1">
        <v>112</v>
      </c>
      <c r="B12" s="1">
        <v>112</v>
      </c>
      <c r="C12" s="4">
        <v>43839.881249999999</v>
      </c>
      <c r="D12" s="1" t="s">
        <v>114</v>
      </c>
      <c r="E12" s="1">
        <v>92.6</v>
      </c>
      <c r="F12" s="1" t="s">
        <v>115</v>
      </c>
      <c r="G12" s="1">
        <v>2</v>
      </c>
      <c r="H12" s="1">
        <v>7</v>
      </c>
      <c r="I12" s="1">
        <v>2.7</v>
      </c>
      <c r="K12" s="1" t="s">
        <v>122</v>
      </c>
      <c r="M12" s="1" t="s">
        <v>123</v>
      </c>
      <c r="O12" s="1" t="s">
        <v>116</v>
      </c>
      <c r="P12" s="1">
        <v>7.02</v>
      </c>
      <c r="Q12" s="1">
        <v>150.76</v>
      </c>
      <c r="AC12" s="1" t="s">
        <v>116</v>
      </c>
      <c r="AD12" s="1">
        <v>61.04</v>
      </c>
      <c r="AE12" s="1" t="s">
        <v>116</v>
      </c>
      <c r="AF12" s="1">
        <v>13.65</v>
      </c>
      <c r="AG12" s="1" t="s">
        <v>116</v>
      </c>
      <c r="AH12" s="1">
        <v>12.75</v>
      </c>
      <c r="AI12" s="1" t="s">
        <v>116</v>
      </c>
      <c r="AJ12" s="1">
        <v>7.02</v>
      </c>
      <c r="AK12" s="1" t="s">
        <v>116</v>
      </c>
      <c r="AL12" s="1">
        <v>3.39</v>
      </c>
      <c r="AM12" s="1" t="s">
        <v>116</v>
      </c>
      <c r="AN12" s="1">
        <v>3.47</v>
      </c>
      <c r="AO12" s="1">
        <v>901555</v>
      </c>
      <c r="AP12" s="1">
        <v>766.44</v>
      </c>
      <c r="AQ12" s="1" t="s">
        <v>116</v>
      </c>
      <c r="AR12" s="1">
        <v>2.41</v>
      </c>
      <c r="AS12" s="1" t="s">
        <v>116</v>
      </c>
      <c r="AT12" s="1">
        <v>1.98</v>
      </c>
      <c r="AU12" s="1" t="s">
        <v>116</v>
      </c>
      <c r="AV12" s="1">
        <v>3.29</v>
      </c>
      <c r="AW12" s="1">
        <v>142.61000000000001</v>
      </c>
      <c r="AX12" s="1">
        <v>4.6500000000000004</v>
      </c>
      <c r="AY12" s="1" t="s">
        <v>116</v>
      </c>
      <c r="AZ12" s="1">
        <v>1.5</v>
      </c>
      <c r="BA12" s="1" t="s">
        <v>116</v>
      </c>
      <c r="BB12" s="1">
        <v>4.96</v>
      </c>
      <c r="BC12" s="1" t="s">
        <v>116</v>
      </c>
      <c r="BD12" s="1">
        <v>3.49</v>
      </c>
      <c r="BE12" s="1">
        <v>23.11</v>
      </c>
      <c r="BF12" s="1">
        <v>7.32</v>
      </c>
      <c r="BG12" s="1" t="s">
        <v>116</v>
      </c>
      <c r="BH12" s="1">
        <v>4.49</v>
      </c>
      <c r="BI12" s="1" t="s">
        <v>116</v>
      </c>
      <c r="BJ12" s="1">
        <v>12.51</v>
      </c>
      <c r="BK12" s="1">
        <v>26.07</v>
      </c>
      <c r="BL12" s="1">
        <v>6.63</v>
      </c>
      <c r="BM12" s="1" t="s">
        <v>116</v>
      </c>
      <c r="BN12" s="1">
        <v>96.89</v>
      </c>
      <c r="BO12" s="1" t="s">
        <v>116</v>
      </c>
      <c r="BP12" s="1">
        <v>31.13</v>
      </c>
      <c r="BQ12" s="1">
        <v>2232.83</v>
      </c>
      <c r="BR12" s="1">
        <v>67.12</v>
      </c>
      <c r="BS12" s="1" t="s">
        <v>116</v>
      </c>
      <c r="BT12" s="1">
        <v>71.3</v>
      </c>
      <c r="BU12" s="1" t="s">
        <v>116</v>
      </c>
      <c r="BV12" s="1">
        <v>57.3</v>
      </c>
      <c r="BW12" s="1">
        <v>1741.86</v>
      </c>
      <c r="BX12" s="1">
        <v>113.39</v>
      </c>
      <c r="BY12" s="1" t="s">
        <v>116</v>
      </c>
      <c r="BZ12" s="1">
        <v>123.42</v>
      </c>
      <c r="CA12" s="1" t="s">
        <v>116</v>
      </c>
      <c r="CB12" s="1">
        <v>41.45</v>
      </c>
      <c r="CC12" s="1" t="s">
        <v>116</v>
      </c>
      <c r="CD12" s="1">
        <v>26.05</v>
      </c>
      <c r="CE12" s="1">
        <v>150.76</v>
      </c>
      <c r="CF12" s="1">
        <v>40.43</v>
      </c>
      <c r="CG12" s="1">
        <v>93351.26</v>
      </c>
      <c r="CH12" s="1">
        <v>1845.86</v>
      </c>
      <c r="CI12" s="1">
        <v>775.71</v>
      </c>
      <c r="CJ12" s="1">
        <v>164.63</v>
      </c>
      <c r="CK12" s="1" t="s">
        <v>116</v>
      </c>
      <c r="CL12" s="1">
        <v>14971.19</v>
      </c>
      <c r="CM12" s="1" t="s">
        <v>116</v>
      </c>
      <c r="CN12" s="1">
        <v>9032.17</v>
      </c>
      <c r="CO12" s="1" t="s">
        <v>116</v>
      </c>
      <c r="CP12" s="1">
        <v>10364.25</v>
      </c>
      <c r="CQ12" s="1" t="s">
        <v>116</v>
      </c>
      <c r="CR12" s="1">
        <v>2073.5500000000002</v>
      </c>
      <c r="CS12" s="1" t="s">
        <v>116</v>
      </c>
      <c r="CT12" s="1">
        <v>3859.76</v>
      </c>
      <c r="CU12" s="1" t="s">
        <v>116</v>
      </c>
      <c r="CV12" s="1">
        <v>350732.69</v>
      </c>
    </row>
    <row r="13" spans="1:118" x14ac:dyDescent="0.25">
      <c r="A13" s="1">
        <v>113</v>
      </c>
      <c r="B13" s="1">
        <v>113</v>
      </c>
      <c r="C13" s="4">
        <v>43839.884722222203</v>
      </c>
      <c r="D13" s="1" t="s">
        <v>114</v>
      </c>
      <c r="E13" s="1">
        <v>120</v>
      </c>
      <c r="F13" s="1" t="s">
        <v>115</v>
      </c>
      <c r="G13" s="1">
        <v>2</v>
      </c>
      <c r="H13" s="1">
        <v>5.8</v>
      </c>
      <c r="I13" s="1">
        <v>2.5</v>
      </c>
      <c r="K13" s="1" t="s">
        <v>124</v>
      </c>
      <c r="M13" s="1" t="s">
        <v>125</v>
      </c>
      <c r="O13" s="1" t="s">
        <v>116</v>
      </c>
      <c r="P13" s="1">
        <v>10.68</v>
      </c>
      <c r="Q13" s="1">
        <v>233.75</v>
      </c>
      <c r="AC13" s="1" t="s">
        <v>116</v>
      </c>
      <c r="AD13" s="1">
        <v>122.95</v>
      </c>
      <c r="AE13" s="1" t="s">
        <v>116</v>
      </c>
      <c r="AF13" s="1">
        <v>28.05</v>
      </c>
      <c r="AG13" s="1" t="s">
        <v>116</v>
      </c>
      <c r="AH13" s="1">
        <v>19.61</v>
      </c>
      <c r="AI13" s="1" t="s">
        <v>116</v>
      </c>
      <c r="AJ13" s="1">
        <v>10.68</v>
      </c>
      <c r="AK13" s="1" t="s">
        <v>116</v>
      </c>
      <c r="AL13" s="1">
        <v>5.27</v>
      </c>
      <c r="AM13" s="1" t="s">
        <v>116</v>
      </c>
      <c r="AN13" s="1">
        <v>5.64</v>
      </c>
      <c r="AO13" s="1">
        <v>802877.13</v>
      </c>
      <c r="AP13" s="1">
        <v>1492.3</v>
      </c>
      <c r="AQ13" s="1" t="s">
        <v>116</v>
      </c>
      <c r="AR13" s="1">
        <v>2.85</v>
      </c>
      <c r="AS13" s="1" t="s">
        <v>116</v>
      </c>
      <c r="AT13" s="1">
        <v>2.3199999999999998</v>
      </c>
      <c r="AU13" s="1" t="s">
        <v>116</v>
      </c>
      <c r="AV13" s="1">
        <v>5.01</v>
      </c>
      <c r="AW13" s="1">
        <v>245.16</v>
      </c>
      <c r="AX13" s="1">
        <v>6.45</v>
      </c>
      <c r="AY13" s="1" t="s">
        <v>116</v>
      </c>
      <c r="AZ13" s="1">
        <v>1.5</v>
      </c>
      <c r="BA13" s="1" t="s">
        <v>116</v>
      </c>
      <c r="BB13" s="1">
        <v>5.69</v>
      </c>
      <c r="BC13" s="1">
        <v>3.99</v>
      </c>
      <c r="BD13" s="1">
        <v>2.41</v>
      </c>
      <c r="BE13" s="1">
        <v>32.83</v>
      </c>
      <c r="BF13" s="1">
        <v>7.15</v>
      </c>
      <c r="BG13" s="1" t="s">
        <v>116</v>
      </c>
      <c r="BH13" s="1">
        <v>5.75</v>
      </c>
      <c r="BI13" s="1" t="s">
        <v>116</v>
      </c>
      <c r="BJ13" s="1">
        <v>14.18</v>
      </c>
      <c r="BK13" s="1" t="s">
        <v>116</v>
      </c>
      <c r="BL13" s="1">
        <v>11.42</v>
      </c>
      <c r="BM13" s="1" t="s">
        <v>116</v>
      </c>
      <c r="BN13" s="1">
        <v>107.9</v>
      </c>
      <c r="BO13" s="1" t="s">
        <v>116</v>
      </c>
      <c r="BP13" s="1">
        <v>18.73</v>
      </c>
      <c r="BQ13" s="1" t="s">
        <v>116</v>
      </c>
      <c r="BR13" s="1">
        <v>46</v>
      </c>
      <c r="BS13" s="1" t="s">
        <v>116</v>
      </c>
      <c r="BT13" s="1">
        <v>77.08</v>
      </c>
      <c r="BU13" s="1" t="s">
        <v>116</v>
      </c>
      <c r="BV13" s="1">
        <v>96.55</v>
      </c>
      <c r="BW13" s="1">
        <v>8254.41</v>
      </c>
      <c r="BX13" s="1">
        <v>230.25</v>
      </c>
      <c r="BY13" s="1" t="s">
        <v>116</v>
      </c>
      <c r="BZ13" s="1">
        <v>143.19999999999999</v>
      </c>
      <c r="CA13" s="1">
        <v>33.51</v>
      </c>
      <c r="CB13" s="1">
        <v>21.65</v>
      </c>
      <c r="CC13" s="1" t="s">
        <v>116</v>
      </c>
      <c r="CD13" s="1">
        <v>28.69</v>
      </c>
      <c r="CE13" s="1">
        <v>233.75</v>
      </c>
      <c r="CF13" s="1">
        <v>50.77</v>
      </c>
      <c r="CG13" s="1">
        <v>140814.97</v>
      </c>
      <c r="CH13" s="1">
        <v>1516.52</v>
      </c>
      <c r="CI13" s="1">
        <v>1360.84</v>
      </c>
      <c r="CJ13" s="1">
        <v>177.27</v>
      </c>
      <c r="CK13" s="1">
        <v>3019.66</v>
      </c>
      <c r="CL13" s="1">
        <v>1458.36</v>
      </c>
      <c r="CM13" s="1" t="s">
        <v>116</v>
      </c>
      <c r="CN13" s="1">
        <v>600.01</v>
      </c>
      <c r="CO13" s="1">
        <v>28734.23</v>
      </c>
      <c r="CP13" s="1">
        <v>1154.22</v>
      </c>
      <c r="CQ13" s="1">
        <v>3633.91</v>
      </c>
      <c r="CR13" s="1">
        <v>143.32</v>
      </c>
      <c r="CS13" s="1">
        <v>10714.84</v>
      </c>
      <c r="CT13" s="1">
        <v>367.32</v>
      </c>
      <c r="CU13" s="1" t="s">
        <v>116</v>
      </c>
      <c r="CV13" s="1">
        <v>14586.38</v>
      </c>
    </row>
    <row r="14" spans="1:118" x14ac:dyDescent="0.25">
      <c r="A14" s="1">
        <v>114</v>
      </c>
      <c r="B14" s="1">
        <v>114</v>
      </c>
      <c r="C14" s="4">
        <v>43839.888888888898</v>
      </c>
      <c r="D14" s="1" t="s">
        <v>114</v>
      </c>
      <c r="E14" s="1">
        <v>120</v>
      </c>
      <c r="F14" s="1" t="s">
        <v>115</v>
      </c>
      <c r="G14" s="1">
        <v>2</v>
      </c>
      <c r="H14" s="1">
        <v>4.5</v>
      </c>
      <c r="I14" s="1">
        <v>2.5</v>
      </c>
      <c r="K14" s="1" t="s">
        <v>124</v>
      </c>
      <c r="M14" s="1" t="s">
        <v>126</v>
      </c>
      <c r="O14" s="1" t="s">
        <v>116</v>
      </c>
      <c r="P14" s="1">
        <v>23.12</v>
      </c>
      <c r="Q14" s="1">
        <v>699.44</v>
      </c>
      <c r="AC14" s="1" t="s">
        <v>116</v>
      </c>
      <c r="AD14" s="1">
        <v>92.11</v>
      </c>
      <c r="AE14" s="1" t="s">
        <v>116</v>
      </c>
      <c r="AF14" s="1">
        <v>38.01</v>
      </c>
      <c r="AG14" s="1" t="s">
        <v>116</v>
      </c>
      <c r="AH14" s="1">
        <v>39.69</v>
      </c>
      <c r="AI14" s="1" t="s">
        <v>116</v>
      </c>
      <c r="AJ14" s="1">
        <v>23.12</v>
      </c>
      <c r="AK14" s="1" t="s">
        <v>116</v>
      </c>
      <c r="AL14" s="1">
        <v>6.68</v>
      </c>
      <c r="AM14" s="1" t="s">
        <v>116</v>
      </c>
      <c r="AN14" s="1">
        <v>11.58</v>
      </c>
      <c r="AO14" s="1">
        <v>579783.75</v>
      </c>
      <c r="AP14" s="1">
        <v>2073.7600000000002</v>
      </c>
      <c r="AQ14" s="1" t="s">
        <v>116</v>
      </c>
      <c r="AR14" s="1">
        <v>1.71</v>
      </c>
      <c r="AS14" s="1" t="s">
        <v>116</v>
      </c>
      <c r="AT14" s="1">
        <v>1.5</v>
      </c>
      <c r="AU14" s="1" t="s">
        <v>116</v>
      </c>
      <c r="AV14" s="1">
        <v>2.73</v>
      </c>
      <c r="AW14" s="1">
        <v>208.86</v>
      </c>
      <c r="AX14" s="1">
        <v>4.66</v>
      </c>
      <c r="AY14" s="1" t="s">
        <v>116</v>
      </c>
      <c r="AZ14" s="1">
        <v>1.5</v>
      </c>
      <c r="BA14" s="1" t="s">
        <v>116</v>
      </c>
      <c r="BB14" s="1">
        <v>3.71</v>
      </c>
      <c r="BC14" s="1">
        <v>2.8</v>
      </c>
      <c r="BD14" s="1">
        <v>1.75</v>
      </c>
      <c r="BE14" s="1">
        <v>30.35</v>
      </c>
      <c r="BF14" s="1">
        <v>5.18</v>
      </c>
      <c r="BG14" s="1" t="s">
        <v>116</v>
      </c>
      <c r="BH14" s="1">
        <v>2.95</v>
      </c>
      <c r="BI14" s="1" t="s">
        <v>116</v>
      </c>
      <c r="BJ14" s="1">
        <v>9.52</v>
      </c>
      <c r="BK14" s="1" t="s">
        <v>116</v>
      </c>
      <c r="BL14" s="1">
        <v>7.05</v>
      </c>
      <c r="BM14" s="1" t="s">
        <v>116</v>
      </c>
      <c r="BN14" s="1">
        <v>66.89</v>
      </c>
      <c r="BO14" s="1" t="s">
        <v>116</v>
      </c>
      <c r="BP14" s="1">
        <v>12.22</v>
      </c>
      <c r="BQ14" s="1" t="s">
        <v>116</v>
      </c>
      <c r="BR14" s="1">
        <v>23.59</v>
      </c>
      <c r="BS14" s="1" t="s">
        <v>116</v>
      </c>
      <c r="BT14" s="1">
        <v>46.95</v>
      </c>
      <c r="BU14" s="1" t="s">
        <v>116</v>
      </c>
      <c r="BV14" s="1">
        <v>77.14</v>
      </c>
      <c r="BW14" s="1">
        <v>9319.7099999999991</v>
      </c>
      <c r="BX14" s="1">
        <v>191.07</v>
      </c>
      <c r="BY14" s="1" t="s">
        <v>116</v>
      </c>
      <c r="BZ14" s="1">
        <v>91.43</v>
      </c>
      <c r="CA14" s="1" t="s">
        <v>116</v>
      </c>
      <c r="CB14" s="1">
        <v>79.39</v>
      </c>
      <c r="CC14" s="1" t="s">
        <v>116</v>
      </c>
      <c r="CD14" s="1">
        <v>48.96</v>
      </c>
      <c r="CE14" s="1">
        <v>699.44</v>
      </c>
      <c r="CF14" s="1">
        <v>110.46</v>
      </c>
      <c r="CG14" s="1">
        <v>349327.19</v>
      </c>
      <c r="CH14" s="1">
        <v>2286.52</v>
      </c>
      <c r="CI14" s="1">
        <v>2585.98</v>
      </c>
      <c r="CJ14" s="1">
        <v>210.79</v>
      </c>
      <c r="CK14" s="1">
        <v>5182.7700000000004</v>
      </c>
      <c r="CL14" s="1">
        <v>1574.5</v>
      </c>
      <c r="CM14" s="1" t="s">
        <v>116</v>
      </c>
      <c r="CN14" s="1">
        <v>476.47</v>
      </c>
      <c r="CO14" s="1">
        <v>37117.919999999998</v>
      </c>
      <c r="CP14" s="1">
        <v>1069.5999999999999</v>
      </c>
      <c r="CQ14" s="1">
        <v>4571.7700000000004</v>
      </c>
      <c r="CR14" s="1">
        <v>113.18</v>
      </c>
      <c r="CS14" s="1">
        <v>11114.33</v>
      </c>
      <c r="CT14" s="1">
        <v>290.42</v>
      </c>
      <c r="CU14" s="1" t="s">
        <v>116</v>
      </c>
      <c r="CV14" s="1">
        <v>13257.53</v>
      </c>
    </row>
    <row r="15" spans="1:118" s="35" customFormat="1" x14ac:dyDescent="0.25">
      <c r="A15" s="33">
        <v>115</v>
      </c>
      <c r="B15" s="33">
        <v>115</v>
      </c>
      <c r="C15" s="34">
        <v>43839.893750000003</v>
      </c>
      <c r="D15" s="33" t="s">
        <v>114</v>
      </c>
      <c r="E15" s="33">
        <v>120</v>
      </c>
      <c r="F15" s="33" t="s">
        <v>115</v>
      </c>
      <c r="G15" s="33">
        <v>2</v>
      </c>
      <c r="H15" s="33">
        <v>2</v>
      </c>
      <c r="I15" s="33">
        <v>17.5</v>
      </c>
      <c r="J15" s="33"/>
      <c r="K15" s="33" t="s">
        <v>127</v>
      </c>
      <c r="L15" s="33" t="s">
        <v>128</v>
      </c>
      <c r="M15" s="33" t="s">
        <v>129</v>
      </c>
      <c r="N15" s="33"/>
      <c r="O15" s="33">
        <v>13.36</v>
      </c>
      <c r="P15" s="33">
        <v>6.16</v>
      </c>
      <c r="Q15" s="33">
        <v>75.81</v>
      </c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 t="s">
        <v>116</v>
      </c>
      <c r="AD15" s="33">
        <v>50.74</v>
      </c>
      <c r="AE15" s="33" t="s">
        <v>116</v>
      </c>
      <c r="AF15" s="33">
        <v>23.7</v>
      </c>
      <c r="AG15" s="33">
        <v>16.170000000000002</v>
      </c>
      <c r="AH15" s="33">
        <v>10.06</v>
      </c>
      <c r="AI15" s="33">
        <v>13.36</v>
      </c>
      <c r="AJ15" s="33">
        <v>6.16</v>
      </c>
      <c r="AK15" s="33" t="s">
        <v>116</v>
      </c>
      <c r="AL15" s="33">
        <v>3.88</v>
      </c>
      <c r="AM15" s="33">
        <v>5.89</v>
      </c>
      <c r="AN15" s="33">
        <v>3.27</v>
      </c>
      <c r="AO15" s="33">
        <v>945507.44</v>
      </c>
      <c r="AP15" s="33">
        <v>381.63</v>
      </c>
      <c r="AQ15" s="33">
        <v>2.86</v>
      </c>
      <c r="AR15" s="33">
        <v>1.78</v>
      </c>
      <c r="AS15" s="33" t="s">
        <v>116</v>
      </c>
      <c r="AT15" s="33">
        <v>2.2999999999999998</v>
      </c>
      <c r="AU15" s="33" t="s">
        <v>116</v>
      </c>
      <c r="AV15" s="33">
        <v>3.1</v>
      </c>
      <c r="AW15" s="33">
        <v>36.19</v>
      </c>
      <c r="AX15" s="33">
        <v>1.92</v>
      </c>
      <c r="AY15" s="33" t="s">
        <v>116</v>
      </c>
      <c r="AZ15" s="33">
        <v>1.5</v>
      </c>
      <c r="BA15" s="33" t="s">
        <v>116</v>
      </c>
      <c r="BB15" s="33">
        <v>3.57</v>
      </c>
      <c r="BC15" s="33">
        <v>18.559999999999999</v>
      </c>
      <c r="BD15" s="33">
        <v>2.2799999999999998</v>
      </c>
      <c r="BE15" s="33" t="s">
        <v>116</v>
      </c>
      <c r="BF15" s="33">
        <v>5.38</v>
      </c>
      <c r="BG15" s="33" t="s">
        <v>116</v>
      </c>
      <c r="BH15" s="33">
        <v>2.87</v>
      </c>
      <c r="BI15" s="33" t="s">
        <v>116</v>
      </c>
      <c r="BJ15" s="33">
        <v>7.46</v>
      </c>
      <c r="BK15" s="33" t="s">
        <v>116</v>
      </c>
      <c r="BL15" s="33">
        <v>5.69</v>
      </c>
      <c r="BM15" s="33" t="s">
        <v>116</v>
      </c>
      <c r="BN15" s="33">
        <v>64.05</v>
      </c>
      <c r="BO15" s="33" t="s">
        <v>116</v>
      </c>
      <c r="BP15" s="33">
        <v>11.32</v>
      </c>
      <c r="BQ15" s="33" t="s">
        <v>116</v>
      </c>
      <c r="BR15" s="33">
        <v>23.7</v>
      </c>
      <c r="BS15" s="33" t="s">
        <v>116</v>
      </c>
      <c r="BT15" s="33">
        <v>47.02</v>
      </c>
      <c r="BU15" s="33" t="s">
        <v>116</v>
      </c>
      <c r="BV15" s="33">
        <v>35.840000000000003</v>
      </c>
      <c r="BW15" s="33">
        <v>535.99</v>
      </c>
      <c r="BX15" s="33">
        <v>64.98</v>
      </c>
      <c r="BY15" s="33" t="s">
        <v>116</v>
      </c>
      <c r="BZ15" s="33">
        <v>79.42</v>
      </c>
      <c r="CA15" s="33" t="s">
        <v>116</v>
      </c>
      <c r="CB15" s="33">
        <v>27.66</v>
      </c>
      <c r="CC15" s="33" t="s">
        <v>116</v>
      </c>
      <c r="CD15" s="33">
        <v>25.84</v>
      </c>
      <c r="CE15" s="33">
        <v>75.81</v>
      </c>
      <c r="CF15" s="33">
        <v>24.07</v>
      </c>
      <c r="CG15" s="33">
        <v>29309.39</v>
      </c>
      <c r="CH15" s="33">
        <v>580.89</v>
      </c>
      <c r="CI15" s="33">
        <v>862.85</v>
      </c>
      <c r="CJ15" s="33">
        <v>135.13999999999999</v>
      </c>
      <c r="CK15" s="33" t="s">
        <v>116</v>
      </c>
      <c r="CL15" s="33">
        <v>880.35</v>
      </c>
      <c r="CM15" s="33" t="s">
        <v>116</v>
      </c>
      <c r="CN15" s="33">
        <v>351.27</v>
      </c>
      <c r="CO15" s="33">
        <v>2226.5</v>
      </c>
      <c r="CP15" s="33">
        <v>380.07</v>
      </c>
      <c r="CQ15" s="33">
        <v>18539.560000000001</v>
      </c>
      <c r="CR15" s="33">
        <v>205.33</v>
      </c>
      <c r="CS15" s="33">
        <v>2847.72</v>
      </c>
      <c r="CT15" s="33">
        <v>187.99</v>
      </c>
      <c r="CU15" s="33" t="s">
        <v>116</v>
      </c>
      <c r="CV15" s="33">
        <v>5342.74</v>
      </c>
      <c r="CW15" s="33"/>
      <c r="CX15" s="33"/>
      <c r="CY15" s="33"/>
      <c r="CZ15" s="33"/>
      <c r="DA15" s="33"/>
      <c r="DB15" s="33"/>
      <c r="DC15" s="33"/>
      <c r="DD15" s="33"/>
      <c r="DE15" s="33"/>
      <c r="DF15" s="33"/>
      <c r="DG15" s="33"/>
      <c r="DH15" s="33"/>
      <c r="DI15" s="33"/>
      <c r="DJ15" s="33"/>
      <c r="DK15" s="33"/>
      <c r="DL15" s="33"/>
      <c r="DM15" s="33"/>
      <c r="DN15" s="33"/>
    </row>
    <row r="16" spans="1:118" x14ac:dyDescent="0.25">
      <c r="A16" s="1">
        <v>116</v>
      </c>
      <c r="B16" s="1">
        <v>116</v>
      </c>
      <c r="C16" s="4">
        <v>43839.896527777797</v>
      </c>
      <c r="D16" s="1" t="s">
        <v>114</v>
      </c>
      <c r="E16" s="1">
        <v>120</v>
      </c>
      <c r="F16" s="1" t="s">
        <v>115</v>
      </c>
      <c r="G16" s="1">
        <v>2</v>
      </c>
      <c r="H16" s="1">
        <v>2.7</v>
      </c>
      <c r="I16" s="1">
        <v>2.5</v>
      </c>
      <c r="K16" s="1" t="s">
        <v>124</v>
      </c>
      <c r="M16" s="1" t="s">
        <v>130</v>
      </c>
      <c r="O16" s="1" t="s">
        <v>116</v>
      </c>
      <c r="P16" s="1">
        <v>14.89</v>
      </c>
      <c r="Q16" s="1">
        <v>8773.3700000000008</v>
      </c>
      <c r="AC16" s="1" t="s">
        <v>116</v>
      </c>
      <c r="AD16" s="1">
        <v>65.52</v>
      </c>
      <c r="AE16" s="1" t="s">
        <v>116</v>
      </c>
      <c r="AF16" s="1">
        <v>22.91</v>
      </c>
      <c r="AG16" s="1" t="s">
        <v>116</v>
      </c>
      <c r="AH16" s="1">
        <v>27.56</v>
      </c>
      <c r="AI16" s="1" t="s">
        <v>116</v>
      </c>
      <c r="AJ16" s="1">
        <v>14.89</v>
      </c>
      <c r="AK16" s="1" t="s">
        <v>116</v>
      </c>
      <c r="AL16" s="1">
        <v>4.54</v>
      </c>
      <c r="AM16" s="1" t="s">
        <v>116</v>
      </c>
      <c r="AN16" s="1">
        <v>5.83</v>
      </c>
      <c r="AO16" s="1">
        <v>852148.19</v>
      </c>
      <c r="AP16" s="1">
        <v>963.93</v>
      </c>
      <c r="AQ16" s="1" t="s">
        <v>116</v>
      </c>
      <c r="AR16" s="1">
        <v>1.9</v>
      </c>
      <c r="AS16" s="1" t="s">
        <v>116</v>
      </c>
      <c r="AT16" s="1">
        <v>1.57</v>
      </c>
      <c r="AU16" s="1" t="s">
        <v>116</v>
      </c>
      <c r="AV16" s="1">
        <v>3.03</v>
      </c>
      <c r="AW16" s="1">
        <v>216.61</v>
      </c>
      <c r="AX16" s="1">
        <v>4.92</v>
      </c>
      <c r="AY16" s="1" t="s">
        <v>116</v>
      </c>
      <c r="AZ16" s="1">
        <v>1.5</v>
      </c>
      <c r="BA16" s="1" t="s">
        <v>116</v>
      </c>
      <c r="BB16" s="1">
        <v>4.05</v>
      </c>
      <c r="BC16" s="1">
        <v>14.24</v>
      </c>
      <c r="BD16" s="1">
        <v>2.31</v>
      </c>
      <c r="BE16" s="1" t="s">
        <v>116</v>
      </c>
      <c r="BF16" s="1">
        <v>5.81</v>
      </c>
      <c r="BG16" s="1" t="s">
        <v>116</v>
      </c>
      <c r="BH16" s="1">
        <v>3.51</v>
      </c>
      <c r="BI16" s="1" t="s">
        <v>116</v>
      </c>
      <c r="BJ16" s="1">
        <v>10.039999999999999</v>
      </c>
      <c r="BK16" s="1" t="s">
        <v>116</v>
      </c>
      <c r="BL16" s="1">
        <v>5.16</v>
      </c>
      <c r="BM16" s="1" t="s">
        <v>116</v>
      </c>
      <c r="BN16" s="1">
        <v>74.86</v>
      </c>
      <c r="BO16" s="1">
        <v>14.59</v>
      </c>
      <c r="BP16" s="1">
        <v>9.35</v>
      </c>
      <c r="BQ16" s="1" t="s">
        <v>116</v>
      </c>
      <c r="BR16" s="1">
        <v>26.93</v>
      </c>
      <c r="BS16" s="1" t="s">
        <v>116</v>
      </c>
      <c r="BT16" s="1">
        <v>53.39</v>
      </c>
      <c r="BU16" s="1" t="s">
        <v>116</v>
      </c>
      <c r="BV16" s="1">
        <v>71.19</v>
      </c>
      <c r="BW16" s="1">
        <v>6720.51</v>
      </c>
      <c r="BX16" s="1">
        <v>170.85</v>
      </c>
      <c r="BY16" s="1" t="s">
        <v>116</v>
      </c>
      <c r="BZ16" s="1">
        <v>111.36</v>
      </c>
      <c r="CA16" s="1">
        <v>56.89</v>
      </c>
      <c r="CB16" s="1">
        <v>17.899999999999999</v>
      </c>
      <c r="CC16" s="1" t="s">
        <v>116</v>
      </c>
      <c r="CD16" s="1">
        <v>60.44</v>
      </c>
      <c r="CE16" s="1">
        <v>8773.3700000000008</v>
      </c>
      <c r="CF16" s="1">
        <v>132</v>
      </c>
      <c r="CG16" s="1">
        <v>90692.68</v>
      </c>
      <c r="CH16" s="1">
        <v>1038.3599999999999</v>
      </c>
      <c r="CI16" s="1">
        <v>494.98</v>
      </c>
      <c r="CJ16" s="1">
        <v>128.83000000000001</v>
      </c>
      <c r="CK16" s="1" t="s">
        <v>116</v>
      </c>
      <c r="CL16" s="1">
        <v>1218.3599999999999</v>
      </c>
      <c r="CM16" s="1" t="s">
        <v>116</v>
      </c>
      <c r="CN16" s="1">
        <v>351.27</v>
      </c>
      <c r="CO16" s="1">
        <v>3778.56</v>
      </c>
      <c r="CP16" s="1">
        <v>421.35</v>
      </c>
      <c r="CQ16" s="1">
        <v>405.34</v>
      </c>
      <c r="CR16" s="1">
        <v>62.12</v>
      </c>
      <c r="CS16" s="1">
        <v>36675.730000000003</v>
      </c>
      <c r="CT16" s="1">
        <v>417.31</v>
      </c>
      <c r="CU16" s="1" t="s">
        <v>116</v>
      </c>
      <c r="CV16" s="1">
        <v>5366.4</v>
      </c>
    </row>
    <row r="17" spans="1:100" x14ac:dyDescent="0.25">
      <c r="A17" s="1">
        <v>117</v>
      </c>
      <c r="B17" s="1">
        <v>117</v>
      </c>
      <c r="C17" s="4">
        <v>43839.899305555598</v>
      </c>
      <c r="D17" s="1" t="s">
        <v>114</v>
      </c>
      <c r="E17" s="1">
        <v>120</v>
      </c>
      <c r="F17" s="1" t="s">
        <v>115</v>
      </c>
      <c r="G17" s="1">
        <v>2</v>
      </c>
      <c r="H17" s="1">
        <v>3.5</v>
      </c>
      <c r="I17" s="1">
        <v>2</v>
      </c>
      <c r="K17" s="1" t="s">
        <v>131</v>
      </c>
      <c r="M17" s="1" t="s">
        <v>132</v>
      </c>
      <c r="O17" s="1" t="s">
        <v>116</v>
      </c>
      <c r="P17" s="1">
        <v>15.02</v>
      </c>
      <c r="Q17" s="1">
        <v>2802.12</v>
      </c>
      <c r="AC17" s="1" t="s">
        <v>116</v>
      </c>
      <c r="AD17" s="1">
        <v>69.069999999999993</v>
      </c>
      <c r="AE17" s="1" t="s">
        <v>116</v>
      </c>
      <c r="AF17" s="1">
        <v>21.11</v>
      </c>
      <c r="AG17" s="1" t="s">
        <v>116</v>
      </c>
      <c r="AH17" s="1">
        <v>23.94</v>
      </c>
      <c r="AI17" s="1" t="s">
        <v>116</v>
      </c>
      <c r="AJ17" s="1">
        <v>15.02</v>
      </c>
      <c r="AK17" s="1" t="s">
        <v>116</v>
      </c>
      <c r="AL17" s="1">
        <v>4.93</v>
      </c>
      <c r="AM17" s="1" t="s">
        <v>116</v>
      </c>
      <c r="AN17" s="1">
        <v>8.5</v>
      </c>
      <c r="AO17" s="1">
        <v>822001.19</v>
      </c>
      <c r="AP17" s="1">
        <v>1082.26</v>
      </c>
      <c r="AQ17" s="1" t="s">
        <v>116</v>
      </c>
      <c r="AR17" s="1">
        <v>1.97</v>
      </c>
      <c r="AS17" s="1" t="s">
        <v>116</v>
      </c>
      <c r="AT17" s="1">
        <v>1.56</v>
      </c>
      <c r="AU17" s="1" t="s">
        <v>116</v>
      </c>
      <c r="AV17" s="1">
        <v>2.78</v>
      </c>
      <c r="AW17" s="1">
        <v>163.43</v>
      </c>
      <c r="AX17" s="1">
        <v>4.21</v>
      </c>
      <c r="AY17" s="1" t="s">
        <v>116</v>
      </c>
      <c r="AZ17" s="1">
        <v>1.5</v>
      </c>
      <c r="BA17" s="1" t="s">
        <v>116</v>
      </c>
      <c r="BB17" s="1">
        <v>3.9</v>
      </c>
      <c r="BC17" s="1" t="s">
        <v>116</v>
      </c>
      <c r="BD17" s="1">
        <v>2.46</v>
      </c>
      <c r="BE17" s="1" t="s">
        <v>116</v>
      </c>
      <c r="BF17" s="1">
        <v>6.65</v>
      </c>
      <c r="BG17" s="1" t="s">
        <v>116</v>
      </c>
      <c r="BH17" s="1">
        <v>3.63</v>
      </c>
      <c r="BI17" s="1" t="s">
        <v>116</v>
      </c>
      <c r="BJ17" s="1">
        <v>9.86</v>
      </c>
      <c r="BK17" s="1" t="s">
        <v>116</v>
      </c>
      <c r="BL17" s="1">
        <v>9.9</v>
      </c>
      <c r="BM17" s="1" t="s">
        <v>116</v>
      </c>
      <c r="BN17" s="1">
        <v>73.959999999999994</v>
      </c>
      <c r="BO17" s="1" t="s">
        <v>116</v>
      </c>
      <c r="BP17" s="1">
        <v>12.2</v>
      </c>
      <c r="BQ17" s="1" t="s">
        <v>116</v>
      </c>
      <c r="BR17" s="1">
        <v>26.07</v>
      </c>
      <c r="BS17" s="1" t="s">
        <v>116</v>
      </c>
      <c r="BT17" s="1">
        <v>52.21</v>
      </c>
      <c r="BU17" s="1" t="s">
        <v>116</v>
      </c>
      <c r="BV17" s="1">
        <v>98.66</v>
      </c>
      <c r="BW17" s="1">
        <v>15976.88</v>
      </c>
      <c r="BX17" s="1">
        <v>259.26</v>
      </c>
      <c r="BY17" s="1">
        <v>622.16</v>
      </c>
      <c r="BZ17" s="1">
        <v>99.9</v>
      </c>
      <c r="CA17" s="1">
        <v>57.6</v>
      </c>
      <c r="CB17" s="1">
        <v>22.74</v>
      </c>
      <c r="CC17" s="1" t="s">
        <v>116</v>
      </c>
      <c r="CD17" s="1">
        <v>69.23</v>
      </c>
      <c r="CE17" s="1">
        <v>2802.12</v>
      </c>
      <c r="CF17" s="1">
        <v>84.95</v>
      </c>
      <c r="CG17" s="1">
        <v>141750.97</v>
      </c>
      <c r="CH17" s="1">
        <v>1329.32</v>
      </c>
      <c r="CI17" s="1">
        <v>1230.73</v>
      </c>
      <c r="CJ17" s="1">
        <v>153.97999999999999</v>
      </c>
      <c r="CK17" s="1" t="s">
        <v>116</v>
      </c>
      <c r="CL17" s="1">
        <v>992.23</v>
      </c>
      <c r="CM17" s="1" t="s">
        <v>116</v>
      </c>
      <c r="CN17" s="1">
        <v>291.13</v>
      </c>
      <c r="CO17" s="1">
        <v>6827.22</v>
      </c>
      <c r="CP17" s="1">
        <v>438.42</v>
      </c>
      <c r="CQ17" s="1">
        <v>5087.97</v>
      </c>
      <c r="CR17" s="1">
        <v>97.21</v>
      </c>
      <c r="CS17" s="1">
        <v>3472.84</v>
      </c>
      <c r="CT17" s="1">
        <v>163.87</v>
      </c>
      <c r="CU17" s="1" t="s">
        <v>116</v>
      </c>
      <c r="CV17" s="1">
        <v>5232.1400000000003</v>
      </c>
    </row>
    <row r="18" spans="1:100" x14ac:dyDescent="0.25">
      <c r="A18" s="1">
        <v>118</v>
      </c>
      <c r="B18" s="1">
        <v>118</v>
      </c>
      <c r="C18" s="4">
        <v>43839.904861111099</v>
      </c>
      <c r="D18" s="1" t="s">
        <v>114</v>
      </c>
      <c r="E18" s="1">
        <v>120</v>
      </c>
      <c r="F18" s="1" t="s">
        <v>115</v>
      </c>
      <c r="G18" s="1">
        <v>2</v>
      </c>
      <c r="H18" s="1">
        <v>4.7</v>
      </c>
      <c r="I18" s="1">
        <v>8.8000000000000007</v>
      </c>
      <c r="K18" s="1" t="s">
        <v>133</v>
      </c>
      <c r="M18" s="1" t="s">
        <v>134</v>
      </c>
      <c r="O18" s="1" t="s">
        <v>116</v>
      </c>
      <c r="P18" s="1">
        <v>10</v>
      </c>
      <c r="Q18" s="1">
        <v>287.8</v>
      </c>
      <c r="AC18" s="1" t="s">
        <v>116</v>
      </c>
      <c r="AD18" s="1">
        <v>68.849999999999994</v>
      </c>
      <c r="AE18" s="1" t="s">
        <v>116</v>
      </c>
      <c r="AF18" s="1">
        <v>18.46</v>
      </c>
      <c r="AG18" s="1" t="s">
        <v>116</v>
      </c>
      <c r="AH18" s="1">
        <v>23.16</v>
      </c>
      <c r="AI18" s="1" t="s">
        <v>116</v>
      </c>
      <c r="AJ18" s="1">
        <v>10</v>
      </c>
      <c r="AK18" s="1" t="s">
        <v>116</v>
      </c>
      <c r="AL18" s="1">
        <v>4.43</v>
      </c>
      <c r="AM18" s="1" t="s">
        <v>116</v>
      </c>
      <c r="AN18" s="1">
        <v>6.07</v>
      </c>
      <c r="AO18" s="1">
        <v>753515.94</v>
      </c>
      <c r="AP18" s="1">
        <v>1408.54</v>
      </c>
      <c r="AQ18" s="1" t="s">
        <v>116</v>
      </c>
      <c r="AR18" s="1">
        <v>1.92</v>
      </c>
      <c r="AS18" s="1" t="s">
        <v>116</v>
      </c>
      <c r="AT18" s="1">
        <v>1.54</v>
      </c>
      <c r="AU18" s="1" t="s">
        <v>116</v>
      </c>
      <c r="AV18" s="1">
        <v>3.16</v>
      </c>
      <c r="AW18" s="1">
        <v>227.68</v>
      </c>
      <c r="AX18" s="1">
        <v>5.08</v>
      </c>
      <c r="AY18" s="1" t="s">
        <v>116</v>
      </c>
      <c r="AZ18" s="1">
        <v>1.5</v>
      </c>
      <c r="BA18" s="1" t="s">
        <v>116</v>
      </c>
      <c r="BB18" s="1">
        <v>4.2699999999999996</v>
      </c>
      <c r="BC18" s="1">
        <v>3.39</v>
      </c>
      <c r="BD18" s="1">
        <v>1.84</v>
      </c>
      <c r="BE18" s="1">
        <v>20.43</v>
      </c>
      <c r="BF18" s="1">
        <v>5.46</v>
      </c>
      <c r="BG18" s="1" t="s">
        <v>116</v>
      </c>
      <c r="BH18" s="1">
        <v>3.55</v>
      </c>
      <c r="BI18" s="1" t="s">
        <v>116</v>
      </c>
      <c r="BJ18" s="1">
        <v>10.64</v>
      </c>
      <c r="BK18" s="1">
        <v>9.7200000000000006</v>
      </c>
      <c r="BL18" s="1">
        <v>4.95</v>
      </c>
      <c r="BM18" s="1" t="s">
        <v>116</v>
      </c>
      <c r="BN18" s="1">
        <v>73.489999999999995</v>
      </c>
      <c r="BO18" s="1">
        <v>19.350000000000001</v>
      </c>
      <c r="BP18" s="1">
        <v>9.2799999999999994</v>
      </c>
      <c r="BQ18" s="1" t="s">
        <v>116</v>
      </c>
      <c r="BR18" s="1">
        <v>25.6</v>
      </c>
      <c r="BS18" s="1" t="s">
        <v>116</v>
      </c>
      <c r="BT18" s="1">
        <v>51.67</v>
      </c>
      <c r="BU18" s="1" t="s">
        <v>116</v>
      </c>
      <c r="BV18" s="1">
        <v>94.47</v>
      </c>
      <c r="BW18" s="1">
        <v>12992.93</v>
      </c>
      <c r="BX18" s="1">
        <v>235.46</v>
      </c>
      <c r="BY18" s="1" t="s">
        <v>116</v>
      </c>
      <c r="BZ18" s="1">
        <v>109.93</v>
      </c>
      <c r="CA18" s="1">
        <v>39.799999999999997</v>
      </c>
      <c r="CB18" s="1">
        <v>22.81</v>
      </c>
      <c r="CC18" s="1" t="s">
        <v>116</v>
      </c>
      <c r="CD18" s="1">
        <v>48.65</v>
      </c>
      <c r="CE18" s="1">
        <v>287.8</v>
      </c>
      <c r="CF18" s="1">
        <v>63.1</v>
      </c>
      <c r="CG18" s="1">
        <v>212815.61</v>
      </c>
      <c r="CH18" s="1">
        <v>1671.94</v>
      </c>
      <c r="CI18" s="1">
        <v>1388.13</v>
      </c>
      <c r="CJ18" s="1">
        <v>163.31</v>
      </c>
      <c r="CK18" s="1" t="s">
        <v>116</v>
      </c>
      <c r="CL18" s="1">
        <v>1136.1600000000001</v>
      </c>
      <c r="CM18" s="1" t="s">
        <v>116</v>
      </c>
      <c r="CN18" s="1">
        <v>278.67</v>
      </c>
      <c r="CO18" s="1">
        <v>13472.67</v>
      </c>
      <c r="CP18" s="1">
        <v>555.22</v>
      </c>
      <c r="CQ18" s="1">
        <v>2174.2399999999998</v>
      </c>
      <c r="CR18" s="1">
        <v>72.069999999999993</v>
      </c>
      <c r="CS18" s="1">
        <v>2125.21</v>
      </c>
      <c r="CT18" s="1">
        <v>140.72999999999999</v>
      </c>
      <c r="CU18" s="1" t="s">
        <v>116</v>
      </c>
      <c r="CV18" s="1">
        <v>6323.33</v>
      </c>
    </row>
    <row r="19" spans="1:100" x14ac:dyDescent="0.25">
      <c r="A19" s="1">
        <v>119</v>
      </c>
      <c r="B19" s="1">
        <v>119</v>
      </c>
      <c r="C19" s="4">
        <v>43839.9375</v>
      </c>
      <c r="D19" s="1" t="s">
        <v>114</v>
      </c>
      <c r="E19" s="1">
        <v>120</v>
      </c>
      <c r="F19" s="1" t="s">
        <v>115</v>
      </c>
      <c r="G19" s="1">
        <v>2</v>
      </c>
      <c r="H19" s="1">
        <v>4.2</v>
      </c>
      <c r="I19" s="1">
        <v>5.2</v>
      </c>
      <c r="K19" s="1" t="s">
        <v>124</v>
      </c>
      <c r="M19" s="1" t="s">
        <v>135</v>
      </c>
      <c r="O19" s="1" t="s">
        <v>116</v>
      </c>
      <c r="P19" s="1">
        <v>16.46</v>
      </c>
      <c r="Q19" s="1">
        <v>4003.85</v>
      </c>
      <c r="AC19" s="1" t="s">
        <v>116</v>
      </c>
      <c r="AD19" s="1">
        <v>109.61</v>
      </c>
      <c r="AE19" s="1" t="s">
        <v>116</v>
      </c>
      <c r="AF19" s="1">
        <v>35.46</v>
      </c>
      <c r="AG19" s="1" t="s">
        <v>116</v>
      </c>
      <c r="AH19" s="1">
        <v>49.18</v>
      </c>
      <c r="AI19" s="1" t="s">
        <v>116</v>
      </c>
      <c r="AJ19" s="1">
        <v>16.46</v>
      </c>
      <c r="AK19" s="1" t="s">
        <v>116</v>
      </c>
      <c r="AL19" s="1">
        <v>8.14</v>
      </c>
      <c r="AM19" s="1" t="s">
        <v>116</v>
      </c>
      <c r="AN19" s="1">
        <v>10.35</v>
      </c>
      <c r="AO19" s="1">
        <v>816013.31</v>
      </c>
      <c r="AP19" s="1">
        <v>1650.77</v>
      </c>
      <c r="AQ19" s="1" t="s">
        <v>116</v>
      </c>
      <c r="AR19" s="1">
        <v>3.6</v>
      </c>
      <c r="AS19" s="1" t="s">
        <v>116</v>
      </c>
      <c r="AT19" s="1">
        <v>2.97</v>
      </c>
      <c r="AU19" s="1" t="s">
        <v>116</v>
      </c>
      <c r="AV19" s="1">
        <v>5.17</v>
      </c>
      <c r="AW19" s="1">
        <v>195.29</v>
      </c>
      <c r="AX19" s="1">
        <v>6.75</v>
      </c>
      <c r="AY19" s="1" t="s">
        <v>116</v>
      </c>
      <c r="AZ19" s="1">
        <v>1.5</v>
      </c>
      <c r="BA19" s="1" t="s">
        <v>116</v>
      </c>
      <c r="BB19" s="1">
        <v>6.93</v>
      </c>
      <c r="BC19" s="1" t="s">
        <v>116</v>
      </c>
      <c r="BD19" s="1">
        <v>5.09</v>
      </c>
      <c r="BE19" s="1" t="s">
        <v>116</v>
      </c>
      <c r="BF19" s="1">
        <v>15.9</v>
      </c>
      <c r="BG19" s="1" t="s">
        <v>116</v>
      </c>
      <c r="BH19" s="1">
        <v>8.06</v>
      </c>
      <c r="BI19" s="1" t="s">
        <v>116</v>
      </c>
      <c r="BJ19" s="1">
        <v>18.760000000000002</v>
      </c>
      <c r="BK19" s="1" t="s">
        <v>116</v>
      </c>
      <c r="BL19" s="1">
        <v>14.01</v>
      </c>
      <c r="BM19" s="1" t="s">
        <v>116</v>
      </c>
      <c r="BN19" s="1">
        <v>151.69999999999999</v>
      </c>
      <c r="BO19" s="1" t="s">
        <v>116</v>
      </c>
      <c r="BP19" s="1">
        <v>31.46</v>
      </c>
      <c r="BQ19" s="1" t="s">
        <v>116</v>
      </c>
      <c r="BR19" s="1">
        <v>54.54</v>
      </c>
      <c r="BS19" s="1" t="s">
        <v>116</v>
      </c>
      <c r="BT19" s="1">
        <v>103.97</v>
      </c>
      <c r="BU19" s="1" t="s">
        <v>116</v>
      </c>
      <c r="BV19" s="1">
        <v>132.13</v>
      </c>
      <c r="BW19" s="1">
        <v>10224.959999999999</v>
      </c>
      <c r="BX19" s="1">
        <v>303.43</v>
      </c>
      <c r="BY19" s="1" t="s">
        <v>116</v>
      </c>
      <c r="BZ19" s="1">
        <v>169.82</v>
      </c>
      <c r="CA19" s="1">
        <v>71.150000000000006</v>
      </c>
      <c r="CB19" s="1">
        <v>33.68</v>
      </c>
      <c r="CC19" s="1" t="s">
        <v>116</v>
      </c>
      <c r="CD19" s="1">
        <v>69.19</v>
      </c>
      <c r="CE19" s="1">
        <v>4003.85</v>
      </c>
      <c r="CF19" s="1">
        <v>129.66999999999999</v>
      </c>
      <c r="CG19" s="1">
        <v>157155.79999999999</v>
      </c>
      <c r="CH19" s="1">
        <v>1933.99</v>
      </c>
      <c r="CI19" s="1">
        <v>1519.47</v>
      </c>
      <c r="CJ19" s="1">
        <v>238.88</v>
      </c>
      <c r="CK19" s="1" t="s">
        <v>116</v>
      </c>
      <c r="CL19" s="1">
        <v>1808.02</v>
      </c>
      <c r="CM19" s="1" t="s">
        <v>116</v>
      </c>
      <c r="CN19" s="1">
        <v>523.47</v>
      </c>
      <c r="CO19" s="1">
        <v>5978.3</v>
      </c>
      <c r="CP19" s="1">
        <v>687.8</v>
      </c>
      <c r="CQ19" s="1">
        <v>2212.7600000000002</v>
      </c>
      <c r="CR19" s="1">
        <v>134.43</v>
      </c>
      <c r="CS19" s="1">
        <v>2623.84</v>
      </c>
      <c r="CT19" s="1">
        <v>278.8</v>
      </c>
      <c r="CU19" s="1" t="s">
        <v>116</v>
      </c>
      <c r="CV19" s="1">
        <v>10815.5</v>
      </c>
    </row>
    <row r="20" spans="1:100" x14ac:dyDescent="0.25">
      <c r="A20" s="1">
        <v>120</v>
      </c>
      <c r="B20" s="1">
        <v>120</v>
      </c>
      <c r="C20" s="4">
        <v>43839.940972222197</v>
      </c>
      <c r="D20" s="1" t="s">
        <v>114</v>
      </c>
      <c r="E20" s="1">
        <v>120</v>
      </c>
      <c r="F20" s="1" t="s">
        <v>115</v>
      </c>
      <c r="G20" s="1">
        <v>2</v>
      </c>
      <c r="H20" s="1">
        <v>5</v>
      </c>
      <c r="I20" s="1">
        <v>2.7</v>
      </c>
      <c r="K20" s="1" t="s">
        <v>133</v>
      </c>
      <c r="M20" s="1" t="s">
        <v>136</v>
      </c>
      <c r="O20" s="1" t="s">
        <v>116</v>
      </c>
      <c r="P20" s="1">
        <v>11.69</v>
      </c>
      <c r="Q20" s="1">
        <v>342.39</v>
      </c>
      <c r="AC20" s="1" t="s">
        <v>116</v>
      </c>
      <c r="AD20" s="1">
        <v>82.06</v>
      </c>
      <c r="AE20" s="1" t="s">
        <v>116</v>
      </c>
      <c r="AF20" s="1">
        <v>22.28</v>
      </c>
      <c r="AG20" s="1">
        <v>87.73</v>
      </c>
      <c r="AH20" s="1">
        <v>17.79</v>
      </c>
      <c r="AI20" s="1" t="s">
        <v>116</v>
      </c>
      <c r="AJ20" s="1">
        <v>11.69</v>
      </c>
      <c r="AK20" s="1" t="s">
        <v>116</v>
      </c>
      <c r="AL20" s="1">
        <v>5.45</v>
      </c>
      <c r="AM20" s="1" t="s">
        <v>116</v>
      </c>
      <c r="AN20" s="1">
        <v>7.61</v>
      </c>
      <c r="AO20" s="1">
        <v>910295.88</v>
      </c>
      <c r="AP20" s="1">
        <v>790.64</v>
      </c>
      <c r="AQ20" s="1" t="s">
        <v>116</v>
      </c>
      <c r="AR20" s="1">
        <v>3.04</v>
      </c>
      <c r="AS20" s="1" t="s">
        <v>116</v>
      </c>
      <c r="AT20" s="1">
        <v>2.54</v>
      </c>
      <c r="AU20" s="1" t="s">
        <v>116</v>
      </c>
      <c r="AV20" s="1">
        <v>4.47</v>
      </c>
      <c r="AW20" s="1">
        <v>192.35</v>
      </c>
      <c r="AX20" s="1">
        <v>5.98</v>
      </c>
      <c r="AY20" s="1" t="s">
        <v>116</v>
      </c>
      <c r="AZ20" s="1">
        <v>1.5</v>
      </c>
      <c r="BA20" s="1" t="s">
        <v>116</v>
      </c>
      <c r="BB20" s="1">
        <v>12.85</v>
      </c>
      <c r="BC20" s="1" t="s">
        <v>116</v>
      </c>
      <c r="BD20" s="1">
        <v>5.66</v>
      </c>
      <c r="BE20" s="1">
        <v>164.42</v>
      </c>
      <c r="BF20" s="1">
        <v>30.78</v>
      </c>
      <c r="BG20" s="1" t="s">
        <v>116</v>
      </c>
      <c r="BH20" s="1">
        <v>6.74</v>
      </c>
      <c r="BI20" s="1" t="s">
        <v>116</v>
      </c>
      <c r="BJ20" s="1">
        <v>18.63</v>
      </c>
      <c r="BK20" s="1">
        <v>933.07</v>
      </c>
      <c r="BL20" s="1">
        <v>31.91</v>
      </c>
      <c r="BM20" s="1" t="s">
        <v>116</v>
      </c>
      <c r="BN20" s="1">
        <v>179.78</v>
      </c>
      <c r="BO20" s="1" t="s">
        <v>116</v>
      </c>
      <c r="BP20" s="1">
        <v>30.02</v>
      </c>
      <c r="BQ20" s="1">
        <v>7791.78</v>
      </c>
      <c r="BR20" s="1">
        <v>141.94999999999999</v>
      </c>
      <c r="BS20" s="1" t="s">
        <v>116</v>
      </c>
      <c r="BT20" s="1">
        <v>84.84</v>
      </c>
      <c r="BU20" s="1" t="s">
        <v>116</v>
      </c>
      <c r="BV20" s="1">
        <v>81.239999999999995</v>
      </c>
      <c r="BW20" s="1">
        <v>4527.53</v>
      </c>
      <c r="BX20" s="1">
        <v>179.61</v>
      </c>
      <c r="BY20" s="1" t="s">
        <v>116</v>
      </c>
      <c r="BZ20" s="1">
        <v>144.83000000000001</v>
      </c>
      <c r="CA20" s="1" t="s">
        <v>116</v>
      </c>
      <c r="CB20" s="1">
        <v>38.01</v>
      </c>
      <c r="CC20" s="1" t="s">
        <v>116</v>
      </c>
      <c r="CD20" s="1">
        <v>33.799999999999997</v>
      </c>
      <c r="CE20" s="1">
        <v>342.39</v>
      </c>
      <c r="CF20" s="1">
        <v>46.86</v>
      </c>
      <c r="CG20" s="1">
        <v>69954.960000000006</v>
      </c>
      <c r="CH20" s="1">
        <v>1118.93</v>
      </c>
      <c r="CI20" s="1">
        <v>1779.92</v>
      </c>
      <c r="CJ20" s="1">
        <v>208.46</v>
      </c>
      <c r="CK20" s="1" t="s">
        <v>116</v>
      </c>
      <c r="CL20" s="1">
        <v>1227.26</v>
      </c>
      <c r="CM20" s="1" t="s">
        <v>116</v>
      </c>
      <c r="CN20" s="1">
        <v>424.06</v>
      </c>
      <c r="CO20" s="1">
        <v>3190.54</v>
      </c>
      <c r="CP20" s="1">
        <v>526.94000000000005</v>
      </c>
      <c r="CQ20" s="1">
        <v>738.54</v>
      </c>
      <c r="CR20" s="1">
        <v>105.93</v>
      </c>
      <c r="CS20" s="1" t="s">
        <v>116</v>
      </c>
      <c r="CT20" s="1">
        <v>364.69</v>
      </c>
      <c r="CU20" s="1" t="s">
        <v>116</v>
      </c>
      <c r="CV20" s="1">
        <v>8185.26</v>
      </c>
    </row>
    <row r="21" spans="1:100" x14ac:dyDescent="0.25">
      <c r="A21" s="1">
        <v>121</v>
      </c>
      <c r="B21" s="1">
        <v>121</v>
      </c>
      <c r="C21" s="4">
        <v>43839.943055555603</v>
      </c>
      <c r="D21" s="1" t="s">
        <v>114</v>
      </c>
      <c r="E21" s="1">
        <v>120</v>
      </c>
      <c r="F21" s="1" t="s">
        <v>115</v>
      </c>
      <c r="G21" s="1">
        <v>2</v>
      </c>
      <c r="H21" s="1">
        <v>4.5</v>
      </c>
      <c r="I21" s="1">
        <v>3.5</v>
      </c>
      <c r="K21" s="1" t="s">
        <v>133</v>
      </c>
      <c r="M21" s="1" t="s">
        <v>137</v>
      </c>
      <c r="O21" s="1" t="s">
        <v>116</v>
      </c>
      <c r="P21" s="1">
        <v>8.68</v>
      </c>
      <c r="Q21" s="1">
        <v>532.55999999999995</v>
      </c>
      <c r="AC21" s="1" t="s">
        <v>116</v>
      </c>
      <c r="AD21" s="1">
        <v>79.17</v>
      </c>
      <c r="AE21" s="1" t="s">
        <v>116</v>
      </c>
      <c r="AF21" s="1">
        <v>16.48</v>
      </c>
      <c r="AG21" s="1">
        <v>65.02</v>
      </c>
      <c r="AH21" s="1">
        <v>12.46</v>
      </c>
      <c r="AI21" s="1" t="s">
        <v>116</v>
      </c>
      <c r="AJ21" s="1">
        <v>8.68</v>
      </c>
      <c r="AK21" s="1" t="s">
        <v>116</v>
      </c>
      <c r="AL21" s="1">
        <v>3.86</v>
      </c>
      <c r="AM21" s="1" t="s">
        <v>116</v>
      </c>
      <c r="AN21" s="1">
        <v>5.21</v>
      </c>
      <c r="AO21" s="1">
        <v>862831.19</v>
      </c>
      <c r="AP21" s="1">
        <v>969.89</v>
      </c>
      <c r="AQ21" s="1" t="s">
        <v>116</v>
      </c>
      <c r="AR21" s="1">
        <v>2.38</v>
      </c>
      <c r="AS21" s="1" t="s">
        <v>116</v>
      </c>
      <c r="AT21" s="1">
        <v>1.97</v>
      </c>
      <c r="AU21" s="1" t="s">
        <v>116</v>
      </c>
      <c r="AV21" s="1">
        <v>3.92</v>
      </c>
      <c r="AW21" s="1">
        <v>217.6</v>
      </c>
      <c r="AX21" s="1">
        <v>5.45</v>
      </c>
      <c r="AY21" s="1" t="s">
        <v>116</v>
      </c>
      <c r="AZ21" s="1">
        <v>1.5</v>
      </c>
      <c r="BA21" s="1" t="s">
        <v>116</v>
      </c>
      <c r="BB21" s="1">
        <v>7.5</v>
      </c>
      <c r="BC21" s="1">
        <v>10.32</v>
      </c>
      <c r="BD21" s="1">
        <v>2.99</v>
      </c>
      <c r="BE21" s="1">
        <v>83.23</v>
      </c>
      <c r="BF21" s="1">
        <v>16.86</v>
      </c>
      <c r="BG21" s="1" t="s">
        <v>116</v>
      </c>
      <c r="BH21" s="1">
        <v>4.42</v>
      </c>
      <c r="BI21" s="1" t="s">
        <v>116</v>
      </c>
      <c r="BJ21" s="1">
        <v>13.54</v>
      </c>
      <c r="BK21" s="1">
        <v>350.15</v>
      </c>
      <c r="BL21" s="1">
        <v>16.73</v>
      </c>
      <c r="BM21" s="1" t="s">
        <v>116</v>
      </c>
      <c r="BN21" s="1">
        <v>90.69</v>
      </c>
      <c r="BO21" s="1">
        <v>68.61</v>
      </c>
      <c r="BP21" s="1">
        <v>14.7</v>
      </c>
      <c r="BQ21" s="1">
        <v>2539.2800000000002</v>
      </c>
      <c r="BR21" s="1">
        <v>65.95</v>
      </c>
      <c r="BS21" s="1" t="s">
        <v>116</v>
      </c>
      <c r="BT21" s="1">
        <v>61.5</v>
      </c>
      <c r="BU21" s="1" t="s">
        <v>116</v>
      </c>
      <c r="BV21" s="1">
        <v>86.39</v>
      </c>
      <c r="BW21" s="1">
        <v>8202.52</v>
      </c>
      <c r="BX21" s="1">
        <v>203.98</v>
      </c>
      <c r="BY21" s="1" t="s">
        <v>116</v>
      </c>
      <c r="BZ21" s="1">
        <v>115.91</v>
      </c>
      <c r="CA21" s="1">
        <v>43.63</v>
      </c>
      <c r="CB21" s="1">
        <v>18.87</v>
      </c>
      <c r="CC21" s="1" t="s">
        <v>116</v>
      </c>
      <c r="CD21" s="1">
        <v>45.41</v>
      </c>
      <c r="CE21" s="1">
        <v>532.55999999999995</v>
      </c>
      <c r="CF21" s="1">
        <v>49.67</v>
      </c>
      <c r="CG21" s="1">
        <v>112369.32</v>
      </c>
      <c r="CH21" s="1">
        <v>1220.6400000000001</v>
      </c>
      <c r="CI21" s="1">
        <v>2541.91</v>
      </c>
      <c r="CJ21" s="1">
        <v>175.83</v>
      </c>
      <c r="CK21" s="1" t="s">
        <v>116</v>
      </c>
      <c r="CL21" s="1">
        <v>960.72</v>
      </c>
      <c r="CM21" s="1" t="s">
        <v>116</v>
      </c>
      <c r="CN21" s="1">
        <v>321.33</v>
      </c>
      <c r="CO21" s="1">
        <v>5679.54</v>
      </c>
      <c r="CP21" s="1">
        <v>424.22</v>
      </c>
      <c r="CQ21" s="1">
        <v>1543.53</v>
      </c>
      <c r="CR21" s="1">
        <v>75.56</v>
      </c>
      <c r="CS21" s="1">
        <v>2903.34</v>
      </c>
      <c r="CT21" s="1">
        <v>168</v>
      </c>
      <c r="CU21" s="1" t="s">
        <v>116</v>
      </c>
      <c r="CV21" s="1">
        <v>5515.75</v>
      </c>
    </row>
    <row r="22" spans="1:100" x14ac:dyDescent="0.25">
      <c r="A22" s="1">
        <v>122</v>
      </c>
      <c r="B22" s="1">
        <v>122</v>
      </c>
      <c r="C22" s="4">
        <v>43839.9465277778</v>
      </c>
      <c r="D22" s="1" t="s">
        <v>114</v>
      </c>
      <c r="E22" s="1">
        <v>120</v>
      </c>
      <c r="F22" s="1" t="s">
        <v>115</v>
      </c>
      <c r="G22" s="1">
        <v>2</v>
      </c>
      <c r="H22" s="1">
        <v>7.7</v>
      </c>
      <c r="I22" s="1">
        <v>2.2000000000000002</v>
      </c>
      <c r="K22" s="1" t="s">
        <v>127</v>
      </c>
      <c r="M22" s="1" t="s">
        <v>138</v>
      </c>
      <c r="O22" s="1" t="s">
        <v>116</v>
      </c>
      <c r="P22" s="1">
        <v>12.28</v>
      </c>
      <c r="Q22" s="1">
        <v>4661.21</v>
      </c>
      <c r="AC22" s="1" t="s">
        <v>116</v>
      </c>
      <c r="AD22" s="1">
        <v>97.19</v>
      </c>
      <c r="AE22" s="1" t="s">
        <v>116</v>
      </c>
      <c r="AF22" s="1">
        <v>29.39</v>
      </c>
      <c r="AG22" s="1" t="s">
        <v>116</v>
      </c>
      <c r="AH22" s="1">
        <v>23.76</v>
      </c>
      <c r="AI22" s="1" t="s">
        <v>116</v>
      </c>
      <c r="AJ22" s="1">
        <v>12.28</v>
      </c>
      <c r="AK22" s="1" t="s">
        <v>116</v>
      </c>
      <c r="AL22" s="1">
        <v>6.18</v>
      </c>
      <c r="AM22" s="1" t="s">
        <v>116</v>
      </c>
      <c r="AN22" s="1">
        <v>6.27</v>
      </c>
      <c r="AO22" s="1">
        <v>689438.69</v>
      </c>
      <c r="AP22" s="1">
        <v>1845.6</v>
      </c>
      <c r="AQ22" s="1" t="s">
        <v>116</v>
      </c>
      <c r="AR22" s="1">
        <v>2.15</v>
      </c>
      <c r="AS22" s="1" t="s">
        <v>116</v>
      </c>
      <c r="AT22" s="1">
        <v>1.74</v>
      </c>
      <c r="AU22" s="1" t="s">
        <v>116</v>
      </c>
      <c r="AV22" s="1">
        <v>5.01</v>
      </c>
      <c r="AW22" s="1">
        <v>590.29999999999995</v>
      </c>
      <c r="AX22" s="1">
        <v>9.3699999999999992</v>
      </c>
      <c r="AY22" s="1" t="s">
        <v>116</v>
      </c>
      <c r="AZ22" s="1">
        <v>1.5</v>
      </c>
      <c r="BA22" s="1" t="s">
        <v>116</v>
      </c>
      <c r="BB22" s="1">
        <v>5.0999999999999996</v>
      </c>
      <c r="BC22" s="1" t="s">
        <v>116</v>
      </c>
      <c r="BD22" s="1">
        <v>2.2200000000000002</v>
      </c>
      <c r="BE22" s="1" t="s">
        <v>116</v>
      </c>
      <c r="BF22" s="1">
        <v>8.01</v>
      </c>
      <c r="BG22" s="1" t="s">
        <v>116</v>
      </c>
      <c r="BH22" s="1">
        <v>4.0999999999999996</v>
      </c>
      <c r="BI22" s="1" t="s">
        <v>116</v>
      </c>
      <c r="BJ22" s="1">
        <v>11.29</v>
      </c>
      <c r="BK22" s="1">
        <v>12.06</v>
      </c>
      <c r="BL22" s="1">
        <v>5.44</v>
      </c>
      <c r="BM22" s="1" t="s">
        <v>116</v>
      </c>
      <c r="BN22" s="1">
        <v>81.599999999999994</v>
      </c>
      <c r="BO22" s="1">
        <v>45.48</v>
      </c>
      <c r="BP22" s="1">
        <v>11.2</v>
      </c>
      <c r="BQ22" s="1" t="s">
        <v>116</v>
      </c>
      <c r="BR22" s="1">
        <v>28.05</v>
      </c>
      <c r="BS22" s="1" t="s">
        <v>116</v>
      </c>
      <c r="BT22" s="1">
        <v>57.36</v>
      </c>
      <c r="BU22" s="1" t="s">
        <v>116</v>
      </c>
      <c r="BV22" s="1">
        <v>49.92</v>
      </c>
      <c r="BW22" s="1">
        <v>1502.8</v>
      </c>
      <c r="BX22" s="1">
        <v>95.72</v>
      </c>
      <c r="BY22" s="1" t="s">
        <v>116</v>
      </c>
      <c r="BZ22" s="1">
        <v>115.03</v>
      </c>
      <c r="CA22" s="1" t="s">
        <v>116</v>
      </c>
      <c r="CB22" s="1">
        <v>32.85</v>
      </c>
      <c r="CC22" s="1" t="s">
        <v>116</v>
      </c>
      <c r="CD22" s="1">
        <v>50.43</v>
      </c>
      <c r="CE22" s="1">
        <v>4661.21</v>
      </c>
      <c r="CF22" s="1">
        <v>105.07</v>
      </c>
      <c r="CG22" s="1">
        <v>181227.97</v>
      </c>
      <c r="CH22" s="1">
        <v>1561.3</v>
      </c>
      <c r="CI22" s="1">
        <v>643.66</v>
      </c>
      <c r="CJ22" s="1">
        <v>142.55000000000001</v>
      </c>
      <c r="CK22" s="1" t="s">
        <v>116</v>
      </c>
      <c r="CL22" s="1">
        <v>2129.73</v>
      </c>
      <c r="CM22" s="1" t="s">
        <v>116</v>
      </c>
      <c r="CN22" s="1">
        <v>620.23</v>
      </c>
      <c r="CO22" s="1">
        <v>11874.69</v>
      </c>
      <c r="CP22" s="1">
        <v>783.96</v>
      </c>
      <c r="CQ22" s="1">
        <v>380.72</v>
      </c>
      <c r="CR22" s="1">
        <v>79.44</v>
      </c>
      <c r="CS22" s="1">
        <v>109566.2</v>
      </c>
      <c r="CT22" s="1">
        <v>908.1</v>
      </c>
      <c r="CU22" s="1" t="s">
        <v>116</v>
      </c>
      <c r="CV22" s="1">
        <v>9397.17</v>
      </c>
    </row>
    <row r="23" spans="1:100" x14ac:dyDescent="0.25">
      <c r="A23" s="1">
        <v>123</v>
      </c>
      <c r="B23" s="1">
        <v>123</v>
      </c>
      <c r="C23" s="4">
        <v>43839.949305555601</v>
      </c>
      <c r="D23" s="1" t="s">
        <v>114</v>
      </c>
      <c r="E23" s="1">
        <v>120</v>
      </c>
      <c r="F23" s="1" t="s">
        <v>115</v>
      </c>
      <c r="G23" s="1">
        <v>2</v>
      </c>
      <c r="H23" s="1">
        <v>8.4</v>
      </c>
      <c r="I23" s="1">
        <v>2</v>
      </c>
      <c r="K23" s="1" t="s">
        <v>127</v>
      </c>
      <c r="M23" s="1" t="s">
        <v>139</v>
      </c>
      <c r="O23" s="1" t="s">
        <v>116</v>
      </c>
      <c r="P23" s="1">
        <v>10.37</v>
      </c>
      <c r="Q23" s="1">
        <v>166.09</v>
      </c>
      <c r="AC23" s="1" t="s">
        <v>116</v>
      </c>
      <c r="AD23" s="1">
        <v>57.16</v>
      </c>
      <c r="AE23" s="1" t="s">
        <v>116</v>
      </c>
      <c r="AF23" s="1">
        <v>20.76</v>
      </c>
      <c r="AG23" s="1" t="s">
        <v>116</v>
      </c>
      <c r="AH23" s="1">
        <v>14.67</v>
      </c>
      <c r="AI23" s="1" t="s">
        <v>116</v>
      </c>
      <c r="AJ23" s="1">
        <v>10.37</v>
      </c>
      <c r="AK23" s="1" t="s">
        <v>116</v>
      </c>
      <c r="AL23" s="1">
        <v>3.86</v>
      </c>
      <c r="AM23" s="1" t="s">
        <v>116</v>
      </c>
      <c r="AN23" s="1">
        <v>5.17</v>
      </c>
      <c r="AO23" s="1">
        <v>736898.81</v>
      </c>
      <c r="AP23" s="1">
        <v>1347.3</v>
      </c>
      <c r="AQ23" s="1" t="s">
        <v>116</v>
      </c>
      <c r="AR23" s="1">
        <v>1.6</v>
      </c>
      <c r="AS23" s="1" t="s">
        <v>116</v>
      </c>
      <c r="AT23" s="1">
        <v>1.5</v>
      </c>
      <c r="AU23" s="1" t="s">
        <v>116</v>
      </c>
      <c r="AV23" s="1">
        <v>2.2999999999999998</v>
      </c>
      <c r="AW23" s="1">
        <v>163.55000000000001</v>
      </c>
      <c r="AX23" s="1">
        <v>3.86</v>
      </c>
      <c r="AY23" s="1" t="s">
        <v>116</v>
      </c>
      <c r="AZ23" s="1">
        <v>1.5</v>
      </c>
      <c r="BA23" s="1" t="s">
        <v>116</v>
      </c>
      <c r="BB23" s="1">
        <v>3.19</v>
      </c>
      <c r="BC23" s="1" t="s">
        <v>116</v>
      </c>
      <c r="BD23" s="1">
        <v>2.0499999999999998</v>
      </c>
      <c r="BE23" s="1" t="s">
        <v>116</v>
      </c>
      <c r="BF23" s="1">
        <v>4.6900000000000004</v>
      </c>
      <c r="BG23" s="1" t="s">
        <v>116</v>
      </c>
      <c r="BH23" s="1">
        <v>2.8</v>
      </c>
      <c r="BI23" s="1" t="s">
        <v>116</v>
      </c>
      <c r="BJ23" s="1">
        <v>8.4600000000000009</v>
      </c>
      <c r="BK23" s="1" t="s">
        <v>116</v>
      </c>
      <c r="BL23" s="1">
        <v>4.59</v>
      </c>
      <c r="BM23" s="1" t="s">
        <v>116</v>
      </c>
      <c r="BN23" s="1">
        <v>63.58</v>
      </c>
      <c r="BO23" s="1" t="s">
        <v>116</v>
      </c>
      <c r="BP23" s="1">
        <v>10.119999999999999</v>
      </c>
      <c r="BQ23" s="1" t="s">
        <v>116</v>
      </c>
      <c r="BR23" s="1">
        <v>21.47</v>
      </c>
      <c r="BS23" s="1" t="s">
        <v>116</v>
      </c>
      <c r="BT23" s="1">
        <v>43.97</v>
      </c>
      <c r="BU23" s="1" t="s">
        <v>116</v>
      </c>
      <c r="BV23" s="1">
        <v>33.64</v>
      </c>
      <c r="BW23" s="1">
        <v>408.7</v>
      </c>
      <c r="BX23" s="1">
        <v>57.06</v>
      </c>
      <c r="BY23" s="1" t="s">
        <v>116</v>
      </c>
      <c r="BZ23" s="1">
        <v>85.15</v>
      </c>
      <c r="CA23" s="1" t="s">
        <v>116</v>
      </c>
      <c r="CB23" s="1">
        <v>27.48</v>
      </c>
      <c r="CC23" s="1" t="s">
        <v>116</v>
      </c>
      <c r="CD23" s="1">
        <v>29.94</v>
      </c>
      <c r="CE23" s="1">
        <v>166.09</v>
      </c>
      <c r="CF23" s="1">
        <v>63.59</v>
      </c>
      <c r="CG23" s="1">
        <v>257508.91</v>
      </c>
      <c r="CH23" s="1">
        <v>1738.61</v>
      </c>
      <c r="CI23" s="1" t="s">
        <v>116</v>
      </c>
      <c r="CJ23" s="1">
        <v>201.44</v>
      </c>
      <c r="CK23" s="1" t="s">
        <v>116</v>
      </c>
      <c r="CL23" s="1">
        <v>1058.46</v>
      </c>
      <c r="CM23" s="1" t="s">
        <v>116</v>
      </c>
      <c r="CN23" s="1">
        <v>203.27</v>
      </c>
      <c r="CO23" s="1">
        <v>2850.65</v>
      </c>
      <c r="CP23" s="1">
        <v>306.11</v>
      </c>
      <c r="CQ23" s="1">
        <v>852.91</v>
      </c>
      <c r="CR23" s="1">
        <v>51.67</v>
      </c>
      <c r="CS23" s="1">
        <v>981.33</v>
      </c>
      <c r="CT23" s="1">
        <v>107.07</v>
      </c>
      <c r="CU23" s="1" t="s">
        <v>116</v>
      </c>
      <c r="CV23" s="1">
        <v>5218.95</v>
      </c>
    </row>
    <row r="24" spans="1:100" x14ac:dyDescent="0.25">
      <c r="A24" s="1">
        <v>124</v>
      </c>
      <c r="B24" s="1">
        <v>124</v>
      </c>
      <c r="C24" s="4">
        <v>43839.952083333301</v>
      </c>
      <c r="D24" s="1" t="s">
        <v>114</v>
      </c>
      <c r="E24" s="1">
        <v>120</v>
      </c>
      <c r="F24" s="1" t="s">
        <v>115</v>
      </c>
      <c r="G24" s="1">
        <v>2</v>
      </c>
      <c r="M24" s="1" t="s">
        <v>140</v>
      </c>
      <c r="O24" s="1">
        <v>15.83</v>
      </c>
      <c r="P24" s="1">
        <v>5.92</v>
      </c>
      <c r="Q24" s="1">
        <v>71.61</v>
      </c>
      <c r="AC24" s="1" t="s">
        <v>116</v>
      </c>
      <c r="AD24" s="1">
        <v>48.39</v>
      </c>
      <c r="AE24" s="1" t="s">
        <v>116</v>
      </c>
      <c r="AF24" s="1">
        <v>21.37</v>
      </c>
      <c r="AG24" s="1" t="s">
        <v>116</v>
      </c>
      <c r="AH24" s="1">
        <v>14.25</v>
      </c>
      <c r="AI24" s="1">
        <v>15.83</v>
      </c>
      <c r="AJ24" s="1">
        <v>5.92</v>
      </c>
      <c r="AK24" s="1">
        <v>5.37</v>
      </c>
      <c r="AL24" s="1">
        <v>3.24</v>
      </c>
      <c r="AM24" s="1">
        <v>8.6300000000000008</v>
      </c>
      <c r="AN24" s="1">
        <v>3.22</v>
      </c>
      <c r="AO24" s="1">
        <v>959270.63</v>
      </c>
      <c r="AP24" s="1">
        <v>276.41000000000003</v>
      </c>
      <c r="AQ24" s="1">
        <v>3.34</v>
      </c>
      <c r="AR24" s="1">
        <v>1.7</v>
      </c>
      <c r="AS24" s="1">
        <v>3.69</v>
      </c>
      <c r="AT24" s="1">
        <v>1.5</v>
      </c>
      <c r="AU24" s="1">
        <v>3.41</v>
      </c>
      <c r="AV24" s="1">
        <v>1.7</v>
      </c>
      <c r="AW24" s="1">
        <v>46.14</v>
      </c>
      <c r="AX24" s="1">
        <v>2.02</v>
      </c>
      <c r="AY24" s="1" t="s">
        <v>116</v>
      </c>
      <c r="AZ24" s="1">
        <v>1.5</v>
      </c>
      <c r="BA24" s="1" t="s">
        <v>116</v>
      </c>
      <c r="BB24" s="1">
        <v>3.15</v>
      </c>
      <c r="BC24" s="1">
        <v>3.96</v>
      </c>
      <c r="BD24" s="1">
        <v>1.51</v>
      </c>
      <c r="BE24" s="1" t="s">
        <v>116</v>
      </c>
      <c r="BF24" s="1">
        <v>4.5599999999999996</v>
      </c>
      <c r="BG24" s="1" t="s">
        <v>116</v>
      </c>
      <c r="BH24" s="1">
        <v>2.7</v>
      </c>
      <c r="BI24" s="1" t="s">
        <v>116</v>
      </c>
      <c r="BJ24" s="1">
        <v>7.46</v>
      </c>
      <c r="BK24" s="1" t="s">
        <v>116</v>
      </c>
      <c r="BL24" s="1">
        <v>4.29</v>
      </c>
      <c r="BM24" s="1" t="s">
        <v>116</v>
      </c>
      <c r="BN24" s="1">
        <v>60.05</v>
      </c>
      <c r="BO24" s="1" t="s">
        <v>116</v>
      </c>
      <c r="BP24" s="1">
        <v>10.64</v>
      </c>
      <c r="BQ24" s="1" t="s">
        <v>116</v>
      </c>
      <c r="BR24" s="1">
        <v>20.9</v>
      </c>
      <c r="BS24" s="1" t="s">
        <v>116</v>
      </c>
      <c r="BT24" s="1">
        <v>41.9</v>
      </c>
      <c r="BU24" s="1" t="s">
        <v>116</v>
      </c>
      <c r="BV24" s="1">
        <v>28.97</v>
      </c>
      <c r="BW24" s="1" t="s">
        <v>116</v>
      </c>
      <c r="BX24" s="1">
        <v>68.040000000000006</v>
      </c>
      <c r="BY24" s="1" t="s">
        <v>116</v>
      </c>
      <c r="BZ24" s="1">
        <v>69.150000000000006</v>
      </c>
      <c r="CA24" s="1" t="s">
        <v>116</v>
      </c>
      <c r="CB24" s="1">
        <v>28.22</v>
      </c>
      <c r="CC24" s="1" t="s">
        <v>116</v>
      </c>
      <c r="CD24" s="1">
        <v>21.5</v>
      </c>
      <c r="CE24" s="1">
        <v>71.61</v>
      </c>
      <c r="CF24" s="1">
        <v>23.74</v>
      </c>
      <c r="CG24" s="1">
        <v>19809.27</v>
      </c>
      <c r="CH24" s="1">
        <v>499.24</v>
      </c>
      <c r="CI24" s="1">
        <v>13838.85</v>
      </c>
      <c r="CJ24" s="1">
        <v>297.54000000000002</v>
      </c>
      <c r="CK24" s="1" t="s">
        <v>116</v>
      </c>
      <c r="CL24" s="1">
        <v>627.96</v>
      </c>
      <c r="CM24" s="1">
        <v>510.8</v>
      </c>
      <c r="CN24" s="1">
        <v>171.11</v>
      </c>
      <c r="CO24" s="1">
        <v>1607.14</v>
      </c>
      <c r="CP24" s="1">
        <v>287.83</v>
      </c>
      <c r="CQ24" s="1">
        <v>493.67</v>
      </c>
      <c r="CR24" s="1">
        <v>57.55</v>
      </c>
      <c r="CS24" s="1">
        <v>4294.97</v>
      </c>
      <c r="CT24" s="1">
        <v>158.4</v>
      </c>
      <c r="CU24" s="1" t="s">
        <v>116</v>
      </c>
      <c r="CV24" s="1">
        <v>3880.48</v>
      </c>
    </row>
    <row r="25" spans="1:100" x14ac:dyDescent="0.25">
      <c r="A25" s="1">
        <v>125</v>
      </c>
      <c r="B25" s="1">
        <v>125</v>
      </c>
      <c r="C25" s="4">
        <v>43839.954166666699</v>
      </c>
      <c r="D25" s="1" t="s">
        <v>114</v>
      </c>
      <c r="E25" s="1">
        <v>120</v>
      </c>
      <c r="F25" s="1" t="s">
        <v>115</v>
      </c>
      <c r="G25" s="1">
        <v>2</v>
      </c>
      <c r="H25" s="1">
        <v>3.3</v>
      </c>
      <c r="I25" s="1">
        <v>1.4</v>
      </c>
      <c r="K25" s="1" t="s">
        <v>127</v>
      </c>
      <c r="M25" s="1" t="s">
        <v>141</v>
      </c>
      <c r="O25" s="1" t="s">
        <v>116</v>
      </c>
      <c r="P25" s="1">
        <v>19.809999999999999</v>
      </c>
      <c r="Q25" s="1">
        <v>141.94</v>
      </c>
      <c r="AC25" s="1" t="s">
        <v>116</v>
      </c>
      <c r="AD25" s="1">
        <v>128.03</v>
      </c>
      <c r="AE25" s="1" t="s">
        <v>116</v>
      </c>
      <c r="AF25" s="1">
        <v>35.5</v>
      </c>
      <c r="AG25" s="1" t="s">
        <v>116</v>
      </c>
      <c r="AH25" s="1">
        <v>33.6</v>
      </c>
      <c r="AI25" s="1" t="s">
        <v>116</v>
      </c>
      <c r="AJ25" s="1">
        <v>19.809999999999999</v>
      </c>
      <c r="AK25" s="1" t="s">
        <v>116</v>
      </c>
      <c r="AL25" s="1">
        <v>9.9700000000000006</v>
      </c>
      <c r="AM25" s="1" t="s">
        <v>116</v>
      </c>
      <c r="AN25" s="1">
        <v>10.11</v>
      </c>
      <c r="AO25" s="1">
        <v>825733.19</v>
      </c>
      <c r="AP25" s="1">
        <v>1702.51</v>
      </c>
      <c r="AQ25" s="1" t="s">
        <v>116</v>
      </c>
      <c r="AR25" s="1">
        <v>4.16</v>
      </c>
      <c r="AS25" s="1" t="s">
        <v>116</v>
      </c>
      <c r="AT25" s="1">
        <v>3.57</v>
      </c>
      <c r="AU25" s="1" t="s">
        <v>116</v>
      </c>
      <c r="AV25" s="1">
        <v>5.36</v>
      </c>
      <c r="AW25" s="1">
        <v>150.78</v>
      </c>
      <c r="AX25" s="1">
        <v>6.33</v>
      </c>
      <c r="AY25" s="1" t="s">
        <v>116</v>
      </c>
      <c r="AZ25" s="1">
        <v>1.5</v>
      </c>
      <c r="BA25" s="1" t="s">
        <v>116</v>
      </c>
      <c r="BB25" s="1">
        <v>7.87</v>
      </c>
      <c r="BC25" s="1" t="s">
        <v>116</v>
      </c>
      <c r="BD25" s="1">
        <v>5.04</v>
      </c>
      <c r="BE25" s="1" t="s">
        <v>116</v>
      </c>
      <c r="BF25" s="1">
        <v>15.59</v>
      </c>
      <c r="BG25" s="1" t="s">
        <v>116</v>
      </c>
      <c r="BH25" s="1">
        <v>8.81</v>
      </c>
      <c r="BI25" s="1" t="s">
        <v>116</v>
      </c>
      <c r="BJ25" s="1">
        <v>20.75</v>
      </c>
      <c r="BK25" s="1" t="s">
        <v>116</v>
      </c>
      <c r="BL25" s="1">
        <v>10.31</v>
      </c>
      <c r="BM25" s="1" t="s">
        <v>116</v>
      </c>
      <c r="BN25" s="1">
        <v>174.89</v>
      </c>
      <c r="BO25" s="1" t="s">
        <v>116</v>
      </c>
      <c r="BP25" s="1">
        <v>29.39</v>
      </c>
      <c r="BQ25" s="1">
        <v>89.34</v>
      </c>
      <c r="BR25" s="1">
        <v>43.51</v>
      </c>
      <c r="BS25" s="1" t="s">
        <v>116</v>
      </c>
      <c r="BT25" s="1">
        <v>121.88</v>
      </c>
      <c r="BU25" s="1" t="s">
        <v>116</v>
      </c>
      <c r="BV25" s="1">
        <v>80.59</v>
      </c>
      <c r="BW25" s="1">
        <v>1120.97</v>
      </c>
      <c r="BX25" s="1">
        <v>138.80000000000001</v>
      </c>
      <c r="BY25" s="1" t="s">
        <v>116</v>
      </c>
      <c r="BZ25" s="1">
        <v>178.9</v>
      </c>
      <c r="CA25" s="1">
        <v>68.010000000000005</v>
      </c>
      <c r="CB25" s="1">
        <v>36.840000000000003</v>
      </c>
      <c r="CC25" s="1" t="s">
        <v>116</v>
      </c>
      <c r="CD25" s="1">
        <v>51.52</v>
      </c>
      <c r="CE25" s="1">
        <v>141.94</v>
      </c>
      <c r="CF25" s="1">
        <v>73.11</v>
      </c>
      <c r="CG25" s="1">
        <v>169298.27</v>
      </c>
      <c r="CH25" s="1">
        <v>2216.54</v>
      </c>
      <c r="CI25" s="1">
        <v>413.54</v>
      </c>
      <c r="CJ25" s="1">
        <v>252.96</v>
      </c>
      <c r="CK25" s="1" t="s">
        <v>116</v>
      </c>
      <c r="CL25" s="1">
        <v>1921.44</v>
      </c>
      <c r="CM25" s="1" t="s">
        <v>116</v>
      </c>
      <c r="CN25" s="1">
        <v>548.41</v>
      </c>
      <c r="CO25" s="1">
        <v>2776.72</v>
      </c>
      <c r="CP25" s="1">
        <v>653.72</v>
      </c>
      <c r="CQ25" s="1">
        <v>205.79</v>
      </c>
      <c r="CR25" s="1">
        <v>132.22999999999999</v>
      </c>
      <c r="CS25" s="1" t="s">
        <v>116</v>
      </c>
      <c r="CT25" s="1">
        <v>396.58</v>
      </c>
      <c r="CU25" s="1" t="s">
        <v>116</v>
      </c>
      <c r="CV25" s="1">
        <v>12184.19</v>
      </c>
    </row>
    <row r="26" spans="1:100" s="35" customFormat="1" x14ac:dyDescent="0.25">
      <c r="A26" s="33">
        <v>126</v>
      </c>
      <c r="B26" s="33">
        <v>126</v>
      </c>
      <c r="C26" s="34">
        <v>43839.956944444399</v>
      </c>
      <c r="D26" s="33" t="s">
        <v>114</v>
      </c>
      <c r="E26" s="33">
        <v>120</v>
      </c>
      <c r="F26" s="33" t="s">
        <v>115</v>
      </c>
      <c r="G26" s="33">
        <v>2</v>
      </c>
      <c r="H26" s="33">
        <v>5.8</v>
      </c>
      <c r="I26" s="33">
        <v>1.5</v>
      </c>
      <c r="K26" s="33" t="s">
        <v>127</v>
      </c>
      <c r="L26" s="33"/>
      <c r="M26" s="33" t="s">
        <v>142</v>
      </c>
      <c r="O26" s="33">
        <v>16.399999999999999</v>
      </c>
      <c r="P26" s="33">
        <v>10.18</v>
      </c>
      <c r="Q26" s="33">
        <v>229</v>
      </c>
      <c r="AC26" s="33" t="s">
        <v>116</v>
      </c>
      <c r="AD26" s="33">
        <v>90.28</v>
      </c>
      <c r="AE26" s="33" t="s">
        <v>116</v>
      </c>
      <c r="AF26" s="33">
        <v>31.43</v>
      </c>
      <c r="AG26" s="33" t="s">
        <v>116</v>
      </c>
      <c r="AH26" s="33">
        <v>37.450000000000003</v>
      </c>
      <c r="AI26" s="33">
        <v>16.399999999999999</v>
      </c>
      <c r="AJ26" s="33">
        <v>10.18</v>
      </c>
      <c r="AK26" s="33" t="s">
        <v>116</v>
      </c>
      <c r="AL26" s="33">
        <v>10.25</v>
      </c>
      <c r="AM26" s="33">
        <v>9.33</v>
      </c>
      <c r="AN26" s="33">
        <v>5.44</v>
      </c>
      <c r="AO26" s="33">
        <v>688730.94</v>
      </c>
      <c r="AP26" s="33">
        <v>1763.42</v>
      </c>
      <c r="AQ26" s="33" t="s">
        <v>116</v>
      </c>
      <c r="AR26" s="33">
        <v>2.0699999999999998</v>
      </c>
      <c r="AS26" s="33" t="s">
        <v>116</v>
      </c>
      <c r="AT26" s="33">
        <v>1.63</v>
      </c>
      <c r="AU26" s="33" t="s">
        <v>116</v>
      </c>
      <c r="AV26" s="33">
        <v>2.4500000000000002</v>
      </c>
      <c r="AW26" s="33">
        <v>101.09</v>
      </c>
      <c r="AX26" s="33">
        <v>3.45</v>
      </c>
      <c r="AY26" s="33" t="s">
        <v>116</v>
      </c>
      <c r="AZ26" s="33">
        <v>1.5</v>
      </c>
      <c r="BA26" s="33" t="s">
        <v>116</v>
      </c>
      <c r="BB26" s="33">
        <v>3.86</v>
      </c>
      <c r="BC26" s="33" t="s">
        <v>116</v>
      </c>
      <c r="BD26" s="33">
        <v>2.96</v>
      </c>
      <c r="BE26" s="33" t="s">
        <v>116</v>
      </c>
      <c r="BF26" s="33">
        <v>5.54</v>
      </c>
      <c r="BG26" s="33" t="s">
        <v>116</v>
      </c>
      <c r="BH26" s="33">
        <v>3.63</v>
      </c>
      <c r="BI26" s="33" t="s">
        <v>116</v>
      </c>
      <c r="BJ26" s="33">
        <v>10.53</v>
      </c>
      <c r="BK26" s="33" t="s">
        <v>116</v>
      </c>
      <c r="BL26" s="33">
        <v>5.24</v>
      </c>
      <c r="BM26" s="33" t="s">
        <v>116</v>
      </c>
      <c r="BN26" s="33">
        <v>79.319999999999993</v>
      </c>
      <c r="BO26" s="33" t="s">
        <v>116</v>
      </c>
      <c r="BP26" s="33">
        <v>13.05</v>
      </c>
      <c r="BQ26" s="33" t="s">
        <v>116</v>
      </c>
      <c r="BR26" s="33">
        <v>27.59</v>
      </c>
      <c r="BS26" s="33" t="s">
        <v>116</v>
      </c>
      <c r="BT26" s="33">
        <v>55.07</v>
      </c>
      <c r="BU26" s="33" t="s">
        <v>116</v>
      </c>
      <c r="BV26" s="33">
        <v>35.86</v>
      </c>
      <c r="BW26" s="33">
        <v>194.54</v>
      </c>
      <c r="BX26" s="33">
        <v>59.34</v>
      </c>
      <c r="BY26" s="33" t="s">
        <v>116</v>
      </c>
      <c r="BZ26" s="33">
        <v>93.31</v>
      </c>
      <c r="CA26" s="33" t="s">
        <v>116</v>
      </c>
      <c r="CB26" s="33">
        <v>54.54</v>
      </c>
      <c r="CC26" s="33" t="s">
        <v>116</v>
      </c>
      <c r="CD26" s="33">
        <v>32.659999999999997</v>
      </c>
      <c r="CE26" s="33">
        <v>229</v>
      </c>
      <c r="CF26" s="33">
        <v>79.91</v>
      </c>
      <c r="CG26" s="33">
        <v>301619.96999999997</v>
      </c>
      <c r="CH26" s="33">
        <v>2126.52</v>
      </c>
      <c r="CI26" s="33">
        <v>344.12</v>
      </c>
      <c r="CJ26" s="33">
        <v>156.6</v>
      </c>
      <c r="CK26" s="33" t="s">
        <v>116</v>
      </c>
      <c r="CL26" s="33">
        <v>1512.15</v>
      </c>
      <c r="CM26" s="33" t="s">
        <v>116</v>
      </c>
      <c r="CN26" s="33">
        <v>294.69</v>
      </c>
      <c r="CO26" s="33">
        <v>5536.25</v>
      </c>
      <c r="CP26" s="33">
        <v>451.16</v>
      </c>
      <c r="CQ26" s="33">
        <v>1259.8599999999999</v>
      </c>
      <c r="CR26" s="33">
        <v>69.930000000000007</v>
      </c>
      <c r="CS26" s="33">
        <v>1957.9</v>
      </c>
      <c r="CT26" s="33">
        <v>151.38</v>
      </c>
      <c r="CU26" s="33" t="s">
        <v>116</v>
      </c>
      <c r="CV26" s="33">
        <v>7906.8</v>
      </c>
    </row>
    <row r="27" spans="1:100" x14ac:dyDescent="0.25">
      <c r="A27" s="1">
        <v>127</v>
      </c>
      <c r="B27" s="1">
        <v>127</v>
      </c>
      <c r="C27" s="4">
        <v>43839.960416666698</v>
      </c>
      <c r="D27" s="1" t="s">
        <v>114</v>
      </c>
      <c r="E27" s="1">
        <v>120</v>
      </c>
      <c r="F27" s="1" t="s">
        <v>115</v>
      </c>
      <c r="G27" s="1">
        <v>2</v>
      </c>
      <c r="H27" s="1">
        <v>3</v>
      </c>
      <c r="I27" s="1">
        <v>9</v>
      </c>
      <c r="K27" s="1" t="s">
        <v>133</v>
      </c>
      <c r="M27" s="1" t="s">
        <v>143</v>
      </c>
      <c r="O27" s="1" t="s">
        <v>116</v>
      </c>
      <c r="P27" s="1">
        <v>16.71</v>
      </c>
      <c r="Q27" s="1">
        <v>142.62</v>
      </c>
      <c r="AC27" s="1" t="s">
        <v>116</v>
      </c>
      <c r="AD27" s="1">
        <v>144.16</v>
      </c>
      <c r="AE27" s="1" t="s">
        <v>116</v>
      </c>
      <c r="AF27" s="1">
        <v>29.36</v>
      </c>
      <c r="AG27" s="1" t="s">
        <v>116</v>
      </c>
      <c r="AH27" s="1">
        <v>26.84</v>
      </c>
      <c r="AI27" s="1" t="s">
        <v>116</v>
      </c>
      <c r="AJ27" s="1">
        <v>16.71</v>
      </c>
      <c r="AK27" s="1" t="s">
        <v>116</v>
      </c>
      <c r="AL27" s="1">
        <v>8.02</v>
      </c>
      <c r="AM27" s="1" t="s">
        <v>116</v>
      </c>
      <c r="AN27" s="1">
        <v>8.2100000000000009</v>
      </c>
      <c r="AO27" s="1">
        <v>893299.5</v>
      </c>
      <c r="AP27" s="1">
        <v>1139.6400000000001</v>
      </c>
      <c r="AQ27" s="1" t="s">
        <v>116</v>
      </c>
      <c r="AR27" s="1">
        <v>4.33</v>
      </c>
      <c r="AS27" s="1" t="s">
        <v>116</v>
      </c>
      <c r="AT27" s="1">
        <v>3.61</v>
      </c>
      <c r="AU27" s="1" t="s">
        <v>116</v>
      </c>
      <c r="AV27" s="1">
        <v>10.37</v>
      </c>
      <c r="AW27" s="1">
        <v>325.82</v>
      </c>
      <c r="AX27" s="1">
        <v>9.73</v>
      </c>
      <c r="AY27" s="1" t="s">
        <v>116</v>
      </c>
      <c r="AZ27" s="1">
        <v>1.5</v>
      </c>
      <c r="BA27" s="1" t="s">
        <v>116</v>
      </c>
      <c r="BB27" s="1">
        <v>8.66</v>
      </c>
      <c r="BC27" s="1" t="s">
        <v>116</v>
      </c>
      <c r="BD27" s="1">
        <v>6.72</v>
      </c>
      <c r="BE27" s="1">
        <v>52.56</v>
      </c>
      <c r="BF27" s="1">
        <v>10.94</v>
      </c>
      <c r="BG27" s="1" t="s">
        <v>116</v>
      </c>
      <c r="BH27" s="1">
        <v>9.33</v>
      </c>
      <c r="BI27" s="1" t="s">
        <v>116</v>
      </c>
      <c r="BJ27" s="1">
        <v>22.64</v>
      </c>
      <c r="BK27" s="1" t="s">
        <v>116</v>
      </c>
      <c r="BL27" s="1">
        <v>19.600000000000001</v>
      </c>
      <c r="BM27" s="1" t="s">
        <v>116</v>
      </c>
      <c r="BN27" s="1">
        <v>177.53</v>
      </c>
      <c r="BO27" s="1" t="s">
        <v>116</v>
      </c>
      <c r="BP27" s="1">
        <v>43.1</v>
      </c>
      <c r="BQ27" s="1" t="s">
        <v>116</v>
      </c>
      <c r="BR27" s="1">
        <v>66.290000000000006</v>
      </c>
      <c r="BS27" s="1" t="s">
        <v>116</v>
      </c>
      <c r="BT27" s="1">
        <v>124.09</v>
      </c>
      <c r="BU27" s="1" t="s">
        <v>116</v>
      </c>
      <c r="BV27" s="1">
        <v>156.82</v>
      </c>
      <c r="BW27" s="1">
        <v>12554.22</v>
      </c>
      <c r="BX27" s="1">
        <v>362.92</v>
      </c>
      <c r="BY27" s="1" t="s">
        <v>116</v>
      </c>
      <c r="BZ27" s="1">
        <v>208.15</v>
      </c>
      <c r="CA27" s="1" t="s">
        <v>116</v>
      </c>
      <c r="CB27" s="1">
        <v>72.33</v>
      </c>
      <c r="CC27" s="1" t="s">
        <v>116</v>
      </c>
      <c r="CD27" s="1">
        <v>53.97</v>
      </c>
      <c r="CE27" s="1">
        <v>142.62</v>
      </c>
      <c r="CF27" s="1">
        <v>57.52</v>
      </c>
      <c r="CG27" s="1">
        <v>87000.19</v>
      </c>
      <c r="CH27" s="1">
        <v>1553.88</v>
      </c>
      <c r="CI27" s="1">
        <v>1156.7</v>
      </c>
      <c r="CJ27" s="1">
        <v>282.08</v>
      </c>
      <c r="CK27" s="1" t="s">
        <v>116</v>
      </c>
      <c r="CL27" s="1">
        <v>1922.62</v>
      </c>
      <c r="CM27" s="1" t="s">
        <v>116</v>
      </c>
      <c r="CN27" s="1">
        <v>618.6</v>
      </c>
      <c r="CO27" s="1">
        <v>4612.47</v>
      </c>
      <c r="CP27" s="1">
        <v>767.54</v>
      </c>
      <c r="CQ27" s="1">
        <v>854.51</v>
      </c>
      <c r="CR27" s="1">
        <v>153.91</v>
      </c>
      <c r="CS27" s="1" t="s">
        <v>116</v>
      </c>
      <c r="CT27" s="1">
        <v>443.64</v>
      </c>
      <c r="CU27" s="1" t="s">
        <v>116</v>
      </c>
      <c r="CV27" s="1">
        <v>12360.28</v>
      </c>
    </row>
    <row r="28" spans="1:100" x14ac:dyDescent="0.25">
      <c r="A28" s="1">
        <v>128</v>
      </c>
      <c r="B28" s="1">
        <v>128</v>
      </c>
      <c r="C28" s="4">
        <v>43839.966666666704</v>
      </c>
      <c r="D28" s="1" t="s">
        <v>118</v>
      </c>
      <c r="E28" s="1">
        <v>51.25</v>
      </c>
      <c r="F28" s="1" t="s">
        <v>119</v>
      </c>
      <c r="G28" s="1">
        <v>2</v>
      </c>
      <c r="W28" s="1">
        <v>167.82</v>
      </c>
      <c r="X28" s="1">
        <v>7.41</v>
      </c>
      <c r="Y28" s="1">
        <v>1</v>
      </c>
    </row>
    <row r="29" spans="1:100" x14ac:dyDescent="0.25">
      <c r="A29" s="1">
        <v>129</v>
      </c>
      <c r="B29" s="1">
        <v>129</v>
      </c>
      <c r="C29" s="4">
        <v>43839.967361111099</v>
      </c>
      <c r="D29" s="1" t="s">
        <v>118</v>
      </c>
      <c r="E29" s="1">
        <v>51.08</v>
      </c>
      <c r="F29" s="1" t="s">
        <v>119</v>
      </c>
      <c r="G29" s="1">
        <v>2</v>
      </c>
      <c r="W29" s="1">
        <v>159.49</v>
      </c>
      <c r="X29" s="1">
        <v>7.42</v>
      </c>
      <c r="Y29" s="1">
        <v>4</v>
      </c>
    </row>
    <row r="30" spans="1:100" x14ac:dyDescent="0.25">
      <c r="A30" s="1">
        <v>130</v>
      </c>
      <c r="B30" s="1">
        <v>130</v>
      </c>
      <c r="C30" s="4">
        <v>43839.971527777801</v>
      </c>
      <c r="D30" s="1" t="s">
        <v>114</v>
      </c>
      <c r="E30" s="1">
        <v>22.62</v>
      </c>
      <c r="F30" s="1" t="s">
        <v>115</v>
      </c>
      <c r="G30" s="1">
        <v>2</v>
      </c>
      <c r="O30" s="1" t="s">
        <v>116</v>
      </c>
      <c r="P30" s="1">
        <v>18.059999999999999</v>
      </c>
      <c r="Q30" s="1" t="s">
        <v>116</v>
      </c>
      <c r="AE30" s="1" t="s">
        <v>116</v>
      </c>
      <c r="AF30" s="1">
        <v>20.53</v>
      </c>
      <c r="AG30" s="1" t="s">
        <v>116</v>
      </c>
      <c r="AH30" s="1">
        <v>22.72</v>
      </c>
      <c r="AI30" s="1" t="s">
        <v>116</v>
      </c>
      <c r="AJ30" s="1">
        <v>18.059999999999999</v>
      </c>
      <c r="AK30" s="1" t="s">
        <v>116</v>
      </c>
      <c r="AL30" s="1">
        <v>11.19</v>
      </c>
      <c r="AM30" s="1" t="s">
        <v>116</v>
      </c>
      <c r="AN30" s="1">
        <v>10.53</v>
      </c>
      <c r="AO30" s="1">
        <v>987115</v>
      </c>
      <c r="AP30" s="1">
        <v>121.43</v>
      </c>
      <c r="AQ30" s="1" t="s">
        <v>116</v>
      </c>
      <c r="AR30" s="1">
        <v>3.72</v>
      </c>
      <c r="AS30" s="1">
        <v>8.77</v>
      </c>
      <c r="AT30" s="1">
        <v>2.2000000000000002</v>
      </c>
      <c r="AU30" s="1">
        <v>78.790000000000006</v>
      </c>
      <c r="AV30" s="1">
        <v>3.96</v>
      </c>
      <c r="AW30" s="1">
        <v>26.84</v>
      </c>
      <c r="AX30" s="1">
        <v>2.25</v>
      </c>
      <c r="AY30" s="1">
        <v>16.2</v>
      </c>
      <c r="AZ30" s="1">
        <v>1.41</v>
      </c>
      <c r="BA30" s="1" t="s">
        <v>116</v>
      </c>
      <c r="BB30" s="1">
        <v>8.41</v>
      </c>
      <c r="BC30" s="1" t="s">
        <v>116</v>
      </c>
      <c r="BD30" s="1">
        <v>2.0699999999999998</v>
      </c>
      <c r="BE30" s="1" t="s">
        <v>116</v>
      </c>
      <c r="BF30" s="1">
        <v>24.71</v>
      </c>
      <c r="BG30" s="1" t="s">
        <v>116</v>
      </c>
      <c r="BH30" s="1">
        <v>3.47</v>
      </c>
      <c r="BI30" s="1" t="s">
        <v>116</v>
      </c>
      <c r="BJ30" s="1">
        <v>11.84</v>
      </c>
      <c r="BK30" s="1">
        <v>297.17</v>
      </c>
      <c r="BL30" s="1">
        <v>16.95</v>
      </c>
      <c r="BM30" s="1" t="s">
        <v>116</v>
      </c>
      <c r="BN30" s="1">
        <v>98.38</v>
      </c>
      <c r="BO30" s="1">
        <v>249</v>
      </c>
      <c r="BP30" s="1">
        <v>21.08</v>
      </c>
      <c r="BQ30" s="1">
        <v>59.71</v>
      </c>
      <c r="BR30" s="1">
        <v>24.56</v>
      </c>
      <c r="BS30" s="1" t="s">
        <v>116</v>
      </c>
      <c r="BT30" s="1">
        <v>61.78</v>
      </c>
      <c r="BU30" s="1" t="s">
        <v>116</v>
      </c>
      <c r="BV30" s="1">
        <v>104.76</v>
      </c>
      <c r="BW30" s="1">
        <v>10523.76</v>
      </c>
      <c r="BX30" s="1">
        <v>254.37</v>
      </c>
      <c r="BY30" s="1">
        <v>1621.21</v>
      </c>
      <c r="BZ30" s="1">
        <v>157.68</v>
      </c>
      <c r="CA30" s="1" t="s">
        <v>116</v>
      </c>
      <c r="CB30" s="1">
        <v>180.98</v>
      </c>
      <c r="CC30" s="1" t="s">
        <v>116</v>
      </c>
      <c r="CD30" s="1">
        <v>384.12</v>
      </c>
      <c r="CE30" s="1" t="s">
        <v>116</v>
      </c>
      <c r="CF30" s="1">
        <v>829.37</v>
      </c>
    </row>
    <row r="31" spans="1:100" x14ac:dyDescent="0.25">
      <c r="A31" s="1">
        <v>131</v>
      </c>
      <c r="B31" s="1">
        <v>131</v>
      </c>
      <c r="C31" s="4">
        <v>43839.973611111098</v>
      </c>
      <c r="D31" s="1" t="s">
        <v>114</v>
      </c>
      <c r="E31" s="1">
        <v>120</v>
      </c>
      <c r="F31" s="1" t="s">
        <v>115</v>
      </c>
      <c r="G31" s="1">
        <v>2</v>
      </c>
      <c r="O31" s="1" t="s">
        <v>116</v>
      </c>
      <c r="P31" s="1">
        <v>11.12</v>
      </c>
      <c r="Q31" s="1">
        <v>3222.62</v>
      </c>
      <c r="AC31" s="1">
        <v>755.68</v>
      </c>
      <c r="AD31" s="1">
        <v>41.79</v>
      </c>
      <c r="AE31" s="1" t="s">
        <v>116</v>
      </c>
      <c r="AF31" s="1">
        <v>20.010000000000002</v>
      </c>
      <c r="AG31" s="1">
        <v>21.76</v>
      </c>
      <c r="AH31" s="1">
        <v>10.050000000000001</v>
      </c>
      <c r="AI31" s="1" t="s">
        <v>116</v>
      </c>
      <c r="AJ31" s="1">
        <v>11.12</v>
      </c>
      <c r="AK31" s="1" t="s">
        <v>116</v>
      </c>
      <c r="AL31" s="1">
        <v>4.0599999999999996</v>
      </c>
      <c r="AM31" s="1" t="s">
        <v>116</v>
      </c>
      <c r="AN31" s="1">
        <v>3.56</v>
      </c>
      <c r="AO31" s="1">
        <v>560566.13</v>
      </c>
      <c r="AP31" s="1">
        <v>2048.81</v>
      </c>
      <c r="AQ31" s="1">
        <v>10.08</v>
      </c>
      <c r="AR31" s="1">
        <v>2.12</v>
      </c>
      <c r="AS31" s="1">
        <v>28.59</v>
      </c>
      <c r="AT31" s="1">
        <v>1.94</v>
      </c>
      <c r="AU31" s="1">
        <v>283.02</v>
      </c>
      <c r="AV31" s="1">
        <v>5.41</v>
      </c>
      <c r="AW31" s="1">
        <v>108.86</v>
      </c>
      <c r="AX31" s="1">
        <v>3.11</v>
      </c>
      <c r="AY31" s="1">
        <v>62.27</v>
      </c>
      <c r="AZ31" s="1">
        <v>1.95</v>
      </c>
      <c r="BA31" s="1" t="s">
        <v>116</v>
      </c>
      <c r="BB31" s="1">
        <v>17</v>
      </c>
      <c r="BC31" s="1" t="s">
        <v>116</v>
      </c>
      <c r="BD31" s="1">
        <v>4.71</v>
      </c>
      <c r="BE31" s="1" t="s">
        <v>116</v>
      </c>
      <c r="BF31" s="1">
        <v>30.63</v>
      </c>
      <c r="BG31" s="1" t="s">
        <v>116</v>
      </c>
      <c r="BH31" s="1">
        <v>3.08</v>
      </c>
      <c r="BI31" s="1" t="s">
        <v>116</v>
      </c>
      <c r="BJ31" s="1">
        <v>12</v>
      </c>
      <c r="BK31" s="1">
        <v>1028.81</v>
      </c>
      <c r="BL31" s="1">
        <v>23.41</v>
      </c>
      <c r="BM31" s="1" t="s">
        <v>116</v>
      </c>
      <c r="BN31" s="1">
        <v>84.07</v>
      </c>
      <c r="BO31" s="1">
        <v>889.65</v>
      </c>
      <c r="BP31" s="1">
        <v>26.59</v>
      </c>
      <c r="BQ31" s="1">
        <v>257.95</v>
      </c>
      <c r="BR31" s="1">
        <v>20.3</v>
      </c>
      <c r="BS31" s="1" t="s">
        <v>116</v>
      </c>
      <c r="BT31" s="1">
        <v>45.47</v>
      </c>
      <c r="BU31" s="1" t="s">
        <v>116</v>
      </c>
      <c r="BV31" s="1">
        <v>124.23</v>
      </c>
      <c r="BW31" s="1">
        <v>32259.37</v>
      </c>
      <c r="BX31" s="1">
        <v>326.48</v>
      </c>
      <c r="BY31" s="1">
        <v>5969.64</v>
      </c>
      <c r="BZ31" s="1">
        <v>176.73</v>
      </c>
      <c r="CA31" s="1">
        <v>108.96</v>
      </c>
      <c r="CB31" s="1">
        <v>26.55</v>
      </c>
      <c r="CC31" s="1">
        <v>107.18</v>
      </c>
      <c r="CD31" s="1">
        <v>37.99</v>
      </c>
      <c r="CE31" s="1">
        <v>3222.62</v>
      </c>
      <c r="CF31" s="1">
        <v>85.66</v>
      </c>
      <c r="CG31" s="1">
        <v>5762.32</v>
      </c>
      <c r="CH31" s="1">
        <v>377.61</v>
      </c>
      <c r="CI31" s="1">
        <v>27247.74</v>
      </c>
      <c r="CJ31" s="1">
        <v>431.81</v>
      </c>
      <c r="CK31" s="1">
        <v>46250.54</v>
      </c>
      <c r="CL31" s="1">
        <v>1475.73</v>
      </c>
      <c r="CM31" s="1">
        <v>1175.3699999999999</v>
      </c>
      <c r="CN31" s="1">
        <v>312.13</v>
      </c>
      <c r="CO31" s="1">
        <v>311937.59000000003</v>
      </c>
      <c r="CP31" s="1">
        <v>1822.32</v>
      </c>
      <c r="CQ31" s="1">
        <v>130.05000000000001</v>
      </c>
      <c r="CR31" s="1">
        <v>38.31</v>
      </c>
      <c r="CS31" s="1">
        <v>1815.81</v>
      </c>
      <c r="CT31" s="1">
        <v>94.01</v>
      </c>
      <c r="CU31" s="1" t="s">
        <v>116</v>
      </c>
      <c r="CV31" s="1">
        <v>6354.52</v>
      </c>
    </row>
    <row r="32" spans="1:100" s="35" customFormat="1" x14ac:dyDescent="0.25">
      <c r="A32" s="33">
        <v>132</v>
      </c>
      <c r="B32" s="33">
        <v>132</v>
      </c>
      <c r="C32" s="34">
        <v>43839.979861111096</v>
      </c>
      <c r="D32" s="33" t="s">
        <v>114</v>
      </c>
      <c r="E32" s="33">
        <v>120</v>
      </c>
      <c r="F32" s="33" t="s">
        <v>115</v>
      </c>
      <c r="G32" s="33">
        <v>2</v>
      </c>
      <c r="H32" s="33">
        <v>3.5</v>
      </c>
      <c r="I32" s="33">
        <v>12.6</v>
      </c>
      <c r="K32" s="33" t="s">
        <v>124</v>
      </c>
      <c r="L32" s="33" t="s">
        <v>144</v>
      </c>
      <c r="M32" s="33" t="s">
        <v>145</v>
      </c>
      <c r="O32" s="33">
        <v>72.87</v>
      </c>
      <c r="P32" s="33">
        <v>10.24</v>
      </c>
      <c r="Q32" s="33">
        <v>23763.38</v>
      </c>
      <c r="AC32" s="33" t="s">
        <v>116</v>
      </c>
      <c r="AD32" s="33">
        <v>78.56</v>
      </c>
      <c r="AE32" s="33" t="s">
        <v>116</v>
      </c>
      <c r="AF32" s="33">
        <v>20.73</v>
      </c>
      <c r="AG32" s="33" t="s">
        <v>116</v>
      </c>
      <c r="AH32" s="33">
        <v>19.53</v>
      </c>
      <c r="AI32" s="33">
        <v>72.87</v>
      </c>
      <c r="AJ32" s="33">
        <v>10.24</v>
      </c>
      <c r="AK32" s="33" t="s">
        <v>116</v>
      </c>
      <c r="AL32" s="33">
        <v>5.33</v>
      </c>
      <c r="AM32" s="33" t="s">
        <v>116</v>
      </c>
      <c r="AN32" s="33">
        <v>5.51</v>
      </c>
      <c r="AO32" s="33">
        <v>818346.81</v>
      </c>
      <c r="AP32" s="33">
        <v>1177.31</v>
      </c>
      <c r="AQ32" s="33" t="s">
        <v>116</v>
      </c>
      <c r="AR32" s="33">
        <v>2.25</v>
      </c>
      <c r="AS32" s="33" t="s">
        <v>116</v>
      </c>
      <c r="AT32" s="33">
        <v>1.77</v>
      </c>
      <c r="AU32" s="33">
        <v>11.35</v>
      </c>
      <c r="AV32" s="33">
        <v>3.58</v>
      </c>
      <c r="AW32" s="33">
        <v>423.71</v>
      </c>
      <c r="AX32" s="33">
        <v>7.75</v>
      </c>
      <c r="AY32" s="33" t="s">
        <v>116</v>
      </c>
      <c r="AZ32" s="33">
        <v>1.5</v>
      </c>
      <c r="BA32" s="33" t="s">
        <v>116</v>
      </c>
      <c r="BB32" s="33">
        <v>4.79</v>
      </c>
      <c r="BC32" s="33">
        <v>5.71</v>
      </c>
      <c r="BD32" s="33">
        <v>2.09</v>
      </c>
      <c r="BE32" s="33">
        <v>10.54</v>
      </c>
      <c r="BF32" s="33">
        <v>5.64</v>
      </c>
      <c r="BG32" s="33" t="s">
        <v>116</v>
      </c>
      <c r="BH32" s="33">
        <v>45.55</v>
      </c>
      <c r="BI32" s="33" t="s">
        <v>116</v>
      </c>
      <c r="BJ32" s="33">
        <v>14.9</v>
      </c>
      <c r="BK32" s="33" t="s">
        <v>116</v>
      </c>
      <c r="BL32" s="33">
        <v>11.88</v>
      </c>
      <c r="BM32" s="33" t="s">
        <v>116</v>
      </c>
      <c r="BN32" s="33">
        <v>89.69</v>
      </c>
      <c r="BO32" s="33">
        <v>62.14</v>
      </c>
      <c r="BP32" s="33">
        <v>12.18</v>
      </c>
      <c r="BQ32" s="33" t="s">
        <v>116</v>
      </c>
      <c r="BR32" s="33">
        <v>29.5</v>
      </c>
      <c r="BS32" s="33" t="s">
        <v>116</v>
      </c>
      <c r="BT32" s="33">
        <v>57.49</v>
      </c>
      <c r="BU32" s="33" t="s">
        <v>116</v>
      </c>
      <c r="BV32" s="33">
        <v>173.58</v>
      </c>
      <c r="BW32" s="33">
        <v>55380.78</v>
      </c>
      <c r="BX32" s="33">
        <v>546.15</v>
      </c>
      <c r="BY32" s="33">
        <v>340.33</v>
      </c>
      <c r="BZ32" s="33">
        <v>92.9</v>
      </c>
      <c r="CA32" s="33">
        <v>154.94</v>
      </c>
      <c r="CB32" s="33">
        <v>42.24</v>
      </c>
      <c r="CC32" s="33" t="s">
        <v>116</v>
      </c>
      <c r="CD32" s="33">
        <v>212.32</v>
      </c>
      <c r="CE32" s="33">
        <v>23763.38</v>
      </c>
      <c r="CF32" s="33">
        <v>321.8</v>
      </c>
      <c r="CG32" s="33">
        <v>81177.25</v>
      </c>
      <c r="CH32" s="33">
        <v>1317.45</v>
      </c>
      <c r="CI32" s="33">
        <v>2103.34</v>
      </c>
      <c r="CJ32" s="33">
        <v>229.99</v>
      </c>
      <c r="CK32" s="33">
        <v>1147.56</v>
      </c>
      <c r="CL32" s="33">
        <v>683.96</v>
      </c>
      <c r="CM32" s="33">
        <v>678.46</v>
      </c>
      <c r="CN32" s="33">
        <v>201.09</v>
      </c>
      <c r="CO32" s="33">
        <v>8968.01</v>
      </c>
      <c r="CP32" s="33">
        <v>476.06</v>
      </c>
      <c r="CQ32" s="33">
        <v>2183.5500000000002</v>
      </c>
      <c r="CR32" s="33">
        <v>74.709999999999994</v>
      </c>
      <c r="CS32" s="33">
        <v>5055.8599999999997</v>
      </c>
      <c r="CT32" s="33">
        <v>179.04</v>
      </c>
      <c r="CU32" s="33" t="s">
        <v>116</v>
      </c>
      <c r="CV32" s="33">
        <v>5966.42</v>
      </c>
    </row>
    <row r="33" spans="1:100" x14ac:dyDescent="0.25">
      <c r="A33" s="1">
        <v>133</v>
      </c>
      <c r="B33" s="1">
        <v>133</v>
      </c>
      <c r="C33" s="4">
        <v>43839.984027777798</v>
      </c>
      <c r="D33" s="1" t="s">
        <v>114</v>
      </c>
      <c r="E33" s="1">
        <v>120</v>
      </c>
      <c r="F33" s="1" t="s">
        <v>115</v>
      </c>
      <c r="G33" s="1">
        <v>2</v>
      </c>
      <c r="H33" s="1">
        <v>6.9</v>
      </c>
      <c r="I33" s="1">
        <v>12.6</v>
      </c>
      <c r="K33" s="1" t="s">
        <v>124</v>
      </c>
      <c r="L33" s="1" t="s">
        <v>146</v>
      </c>
      <c r="M33" s="1" t="s">
        <v>147</v>
      </c>
      <c r="O33" s="1" t="s">
        <v>116</v>
      </c>
      <c r="P33" s="1">
        <v>16.75</v>
      </c>
      <c r="Q33" s="1">
        <v>115.9</v>
      </c>
      <c r="AC33" s="1" t="s">
        <v>116</v>
      </c>
      <c r="AD33" s="1">
        <v>67.099999999999994</v>
      </c>
      <c r="AE33" s="1" t="s">
        <v>116</v>
      </c>
      <c r="AF33" s="1">
        <v>18.48</v>
      </c>
      <c r="AG33" s="1" t="s">
        <v>116</v>
      </c>
      <c r="AH33" s="1">
        <v>20.07</v>
      </c>
      <c r="AI33" s="1" t="s">
        <v>116</v>
      </c>
      <c r="AJ33" s="1">
        <v>16.75</v>
      </c>
      <c r="AK33" s="1" t="s">
        <v>116</v>
      </c>
      <c r="AL33" s="1">
        <v>4.88</v>
      </c>
      <c r="AM33" s="1" t="s">
        <v>116</v>
      </c>
      <c r="AN33" s="1">
        <v>6.24</v>
      </c>
      <c r="AO33" s="1">
        <v>836824.25</v>
      </c>
      <c r="AP33" s="1">
        <v>1020.27</v>
      </c>
      <c r="AQ33" s="1" t="s">
        <v>116</v>
      </c>
      <c r="AR33" s="1">
        <v>1.89</v>
      </c>
      <c r="AS33" s="1" t="s">
        <v>116</v>
      </c>
      <c r="AT33" s="1">
        <v>1.52</v>
      </c>
      <c r="AU33" s="1" t="s">
        <v>116</v>
      </c>
      <c r="AV33" s="1">
        <v>2.57</v>
      </c>
      <c r="AW33" s="1">
        <v>150.86000000000001</v>
      </c>
      <c r="AX33" s="1">
        <v>4.0599999999999996</v>
      </c>
      <c r="AY33" s="1" t="s">
        <v>116</v>
      </c>
      <c r="AZ33" s="1">
        <v>1.5</v>
      </c>
      <c r="BA33" s="1" t="s">
        <v>116</v>
      </c>
      <c r="BB33" s="1">
        <v>3.73</v>
      </c>
      <c r="BC33" s="1" t="s">
        <v>116</v>
      </c>
      <c r="BD33" s="1">
        <v>2.48</v>
      </c>
      <c r="BE33" s="1" t="s">
        <v>116</v>
      </c>
      <c r="BF33" s="1">
        <v>6.31</v>
      </c>
      <c r="BG33" s="1" t="s">
        <v>116</v>
      </c>
      <c r="BH33" s="1">
        <v>3.26</v>
      </c>
      <c r="BI33" s="1" t="s">
        <v>116</v>
      </c>
      <c r="BJ33" s="1">
        <v>10.199999999999999</v>
      </c>
      <c r="BK33" s="1" t="s">
        <v>116</v>
      </c>
      <c r="BL33" s="1">
        <v>5.45</v>
      </c>
      <c r="BM33" s="1" t="s">
        <v>116</v>
      </c>
      <c r="BN33" s="1">
        <v>74.209999999999994</v>
      </c>
      <c r="BO33" s="1" t="s">
        <v>116</v>
      </c>
      <c r="BP33" s="1">
        <v>11.98</v>
      </c>
      <c r="BQ33" s="1" t="s">
        <v>116</v>
      </c>
      <c r="BR33" s="1">
        <v>26.17</v>
      </c>
      <c r="BS33" s="1" t="s">
        <v>116</v>
      </c>
      <c r="BT33" s="1">
        <v>51.97</v>
      </c>
      <c r="BU33" s="1" t="s">
        <v>116</v>
      </c>
      <c r="BV33" s="1">
        <v>64.739999999999995</v>
      </c>
      <c r="BW33" s="1">
        <v>5285.79</v>
      </c>
      <c r="BX33" s="1">
        <v>152.63999999999999</v>
      </c>
      <c r="BY33" s="1" t="s">
        <v>116</v>
      </c>
      <c r="BZ33" s="1">
        <v>96.97</v>
      </c>
      <c r="CA33" s="1" t="s">
        <v>116</v>
      </c>
      <c r="CB33" s="1">
        <v>25.15</v>
      </c>
      <c r="CC33" s="1" t="s">
        <v>116</v>
      </c>
      <c r="CD33" s="1">
        <v>20.45</v>
      </c>
      <c r="CE33" s="1">
        <v>115.9</v>
      </c>
      <c r="CF33" s="1">
        <v>40.56</v>
      </c>
      <c r="CG33" s="1">
        <v>141713.32999999999</v>
      </c>
      <c r="CH33" s="1">
        <v>1281.05</v>
      </c>
      <c r="CI33" s="1">
        <v>587.70000000000005</v>
      </c>
      <c r="CJ33" s="1">
        <v>132.07</v>
      </c>
      <c r="CK33" s="1" t="s">
        <v>116</v>
      </c>
      <c r="CL33" s="1">
        <v>1255.8699999999999</v>
      </c>
      <c r="CM33" s="1" t="s">
        <v>116</v>
      </c>
      <c r="CN33" s="1">
        <v>339.62</v>
      </c>
      <c r="CO33" s="1">
        <v>10774.2</v>
      </c>
      <c r="CP33" s="1">
        <v>595.75</v>
      </c>
      <c r="CQ33" s="1">
        <v>1695.48</v>
      </c>
      <c r="CR33" s="1">
        <v>83.15</v>
      </c>
      <c r="CS33" s="1">
        <v>1687</v>
      </c>
      <c r="CT33" s="1">
        <v>167.44</v>
      </c>
      <c r="CU33" s="1" t="s">
        <v>116</v>
      </c>
      <c r="CV33" s="1">
        <v>6473.49</v>
      </c>
    </row>
    <row r="34" spans="1:100" x14ac:dyDescent="0.25">
      <c r="A34" s="1">
        <v>134</v>
      </c>
      <c r="B34" s="1">
        <v>134</v>
      </c>
      <c r="C34" s="4">
        <v>43839.989583333299</v>
      </c>
      <c r="D34" s="1" t="s">
        <v>114</v>
      </c>
      <c r="E34" s="1">
        <v>120</v>
      </c>
      <c r="F34" s="1" t="s">
        <v>115</v>
      </c>
      <c r="G34" s="1">
        <v>2</v>
      </c>
      <c r="H34" s="1">
        <v>3.5</v>
      </c>
      <c r="I34" s="1">
        <v>10.8</v>
      </c>
      <c r="K34" s="1" t="s">
        <v>131</v>
      </c>
      <c r="L34" s="1" t="s">
        <v>146</v>
      </c>
      <c r="M34" s="1" t="s">
        <v>148</v>
      </c>
      <c r="O34" s="1" t="s">
        <v>116</v>
      </c>
      <c r="P34" s="1">
        <v>15.77</v>
      </c>
      <c r="Q34" s="1">
        <v>2305.16</v>
      </c>
      <c r="AC34" s="1" t="s">
        <v>116</v>
      </c>
      <c r="AD34" s="1">
        <v>71.67</v>
      </c>
      <c r="AE34" s="1" t="s">
        <v>116</v>
      </c>
      <c r="AF34" s="1">
        <v>27.99</v>
      </c>
      <c r="AG34" s="1" t="s">
        <v>116</v>
      </c>
      <c r="AH34" s="1">
        <v>22.02</v>
      </c>
      <c r="AI34" s="1" t="s">
        <v>116</v>
      </c>
      <c r="AJ34" s="1">
        <v>15.77</v>
      </c>
      <c r="AK34" s="1" t="s">
        <v>116</v>
      </c>
      <c r="AL34" s="1">
        <v>5.27</v>
      </c>
      <c r="AM34" s="1" t="s">
        <v>116</v>
      </c>
      <c r="AN34" s="1">
        <v>8.07</v>
      </c>
      <c r="AO34" s="1">
        <v>758473.31</v>
      </c>
      <c r="AP34" s="1">
        <v>1530.25</v>
      </c>
      <c r="AQ34" s="1" t="s">
        <v>116</v>
      </c>
      <c r="AR34" s="1">
        <v>2.2200000000000002</v>
      </c>
      <c r="AS34" s="1" t="s">
        <v>116</v>
      </c>
      <c r="AT34" s="1">
        <v>1.83</v>
      </c>
      <c r="AU34" s="1" t="s">
        <v>116</v>
      </c>
      <c r="AV34" s="1">
        <v>3.39</v>
      </c>
      <c r="AW34" s="1">
        <v>209.78</v>
      </c>
      <c r="AX34" s="1">
        <v>5.26</v>
      </c>
      <c r="AY34" s="1" t="s">
        <v>116</v>
      </c>
      <c r="AZ34" s="1">
        <v>1.5</v>
      </c>
      <c r="BA34" s="1" t="s">
        <v>116</v>
      </c>
      <c r="BB34" s="1">
        <v>5.0599999999999996</v>
      </c>
      <c r="BC34" s="1" t="s">
        <v>116</v>
      </c>
      <c r="BD34" s="1">
        <v>3.29</v>
      </c>
      <c r="BE34" s="1">
        <v>8.57</v>
      </c>
      <c r="BF34" s="1">
        <v>5.39</v>
      </c>
      <c r="BG34" s="1" t="s">
        <v>116</v>
      </c>
      <c r="BH34" s="1">
        <v>4.42</v>
      </c>
      <c r="BI34" s="1" t="s">
        <v>116</v>
      </c>
      <c r="BJ34" s="1">
        <v>11.85</v>
      </c>
      <c r="BK34" s="1">
        <v>8.7899999999999991</v>
      </c>
      <c r="BL34" s="1">
        <v>5.38</v>
      </c>
      <c r="BM34" s="1" t="s">
        <v>116</v>
      </c>
      <c r="BN34" s="1">
        <v>86.52</v>
      </c>
      <c r="BO34" s="1" t="s">
        <v>116</v>
      </c>
      <c r="BP34" s="1">
        <v>20.93</v>
      </c>
      <c r="BQ34" s="1" t="s">
        <v>116</v>
      </c>
      <c r="BR34" s="1">
        <v>31.14</v>
      </c>
      <c r="BS34" s="1" t="s">
        <v>116</v>
      </c>
      <c r="BT34" s="1">
        <v>58.91</v>
      </c>
      <c r="BU34" s="1" t="s">
        <v>116</v>
      </c>
      <c r="BV34" s="1">
        <v>92.53</v>
      </c>
      <c r="BW34" s="1">
        <v>10822.72</v>
      </c>
      <c r="BX34" s="1">
        <v>233.04</v>
      </c>
      <c r="BY34" s="1" t="s">
        <v>116</v>
      </c>
      <c r="BZ34" s="1">
        <v>123.85</v>
      </c>
      <c r="CA34" s="1">
        <v>48.36</v>
      </c>
      <c r="CB34" s="1">
        <v>22.49</v>
      </c>
      <c r="CC34" s="1" t="s">
        <v>116</v>
      </c>
      <c r="CD34" s="1">
        <v>55.35</v>
      </c>
      <c r="CE34" s="1">
        <v>2305.16</v>
      </c>
      <c r="CF34" s="1">
        <v>86.32</v>
      </c>
      <c r="CG34" s="1">
        <v>196394.27</v>
      </c>
      <c r="CH34" s="1">
        <v>1665.83</v>
      </c>
      <c r="CI34" s="1">
        <v>1210.56</v>
      </c>
      <c r="CJ34" s="1">
        <v>161.46</v>
      </c>
      <c r="CK34" s="1" t="s">
        <v>116</v>
      </c>
      <c r="CL34" s="1">
        <v>1419.37</v>
      </c>
      <c r="CM34" s="1" t="s">
        <v>116</v>
      </c>
      <c r="CN34" s="1">
        <v>629.79999999999995</v>
      </c>
      <c r="CO34" s="1">
        <v>12897.52</v>
      </c>
      <c r="CP34" s="1">
        <v>620.16999999999996</v>
      </c>
      <c r="CQ34" s="1">
        <v>8830.76</v>
      </c>
      <c r="CR34" s="1">
        <v>136.88</v>
      </c>
      <c r="CS34" s="1">
        <v>7530.76</v>
      </c>
      <c r="CT34" s="1">
        <v>230.47</v>
      </c>
      <c r="CU34" s="1" t="s">
        <v>116</v>
      </c>
      <c r="CV34" s="1">
        <v>7275.82</v>
      </c>
    </row>
    <row r="35" spans="1:100" s="35" customFormat="1" x14ac:dyDescent="0.25">
      <c r="A35" s="33">
        <v>135</v>
      </c>
      <c r="B35" s="33">
        <v>135</v>
      </c>
      <c r="C35" s="34">
        <v>43839.993055555598</v>
      </c>
      <c r="D35" s="33" t="s">
        <v>114</v>
      </c>
      <c r="E35" s="33">
        <v>120</v>
      </c>
      <c r="F35" s="33" t="s">
        <v>115</v>
      </c>
      <c r="G35" s="33">
        <v>2</v>
      </c>
      <c r="H35" s="33">
        <v>3.5</v>
      </c>
      <c r="I35" s="33">
        <v>10.199999999999999</v>
      </c>
      <c r="K35" s="33" t="s">
        <v>131</v>
      </c>
      <c r="L35" s="33" t="s">
        <v>144</v>
      </c>
      <c r="M35" s="33" t="s">
        <v>149</v>
      </c>
      <c r="O35" s="33">
        <v>99.03</v>
      </c>
      <c r="P35" s="33">
        <v>12.62</v>
      </c>
      <c r="Q35" s="33">
        <v>15240.84</v>
      </c>
      <c r="AC35" s="33">
        <v>116.62</v>
      </c>
      <c r="AD35" s="33">
        <v>62.31</v>
      </c>
      <c r="AE35" s="33" t="s">
        <v>116</v>
      </c>
      <c r="AF35" s="33">
        <v>42.73</v>
      </c>
      <c r="AG35" s="33" t="s">
        <v>116</v>
      </c>
      <c r="AH35" s="33">
        <v>25.33</v>
      </c>
      <c r="AI35" s="33">
        <v>99.03</v>
      </c>
      <c r="AJ35" s="33">
        <v>12.62</v>
      </c>
      <c r="AK35" s="33" t="s">
        <v>116</v>
      </c>
      <c r="AL35" s="33">
        <v>6.94</v>
      </c>
      <c r="AM35" s="33" t="s">
        <v>116</v>
      </c>
      <c r="AN35" s="33">
        <v>7.22</v>
      </c>
      <c r="AO35" s="33">
        <v>836535.31</v>
      </c>
      <c r="AP35" s="33">
        <v>1203.42</v>
      </c>
      <c r="AQ35" s="33" t="s">
        <v>116</v>
      </c>
      <c r="AR35" s="33">
        <v>2.69</v>
      </c>
      <c r="AS35" s="33" t="s">
        <v>116</v>
      </c>
      <c r="AT35" s="33">
        <v>2.21</v>
      </c>
      <c r="AU35" s="33" t="s">
        <v>116</v>
      </c>
      <c r="AV35" s="33">
        <v>4.74</v>
      </c>
      <c r="AW35" s="33">
        <v>336.75</v>
      </c>
      <c r="AX35" s="33">
        <v>7.5</v>
      </c>
      <c r="AY35" s="33" t="s">
        <v>116</v>
      </c>
      <c r="AZ35" s="33">
        <v>1.5</v>
      </c>
      <c r="BA35" s="33" t="s">
        <v>116</v>
      </c>
      <c r="BB35" s="33">
        <v>6.9</v>
      </c>
      <c r="BC35" s="33">
        <v>5.62</v>
      </c>
      <c r="BD35" s="33">
        <v>2.68</v>
      </c>
      <c r="BE35" s="33">
        <v>47.26</v>
      </c>
      <c r="BF35" s="33">
        <v>12.98</v>
      </c>
      <c r="BG35" s="33" t="s">
        <v>116</v>
      </c>
      <c r="BH35" s="33">
        <v>39.21</v>
      </c>
      <c r="BI35" s="33" t="s">
        <v>116</v>
      </c>
      <c r="BJ35" s="33">
        <v>17.59</v>
      </c>
      <c r="BK35" s="33">
        <v>154.43</v>
      </c>
      <c r="BL35" s="33">
        <v>13.11</v>
      </c>
      <c r="BM35" s="33" t="s">
        <v>116</v>
      </c>
      <c r="BN35" s="33">
        <v>106.41</v>
      </c>
      <c r="BO35" s="33">
        <v>23.05</v>
      </c>
      <c r="BP35" s="33">
        <v>12.12</v>
      </c>
      <c r="BQ35" s="33" t="s">
        <v>116</v>
      </c>
      <c r="BR35" s="33">
        <v>39.97</v>
      </c>
      <c r="BS35" s="33" t="s">
        <v>116</v>
      </c>
      <c r="BT35" s="33">
        <v>68.78</v>
      </c>
      <c r="BU35" s="33" t="s">
        <v>116</v>
      </c>
      <c r="BV35" s="33">
        <v>180.29</v>
      </c>
      <c r="BW35" s="33">
        <v>44920.639999999999</v>
      </c>
      <c r="BX35" s="33">
        <v>535.20000000000005</v>
      </c>
      <c r="BY35" s="33">
        <v>203.63</v>
      </c>
      <c r="BZ35" s="33">
        <v>100.43</v>
      </c>
      <c r="CA35" s="33">
        <v>226.13</v>
      </c>
      <c r="CB35" s="33">
        <v>36.090000000000003</v>
      </c>
      <c r="CC35" s="33" t="s">
        <v>116</v>
      </c>
      <c r="CD35" s="33">
        <v>129.49</v>
      </c>
      <c r="CE35" s="33">
        <v>15240.84</v>
      </c>
      <c r="CF35" s="33">
        <v>242.85</v>
      </c>
      <c r="CG35" s="33">
        <v>84891.6</v>
      </c>
      <c r="CH35" s="33">
        <v>1222.28</v>
      </c>
      <c r="CI35" s="33">
        <v>965</v>
      </c>
      <c r="CJ35" s="33">
        <v>186.27</v>
      </c>
      <c r="CK35" s="33" t="s">
        <v>116</v>
      </c>
      <c r="CL35" s="33">
        <v>1140.42</v>
      </c>
      <c r="CM35" s="33" t="s">
        <v>116</v>
      </c>
      <c r="CN35" s="33">
        <v>330.91</v>
      </c>
      <c r="CO35" s="33">
        <v>4635.29</v>
      </c>
      <c r="CP35" s="33">
        <v>436.5</v>
      </c>
      <c r="CQ35" s="33">
        <v>3219.62</v>
      </c>
      <c r="CR35" s="33">
        <v>93.66</v>
      </c>
      <c r="CS35" s="33">
        <v>7260.27</v>
      </c>
      <c r="CT35" s="33">
        <v>222.4</v>
      </c>
      <c r="CU35" s="33" t="s">
        <v>116</v>
      </c>
      <c r="CV35" s="33">
        <v>10399.75</v>
      </c>
    </row>
    <row r="36" spans="1:100" s="35" customFormat="1" x14ac:dyDescent="0.25">
      <c r="A36" s="33">
        <v>136</v>
      </c>
      <c r="B36" s="33">
        <v>136</v>
      </c>
      <c r="C36" s="34">
        <v>43839.998611111099</v>
      </c>
      <c r="D36" s="33" t="s">
        <v>114</v>
      </c>
      <c r="E36" s="33">
        <v>120</v>
      </c>
      <c r="F36" s="33" t="s">
        <v>115</v>
      </c>
      <c r="G36" s="33">
        <v>2</v>
      </c>
      <c r="H36" s="33">
        <v>3.9</v>
      </c>
      <c r="I36" s="33">
        <v>10.199999999999999</v>
      </c>
      <c r="K36" s="33" t="s">
        <v>124</v>
      </c>
      <c r="L36" s="33" t="s">
        <v>144</v>
      </c>
      <c r="M36" s="33" t="s">
        <v>150</v>
      </c>
      <c r="O36" s="33">
        <v>108.87</v>
      </c>
      <c r="P36" s="33">
        <v>9.83</v>
      </c>
      <c r="Q36" s="33">
        <v>6076.75</v>
      </c>
      <c r="AC36" s="33">
        <v>114.03</v>
      </c>
      <c r="AD36" s="33">
        <v>45.37</v>
      </c>
      <c r="AE36" s="33" t="s">
        <v>116</v>
      </c>
      <c r="AF36" s="33">
        <v>17.89</v>
      </c>
      <c r="AG36" s="33" t="s">
        <v>116</v>
      </c>
      <c r="AH36" s="33">
        <v>18.13</v>
      </c>
      <c r="AI36" s="33">
        <v>108.87</v>
      </c>
      <c r="AJ36" s="33">
        <v>9.83</v>
      </c>
      <c r="AK36" s="33" t="s">
        <v>116</v>
      </c>
      <c r="AL36" s="33">
        <v>4.53</v>
      </c>
      <c r="AM36" s="33" t="s">
        <v>116</v>
      </c>
      <c r="AN36" s="33">
        <v>4.62</v>
      </c>
      <c r="AO36" s="33">
        <v>846144.5</v>
      </c>
      <c r="AP36" s="33">
        <v>976.01</v>
      </c>
      <c r="AQ36" s="33" t="s">
        <v>116</v>
      </c>
      <c r="AR36" s="33">
        <v>2.0099999999999998</v>
      </c>
      <c r="AS36" s="33" t="s">
        <v>116</v>
      </c>
      <c r="AT36" s="33">
        <v>1.65</v>
      </c>
      <c r="AU36" s="33">
        <v>11.62</v>
      </c>
      <c r="AV36" s="33">
        <v>3.11</v>
      </c>
      <c r="AW36" s="33">
        <v>314.22000000000003</v>
      </c>
      <c r="AX36" s="33">
        <v>6.18</v>
      </c>
      <c r="AY36" s="33">
        <v>1.65</v>
      </c>
      <c r="AZ36" s="33">
        <v>1</v>
      </c>
      <c r="BA36" s="33" t="s">
        <v>116</v>
      </c>
      <c r="BB36" s="33">
        <v>5.67</v>
      </c>
      <c r="BC36" s="33">
        <v>6.23</v>
      </c>
      <c r="BD36" s="33">
        <v>2.34</v>
      </c>
      <c r="BE36" s="33">
        <v>50.93</v>
      </c>
      <c r="BF36" s="33">
        <v>12.19</v>
      </c>
      <c r="BG36" s="33" t="s">
        <v>116</v>
      </c>
      <c r="BH36" s="33">
        <v>65.31</v>
      </c>
      <c r="BI36" s="33" t="s">
        <v>116</v>
      </c>
      <c r="BJ36" s="33">
        <v>14.97</v>
      </c>
      <c r="BK36" s="33">
        <v>194.92</v>
      </c>
      <c r="BL36" s="33">
        <v>12.57</v>
      </c>
      <c r="BM36" s="33" t="s">
        <v>116</v>
      </c>
      <c r="BN36" s="33">
        <v>82.29</v>
      </c>
      <c r="BO36" s="33">
        <v>25.08</v>
      </c>
      <c r="BP36" s="33">
        <v>9.9</v>
      </c>
      <c r="BQ36" s="33" t="s">
        <v>116</v>
      </c>
      <c r="BR36" s="33">
        <v>25.34</v>
      </c>
      <c r="BS36" s="33" t="s">
        <v>116</v>
      </c>
      <c r="BT36" s="33">
        <v>53.16</v>
      </c>
      <c r="BU36" s="33" t="s">
        <v>116</v>
      </c>
      <c r="BV36" s="33">
        <v>165.88</v>
      </c>
      <c r="BW36" s="33">
        <v>57665.87</v>
      </c>
      <c r="BX36" s="33">
        <v>525.20000000000005</v>
      </c>
      <c r="BY36" s="33" t="s">
        <v>116</v>
      </c>
      <c r="BZ36" s="33">
        <v>179.57</v>
      </c>
      <c r="CA36" s="33">
        <v>220.23</v>
      </c>
      <c r="CB36" s="33">
        <v>33.57</v>
      </c>
      <c r="CC36" s="33" t="s">
        <v>116</v>
      </c>
      <c r="CD36" s="33">
        <v>126.6</v>
      </c>
      <c r="CE36" s="33">
        <v>6076.75</v>
      </c>
      <c r="CF36" s="33">
        <v>169.38</v>
      </c>
      <c r="CG36" s="33">
        <v>66196.72</v>
      </c>
      <c r="CH36" s="33">
        <v>1062.1199999999999</v>
      </c>
      <c r="CI36" s="33">
        <v>622.52</v>
      </c>
      <c r="CJ36" s="33">
        <v>161.6</v>
      </c>
      <c r="CK36" s="33">
        <v>1612.02</v>
      </c>
      <c r="CL36" s="33">
        <v>535.54</v>
      </c>
      <c r="CM36" s="33" t="s">
        <v>116</v>
      </c>
      <c r="CN36" s="33">
        <v>230.26</v>
      </c>
      <c r="CO36" s="33">
        <v>5188.58</v>
      </c>
      <c r="CP36" s="33">
        <v>339.67</v>
      </c>
      <c r="CQ36" s="33">
        <v>2307.29</v>
      </c>
      <c r="CR36" s="33">
        <v>63.12</v>
      </c>
      <c r="CS36" s="33">
        <v>8633.7800000000007</v>
      </c>
      <c r="CT36" s="33">
        <v>181.32</v>
      </c>
      <c r="CU36" s="33" t="s">
        <v>116</v>
      </c>
      <c r="CV36" s="33">
        <v>4873.87</v>
      </c>
    </row>
    <row r="37" spans="1:100" x14ac:dyDescent="0.25">
      <c r="A37" s="1">
        <v>137</v>
      </c>
      <c r="B37" s="1">
        <v>137</v>
      </c>
      <c r="C37" s="4">
        <v>43840.004861111098</v>
      </c>
      <c r="D37" s="1" t="s">
        <v>114</v>
      </c>
      <c r="E37" s="1">
        <v>120</v>
      </c>
      <c r="F37" s="1" t="s">
        <v>115</v>
      </c>
      <c r="G37" s="1">
        <v>2</v>
      </c>
      <c r="H37" s="1">
        <v>3.9</v>
      </c>
      <c r="I37" s="1">
        <v>10.8</v>
      </c>
      <c r="K37" s="1" t="s">
        <v>124</v>
      </c>
      <c r="L37" s="1" t="s">
        <v>146</v>
      </c>
      <c r="M37" s="1" t="s">
        <v>151</v>
      </c>
      <c r="O37" s="1" t="s">
        <v>116</v>
      </c>
      <c r="P37" s="1">
        <v>12.8</v>
      </c>
      <c r="Q37" s="1">
        <v>396.15</v>
      </c>
      <c r="AC37" s="1" t="s">
        <v>116</v>
      </c>
      <c r="AD37" s="1">
        <v>65.39</v>
      </c>
      <c r="AE37" s="1" t="s">
        <v>116</v>
      </c>
      <c r="AF37" s="1">
        <v>18.41</v>
      </c>
      <c r="AG37" s="1" t="s">
        <v>116</v>
      </c>
      <c r="AH37" s="1">
        <v>20.100000000000001</v>
      </c>
      <c r="AI37" s="1" t="s">
        <v>116</v>
      </c>
      <c r="AJ37" s="1">
        <v>12.8</v>
      </c>
      <c r="AK37" s="1" t="s">
        <v>116</v>
      </c>
      <c r="AL37" s="1">
        <v>4.92</v>
      </c>
      <c r="AM37" s="1" t="s">
        <v>116</v>
      </c>
      <c r="AN37" s="1">
        <v>7.06</v>
      </c>
      <c r="AO37" s="1">
        <v>767929.44</v>
      </c>
      <c r="AP37" s="1">
        <v>1439.85</v>
      </c>
      <c r="AQ37" s="1" t="s">
        <v>116</v>
      </c>
      <c r="AR37" s="1">
        <v>2.21</v>
      </c>
      <c r="AS37" s="1" t="s">
        <v>116</v>
      </c>
      <c r="AT37" s="1">
        <v>1.78</v>
      </c>
      <c r="AU37" s="1" t="s">
        <v>116</v>
      </c>
      <c r="AV37" s="1">
        <v>3.51</v>
      </c>
      <c r="AW37" s="1">
        <v>245.62</v>
      </c>
      <c r="AX37" s="1">
        <v>5.63</v>
      </c>
      <c r="AY37" s="1" t="s">
        <v>116</v>
      </c>
      <c r="AZ37" s="1">
        <v>1.5</v>
      </c>
      <c r="BA37" s="1" t="s">
        <v>116</v>
      </c>
      <c r="BB37" s="1">
        <v>4.59</v>
      </c>
      <c r="BC37" s="1" t="s">
        <v>116</v>
      </c>
      <c r="BD37" s="1">
        <v>2.87</v>
      </c>
      <c r="BE37" s="1">
        <v>14.34</v>
      </c>
      <c r="BF37" s="1">
        <v>5.37</v>
      </c>
      <c r="BG37" s="1" t="s">
        <v>116</v>
      </c>
      <c r="BH37" s="1">
        <v>4.0199999999999996</v>
      </c>
      <c r="BI37" s="1" t="s">
        <v>116</v>
      </c>
      <c r="BJ37" s="1">
        <v>11.69</v>
      </c>
      <c r="BK37" s="1" t="s">
        <v>116</v>
      </c>
      <c r="BL37" s="1">
        <v>7.54</v>
      </c>
      <c r="BM37" s="1" t="s">
        <v>116</v>
      </c>
      <c r="BN37" s="1">
        <v>82.88</v>
      </c>
      <c r="BO37" s="1" t="s">
        <v>116</v>
      </c>
      <c r="BP37" s="1">
        <v>17.47</v>
      </c>
      <c r="BQ37" s="1" t="s">
        <v>116</v>
      </c>
      <c r="BR37" s="1">
        <v>29.1</v>
      </c>
      <c r="BS37" s="1" t="s">
        <v>116</v>
      </c>
      <c r="BT37" s="1">
        <v>57.38</v>
      </c>
      <c r="BU37" s="1" t="s">
        <v>116</v>
      </c>
      <c r="BV37" s="1">
        <v>97.37</v>
      </c>
      <c r="BW37" s="1">
        <v>12818.82</v>
      </c>
      <c r="BX37" s="1">
        <v>248.4</v>
      </c>
      <c r="BY37" s="1" t="s">
        <v>116</v>
      </c>
      <c r="BZ37" s="1">
        <v>111.89</v>
      </c>
      <c r="CA37" s="1" t="s">
        <v>116</v>
      </c>
      <c r="CB37" s="1">
        <v>33.64</v>
      </c>
      <c r="CC37" s="1" t="s">
        <v>116</v>
      </c>
      <c r="CD37" s="1">
        <v>49.1</v>
      </c>
      <c r="CE37" s="1">
        <v>396.15</v>
      </c>
      <c r="CF37" s="1">
        <v>59.72</v>
      </c>
      <c r="CG37" s="1">
        <v>195330.53</v>
      </c>
      <c r="CH37" s="1">
        <v>1623.54</v>
      </c>
      <c r="CI37" s="1">
        <v>1431.85</v>
      </c>
      <c r="CJ37" s="1">
        <v>159.72</v>
      </c>
      <c r="CK37" s="1" t="s">
        <v>116</v>
      </c>
      <c r="CL37" s="1">
        <v>1590.64</v>
      </c>
      <c r="CM37" s="1" t="s">
        <v>116</v>
      </c>
      <c r="CN37" s="1">
        <v>318.2</v>
      </c>
      <c r="CO37" s="1">
        <v>9848.6</v>
      </c>
      <c r="CP37" s="1">
        <v>517.20000000000005</v>
      </c>
      <c r="CQ37" s="1">
        <v>6824.75</v>
      </c>
      <c r="CR37" s="1">
        <v>113.66</v>
      </c>
      <c r="CS37" s="1">
        <v>5125.3900000000003</v>
      </c>
      <c r="CT37" s="1">
        <v>188.65</v>
      </c>
      <c r="CU37" s="1" t="s">
        <v>116</v>
      </c>
      <c r="CV37" s="1">
        <v>6633.81</v>
      </c>
    </row>
    <row r="38" spans="1:100" x14ac:dyDescent="0.25">
      <c r="A38" s="1">
        <v>138</v>
      </c>
      <c r="B38" s="1">
        <v>138</v>
      </c>
      <c r="C38" s="4">
        <v>43840.008333333302</v>
      </c>
      <c r="D38" s="1" t="s">
        <v>114</v>
      </c>
      <c r="E38" s="1">
        <v>120</v>
      </c>
      <c r="F38" s="1" t="s">
        <v>115</v>
      </c>
      <c r="G38" s="1">
        <v>2</v>
      </c>
      <c r="H38" s="1">
        <v>3.1</v>
      </c>
      <c r="I38" s="1">
        <v>10.1</v>
      </c>
      <c r="K38" s="1" t="s">
        <v>124</v>
      </c>
      <c r="M38" s="1" t="s">
        <v>152</v>
      </c>
      <c r="O38" s="1" t="s">
        <v>116</v>
      </c>
      <c r="P38" s="1">
        <v>11.51</v>
      </c>
      <c r="Q38" s="1">
        <v>239.25</v>
      </c>
      <c r="AC38" s="1" t="s">
        <v>116</v>
      </c>
      <c r="AD38" s="1">
        <v>79.06</v>
      </c>
      <c r="AE38" s="1" t="s">
        <v>116</v>
      </c>
      <c r="AF38" s="1">
        <v>24.31</v>
      </c>
      <c r="AG38" s="1" t="s">
        <v>116</v>
      </c>
      <c r="AH38" s="1">
        <v>29.62</v>
      </c>
      <c r="AI38" s="1" t="s">
        <v>116</v>
      </c>
      <c r="AJ38" s="1">
        <v>11.51</v>
      </c>
      <c r="AK38" s="1" t="s">
        <v>116</v>
      </c>
      <c r="AL38" s="1">
        <v>5.91</v>
      </c>
      <c r="AM38" s="1" t="s">
        <v>116</v>
      </c>
      <c r="AN38" s="1">
        <v>8.1999999999999993</v>
      </c>
      <c r="AO38" s="1">
        <v>784002.69</v>
      </c>
      <c r="AP38" s="1">
        <v>1406.03</v>
      </c>
      <c r="AQ38" s="1" t="s">
        <v>116</v>
      </c>
      <c r="AR38" s="1">
        <v>2.2799999999999998</v>
      </c>
      <c r="AS38" s="1" t="s">
        <v>116</v>
      </c>
      <c r="AT38" s="1">
        <v>1.82</v>
      </c>
      <c r="AU38" s="1" t="s">
        <v>116</v>
      </c>
      <c r="AV38" s="1">
        <v>4.29</v>
      </c>
      <c r="AW38" s="1">
        <v>212.71</v>
      </c>
      <c r="AX38" s="1">
        <v>5.36</v>
      </c>
      <c r="AY38" s="1" t="s">
        <v>116</v>
      </c>
      <c r="AZ38" s="1">
        <v>1.5</v>
      </c>
      <c r="BA38" s="1" t="s">
        <v>116</v>
      </c>
      <c r="BB38" s="1">
        <v>4.67</v>
      </c>
      <c r="BC38" s="1">
        <v>3.21</v>
      </c>
      <c r="BD38" s="1">
        <v>1.95</v>
      </c>
      <c r="BE38" s="1">
        <v>10.96</v>
      </c>
      <c r="BF38" s="1">
        <v>4.8499999999999996</v>
      </c>
      <c r="BG38" s="1" t="s">
        <v>116</v>
      </c>
      <c r="BH38" s="1">
        <v>4.3499999999999996</v>
      </c>
      <c r="BI38" s="1" t="s">
        <v>116</v>
      </c>
      <c r="BJ38" s="1">
        <v>11.67</v>
      </c>
      <c r="BK38" s="1" t="s">
        <v>116</v>
      </c>
      <c r="BL38" s="1">
        <v>6.16</v>
      </c>
      <c r="BM38" s="1" t="s">
        <v>116</v>
      </c>
      <c r="BN38" s="1">
        <v>88.34</v>
      </c>
      <c r="BO38" s="1" t="s">
        <v>116</v>
      </c>
      <c r="BP38" s="1">
        <v>20.65</v>
      </c>
      <c r="BQ38" s="1" t="s">
        <v>116</v>
      </c>
      <c r="BR38" s="1">
        <v>30.82</v>
      </c>
      <c r="BS38" s="1" t="s">
        <v>116</v>
      </c>
      <c r="BT38" s="1">
        <v>61.64</v>
      </c>
      <c r="BU38" s="1" t="s">
        <v>116</v>
      </c>
      <c r="BV38" s="1">
        <v>87.62</v>
      </c>
      <c r="BW38" s="1">
        <v>8561.42</v>
      </c>
      <c r="BX38" s="1">
        <v>209.98</v>
      </c>
      <c r="BY38" s="1" t="s">
        <v>116</v>
      </c>
      <c r="BZ38" s="1">
        <v>116.63</v>
      </c>
      <c r="CA38" s="1">
        <v>36.99</v>
      </c>
      <c r="CB38" s="1">
        <v>20.91</v>
      </c>
      <c r="CC38" s="1" t="s">
        <v>116</v>
      </c>
      <c r="CD38" s="1">
        <v>33.85</v>
      </c>
      <c r="CE38" s="1">
        <v>239.25</v>
      </c>
      <c r="CF38" s="1">
        <v>55.35</v>
      </c>
      <c r="CG38" s="1">
        <v>186235.86</v>
      </c>
      <c r="CH38" s="1">
        <v>1617.66</v>
      </c>
      <c r="CI38" s="1">
        <v>1038.77</v>
      </c>
      <c r="CJ38" s="1">
        <v>155.12</v>
      </c>
      <c r="CK38" s="1" t="s">
        <v>116</v>
      </c>
      <c r="CL38" s="1">
        <v>2014.91</v>
      </c>
      <c r="CM38" s="1" t="s">
        <v>116</v>
      </c>
      <c r="CN38" s="1">
        <v>367.88</v>
      </c>
      <c r="CO38" s="1">
        <v>10368.14</v>
      </c>
      <c r="CP38" s="1">
        <v>596.96</v>
      </c>
      <c r="CQ38" s="1">
        <v>5803.58</v>
      </c>
      <c r="CR38" s="1">
        <v>120.23</v>
      </c>
      <c r="CS38" s="1">
        <v>3482.85</v>
      </c>
      <c r="CT38" s="1">
        <v>197.2</v>
      </c>
      <c r="CU38" s="1" t="s">
        <v>116</v>
      </c>
      <c r="CV38" s="1">
        <v>7160.37</v>
      </c>
    </row>
    <row r="39" spans="1:100" x14ac:dyDescent="0.25">
      <c r="A39" s="1">
        <v>139</v>
      </c>
      <c r="B39" s="1">
        <v>139</v>
      </c>
      <c r="C39" s="4">
        <v>43840.012499999997</v>
      </c>
      <c r="D39" s="1" t="s">
        <v>114</v>
      </c>
      <c r="E39" s="1">
        <v>120</v>
      </c>
      <c r="F39" s="1" t="s">
        <v>115</v>
      </c>
      <c r="G39" s="1">
        <v>2</v>
      </c>
      <c r="H39" s="1">
        <v>2.7</v>
      </c>
      <c r="I39" s="1">
        <v>10.5</v>
      </c>
      <c r="K39" s="1" t="s">
        <v>133</v>
      </c>
      <c r="M39" s="1" t="s">
        <v>153</v>
      </c>
      <c r="O39" s="1" t="s">
        <v>116</v>
      </c>
      <c r="P39" s="1">
        <v>16.36</v>
      </c>
      <c r="Q39" s="1">
        <v>277.14</v>
      </c>
      <c r="AC39" s="1">
        <v>158.69999999999999</v>
      </c>
      <c r="AD39" s="1">
        <v>75.83</v>
      </c>
      <c r="AE39" s="1" t="s">
        <v>116</v>
      </c>
      <c r="AF39" s="1">
        <v>42.73</v>
      </c>
      <c r="AG39" s="1" t="s">
        <v>116</v>
      </c>
      <c r="AH39" s="1">
        <v>29.86</v>
      </c>
      <c r="AI39" s="1" t="s">
        <v>116</v>
      </c>
      <c r="AJ39" s="1">
        <v>16.36</v>
      </c>
      <c r="AK39" s="1" t="s">
        <v>116</v>
      </c>
      <c r="AL39" s="1">
        <v>8.01</v>
      </c>
      <c r="AM39" s="1" t="s">
        <v>116</v>
      </c>
      <c r="AN39" s="1">
        <v>8.3000000000000007</v>
      </c>
      <c r="AO39" s="1">
        <v>739067.44</v>
      </c>
      <c r="AP39" s="1">
        <v>1863.4</v>
      </c>
      <c r="AQ39" s="1" t="s">
        <v>116</v>
      </c>
      <c r="AR39" s="1">
        <v>2.99</v>
      </c>
      <c r="AS39" s="1" t="s">
        <v>116</v>
      </c>
      <c r="AT39" s="1">
        <v>2.5</v>
      </c>
      <c r="AU39" s="1" t="s">
        <v>116</v>
      </c>
      <c r="AV39" s="1">
        <v>5.03</v>
      </c>
      <c r="AW39" s="1">
        <v>272.89</v>
      </c>
      <c r="AX39" s="1">
        <v>7.11</v>
      </c>
      <c r="AY39" s="1" t="s">
        <v>116</v>
      </c>
      <c r="AZ39" s="1">
        <v>1.5</v>
      </c>
      <c r="BA39" s="1" t="s">
        <v>116</v>
      </c>
      <c r="BB39" s="1">
        <v>6.32</v>
      </c>
      <c r="BC39" s="1">
        <v>4.63</v>
      </c>
      <c r="BD39" s="1">
        <v>2.5099999999999998</v>
      </c>
      <c r="BE39" s="1">
        <v>27.22</v>
      </c>
      <c r="BF39" s="1">
        <v>7.21</v>
      </c>
      <c r="BG39" s="1" t="s">
        <v>116</v>
      </c>
      <c r="BH39" s="1">
        <v>5.69</v>
      </c>
      <c r="BI39" s="1" t="s">
        <v>116</v>
      </c>
      <c r="BJ39" s="1">
        <v>14.05</v>
      </c>
      <c r="BK39" s="1" t="s">
        <v>116</v>
      </c>
      <c r="BL39" s="1">
        <v>13.71</v>
      </c>
      <c r="BM39" s="1" t="s">
        <v>116</v>
      </c>
      <c r="BN39" s="1">
        <v>113.95</v>
      </c>
      <c r="BO39" s="1" t="s">
        <v>116</v>
      </c>
      <c r="BP39" s="1">
        <v>19.72</v>
      </c>
      <c r="BQ39" s="1" t="s">
        <v>116</v>
      </c>
      <c r="BR39" s="1">
        <v>41.05</v>
      </c>
      <c r="BS39" s="1" t="s">
        <v>116</v>
      </c>
      <c r="BT39" s="1">
        <v>78.97</v>
      </c>
      <c r="BU39" s="1" t="s">
        <v>116</v>
      </c>
      <c r="BV39" s="1">
        <v>117.99</v>
      </c>
      <c r="BW39" s="1">
        <v>12365.37</v>
      </c>
      <c r="BX39" s="1">
        <v>291.76</v>
      </c>
      <c r="BY39" s="1" t="s">
        <v>116</v>
      </c>
      <c r="BZ39" s="1">
        <v>146.75</v>
      </c>
      <c r="CA39" s="1">
        <v>48.19</v>
      </c>
      <c r="CB39" s="1">
        <v>29.95</v>
      </c>
      <c r="CC39" s="1" t="s">
        <v>116</v>
      </c>
      <c r="CD39" s="1">
        <v>62.46</v>
      </c>
      <c r="CE39" s="1">
        <v>277.14</v>
      </c>
      <c r="CF39" s="1">
        <v>75</v>
      </c>
      <c r="CG39" s="1">
        <v>238207.67</v>
      </c>
      <c r="CH39" s="1">
        <v>2118.98</v>
      </c>
      <c r="CI39" s="1">
        <v>1825.3</v>
      </c>
      <c r="CJ39" s="1">
        <v>197.81</v>
      </c>
      <c r="CK39" s="1" t="s">
        <v>116</v>
      </c>
      <c r="CL39" s="1">
        <v>1211.24</v>
      </c>
      <c r="CM39" s="1" t="s">
        <v>116</v>
      </c>
      <c r="CN39" s="1">
        <v>300.66000000000003</v>
      </c>
      <c r="CO39" s="1">
        <v>5779.72</v>
      </c>
      <c r="CP39" s="1">
        <v>447.47</v>
      </c>
      <c r="CQ39" s="1">
        <v>1566.35</v>
      </c>
      <c r="CR39" s="1">
        <v>78.87</v>
      </c>
      <c r="CS39" s="1">
        <v>398.46</v>
      </c>
      <c r="CT39" s="1">
        <v>145.88999999999999</v>
      </c>
      <c r="CU39" s="1" t="s">
        <v>116</v>
      </c>
      <c r="CV39" s="1">
        <v>7453.7</v>
      </c>
    </row>
    <row r="40" spans="1:100" x14ac:dyDescent="0.25">
      <c r="A40" s="1">
        <v>140</v>
      </c>
      <c r="B40" s="1">
        <v>140</v>
      </c>
      <c r="C40" s="4">
        <v>43840.016666666699</v>
      </c>
      <c r="D40" s="1" t="s">
        <v>114</v>
      </c>
      <c r="E40" s="1">
        <v>120</v>
      </c>
      <c r="F40" s="1" t="s">
        <v>115</v>
      </c>
      <c r="G40" s="1">
        <v>2</v>
      </c>
      <c r="H40" s="1">
        <v>3.1</v>
      </c>
      <c r="I40" s="1">
        <v>7.1</v>
      </c>
      <c r="K40" s="1" t="s">
        <v>124</v>
      </c>
      <c r="M40" s="1" t="s">
        <v>154</v>
      </c>
      <c r="O40" s="1" t="s">
        <v>116</v>
      </c>
      <c r="P40" s="1">
        <v>8.8000000000000007</v>
      </c>
      <c r="Q40" s="1">
        <v>148.87</v>
      </c>
      <c r="AC40" s="1" t="s">
        <v>116</v>
      </c>
      <c r="AD40" s="1">
        <v>62.21</v>
      </c>
      <c r="AE40" s="1" t="s">
        <v>116</v>
      </c>
      <c r="AF40" s="1">
        <v>16.84</v>
      </c>
      <c r="AG40" s="1" t="s">
        <v>116</v>
      </c>
      <c r="AH40" s="1">
        <v>16.579999999999998</v>
      </c>
      <c r="AI40" s="1" t="s">
        <v>116</v>
      </c>
      <c r="AJ40" s="1">
        <v>8.8000000000000007</v>
      </c>
      <c r="AK40" s="1" t="s">
        <v>116</v>
      </c>
      <c r="AL40" s="1">
        <v>4.4400000000000004</v>
      </c>
      <c r="AM40" s="1" t="s">
        <v>116</v>
      </c>
      <c r="AN40" s="1">
        <v>5.37</v>
      </c>
      <c r="AO40" s="1">
        <v>858252.88</v>
      </c>
      <c r="AP40" s="1">
        <v>945.45</v>
      </c>
      <c r="AQ40" s="1" t="s">
        <v>116</v>
      </c>
      <c r="AR40" s="1">
        <v>2.04</v>
      </c>
      <c r="AS40" s="1" t="s">
        <v>116</v>
      </c>
      <c r="AT40" s="1">
        <v>1.68</v>
      </c>
      <c r="AU40" s="1" t="s">
        <v>116</v>
      </c>
      <c r="AV40" s="1">
        <v>2.85</v>
      </c>
      <c r="AW40" s="1">
        <v>162</v>
      </c>
      <c r="AX40" s="1">
        <v>4.41</v>
      </c>
      <c r="AY40" s="1" t="s">
        <v>116</v>
      </c>
      <c r="AZ40" s="1">
        <v>1.5</v>
      </c>
      <c r="BA40" s="1" t="s">
        <v>116</v>
      </c>
      <c r="BB40" s="1">
        <v>4.05</v>
      </c>
      <c r="BC40" s="1" t="s">
        <v>116</v>
      </c>
      <c r="BD40" s="1">
        <v>2.68</v>
      </c>
      <c r="BE40" s="1">
        <v>16</v>
      </c>
      <c r="BF40" s="1">
        <v>5.37</v>
      </c>
      <c r="BG40" s="1" t="s">
        <v>116</v>
      </c>
      <c r="BH40" s="1">
        <v>3.76</v>
      </c>
      <c r="BI40" s="1" t="s">
        <v>116</v>
      </c>
      <c r="BJ40" s="1">
        <v>9.75</v>
      </c>
      <c r="BK40" s="1" t="s">
        <v>116</v>
      </c>
      <c r="BL40" s="1">
        <v>7.34</v>
      </c>
      <c r="BM40" s="1" t="s">
        <v>116</v>
      </c>
      <c r="BN40" s="1">
        <v>77.89</v>
      </c>
      <c r="BO40" s="1" t="s">
        <v>116</v>
      </c>
      <c r="BP40" s="1">
        <v>16.57</v>
      </c>
      <c r="BQ40" s="1" t="s">
        <v>116</v>
      </c>
      <c r="BR40" s="1">
        <v>28.22</v>
      </c>
      <c r="BS40" s="1" t="s">
        <v>116</v>
      </c>
      <c r="BT40" s="1">
        <v>57.5</v>
      </c>
      <c r="BU40" s="1" t="s">
        <v>116</v>
      </c>
      <c r="BV40" s="1">
        <v>79.790000000000006</v>
      </c>
      <c r="BW40" s="1">
        <v>7551.38</v>
      </c>
      <c r="BX40" s="1">
        <v>188.82</v>
      </c>
      <c r="BY40" s="1" t="s">
        <v>116</v>
      </c>
      <c r="BZ40" s="1">
        <v>110.36</v>
      </c>
      <c r="CA40" s="1" t="s">
        <v>116</v>
      </c>
      <c r="CB40" s="1">
        <v>39.130000000000003</v>
      </c>
      <c r="CC40" s="1" t="s">
        <v>116</v>
      </c>
      <c r="CD40" s="1">
        <v>28.08</v>
      </c>
      <c r="CE40" s="1">
        <v>148.87</v>
      </c>
      <c r="CF40" s="1">
        <v>40.68</v>
      </c>
      <c r="CG40" s="1">
        <v>126243.8</v>
      </c>
      <c r="CH40" s="1">
        <v>1252.8499999999999</v>
      </c>
      <c r="CI40" s="1">
        <v>946.95</v>
      </c>
      <c r="CJ40" s="1">
        <v>143.72999999999999</v>
      </c>
      <c r="CK40" s="1" t="s">
        <v>116</v>
      </c>
      <c r="CL40" s="1">
        <v>846.52</v>
      </c>
      <c r="CM40" s="1" t="s">
        <v>116</v>
      </c>
      <c r="CN40" s="1">
        <v>252.84</v>
      </c>
      <c r="CO40" s="1">
        <v>4538.75</v>
      </c>
      <c r="CP40" s="1">
        <v>370.67</v>
      </c>
      <c r="CQ40" s="1">
        <v>1331.53</v>
      </c>
      <c r="CR40" s="1">
        <v>67.03</v>
      </c>
      <c r="CS40" s="1">
        <v>799.31</v>
      </c>
      <c r="CT40" s="1">
        <v>130.38</v>
      </c>
      <c r="CU40" s="1" t="s">
        <v>116</v>
      </c>
      <c r="CV40" s="1">
        <v>4827.7700000000004</v>
      </c>
    </row>
    <row r="41" spans="1:100" x14ac:dyDescent="0.25">
      <c r="A41" s="1">
        <v>141</v>
      </c>
      <c r="B41" s="1">
        <v>141</v>
      </c>
      <c r="C41" s="4">
        <v>43840.019444444399</v>
      </c>
      <c r="D41" s="1" t="s">
        <v>114</v>
      </c>
      <c r="E41" s="1">
        <v>120</v>
      </c>
      <c r="F41" s="1" t="s">
        <v>115</v>
      </c>
      <c r="G41" s="1">
        <v>2</v>
      </c>
      <c r="H41" s="1">
        <v>3.5</v>
      </c>
      <c r="I41" s="1">
        <v>6.5</v>
      </c>
      <c r="K41" s="1" t="s">
        <v>124</v>
      </c>
      <c r="L41" s="1" t="s">
        <v>146</v>
      </c>
      <c r="M41" s="1" t="s">
        <v>155</v>
      </c>
      <c r="O41" s="1" t="s">
        <v>116</v>
      </c>
      <c r="P41" s="1">
        <v>14.06</v>
      </c>
      <c r="Q41" s="1">
        <v>274.55</v>
      </c>
      <c r="AC41" s="1" t="s">
        <v>116</v>
      </c>
      <c r="AD41" s="1">
        <v>145.58000000000001</v>
      </c>
      <c r="AE41" s="1" t="s">
        <v>116</v>
      </c>
      <c r="AF41" s="1">
        <v>25.63</v>
      </c>
      <c r="AG41" s="1" t="s">
        <v>116</v>
      </c>
      <c r="AH41" s="1">
        <v>29.18</v>
      </c>
      <c r="AI41" s="1" t="s">
        <v>116</v>
      </c>
      <c r="AJ41" s="1">
        <v>14.06</v>
      </c>
      <c r="AK41" s="1" t="s">
        <v>116</v>
      </c>
      <c r="AL41" s="1">
        <v>7.11</v>
      </c>
      <c r="AM41" s="1" t="s">
        <v>116</v>
      </c>
      <c r="AN41" s="1">
        <v>7.02</v>
      </c>
      <c r="AO41" s="1">
        <v>661763.56000000006</v>
      </c>
      <c r="AP41" s="1">
        <v>2068.04</v>
      </c>
      <c r="AQ41" s="1" t="s">
        <v>116</v>
      </c>
      <c r="AR41" s="1">
        <v>2.4700000000000002</v>
      </c>
      <c r="AS41" s="1" t="s">
        <v>116</v>
      </c>
      <c r="AT41" s="1">
        <v>1.99</v>
      </c>
      <c r="AU41" s="1" t="s">
        <v>116</v>
      </c>
      <c r="AV41" s="1">
        <v>3.68</v>
      </c>
      <c r="AW41" s="1">
        <v>214.09</v>
      </c>
      <c r="AX41" s="1">
        <v>5.57</v>
      </c>
      <c r="AY41" s="1" t="s">
        <v>116</v>
      </c>
      <c r="AZ41" s="1">
        <v>1.5</v>
      </c>
      <c r="BA41" s="1" t="s">
        <v>116</v>
      </c>
      <c r="BB41" s="1">
        <v>5.29</v>
      </c>
      <c r="BC41" s="1">
        <v>3.53</v>
      </c>
      <c r="BD41" s="1">
        <v>2.0299999999999998</v>
      </c>
      <c r="BE41" s="1">
        <v>7.67</v>
      </c>
      <c r="BF41" s="1">
        <v>4.87</v>
      </c>
      <c r="BG41" s="1" t="s">
        <v>116</v>
      </c>
      <c r="BH41" s="1">
        <v>4.26</v>
      </c>
      <c r="BI41" s="1" t="s">
        <v>116</v>
      </c>
      <c r="BJ41" s="1">
        <v>12.03</v>
      </c>
      <c r="BK41" s="1" t="s">
        <v>116</v>
      </c>
      <c r="BL41" s="1">
        <v>6.43</v>
      </c>
      <c r="BM41" s="1" t="s">
        <v>116</v>
      </c>
      <c r="BN41" s="1">
        <v>94.76</v>
      </c>
      <c r="BO41" s="1" t="s">
        <v>116</v>
      </c>
      <c r="BP41" s="1">
        <v>15.74</v>
      </c>
      <c r="BQ41" s="1" t="s">
        <v>116</v>
      </c>
      <c r="BR41" s="1">
        <v>31.27</v>
      </c>
      <c r="BS41" s="1" t="s">
        <v>116</v>
      </c>
      <c r="BT41" s="1">
        <v>67.069999999999993</v>
      </c>
      <c r="BU41" s="1" t="s">
        <v>116</v>
      </c>
      <c r="BV41" s="1">
        <v>79.34</v>
      </c>
      <c r="BW41" s="1">
        <v>6099.26</v>
      </c>
      <c r="BX41" s="1">
        <v>184.19</v>
      </c>
      <c r="BY41" s="1" t="s">
        <v>116</v>
      </c>
      <c r="BZ41" s="1">
        <v>123.73</v>
      </c>
      <c r="CA41" s="1">
        <v>56.72</v>
      </c>
      <c r="CB41" s="1">
        <v>28.44</v>
      </c>
      <c r="CC41" s="1" t="s">
        <v>116</v>
      </c>
      <c r="CD41" s="1">
        <v>37.44</v>
      </c>
      <c r="CE41" s="1">
        <v>274.55</v>
      </c>
      <c r="CF41" s="1">
        <v>85.37</v>
      </c>
      <c r="CG41" s="1">
        <v>301701</v>
      </c>
      <c r="CH41" s="1">
        <v>2272.81</v>
      </c>
      <c r="CI41" s="1">
        <v>1737.34</v>
      </c>
      <c r="CJ41" s="1">
        <v>185.79</v>
      </c>
      <c r="CK41" s="1" t="s">
        <v>116</v>
      </c>
      <c r="CL41" s="1">
        <v>1932.31</v>
      </c>
      <c r="CM41" s="1" t="s">
        <v>116</v>
      </c>
      <c r="CN41" s="1">
        <v>410.95</v>
      </c>
      <c r="CO41" s="1">
        <v>18427.080000000002</v>
      </c>
      <c r="CP41" s="1">
        <v>792.4</v>
      </c>
      <c r="CQ41" s="1">
        <v>4236.82</v>
      </c>
      <c r="CR41" s="1">
        <v>112.33</v>
      </c>
      <c r="CS41" s="1">
        <v>5451.71</v>
      </c>
      <c r="CT41" s="1">
        <v>229.05</v>
      </c>
      <c r="CU41" s="1" t="s">
        <v>116</v>
      </c>
      <c r="CV41" s="1">
        <v>9906.59</v>
      </c>
    </row>
    <row r="42" spans="1:100" s="35" customFormat="1" x14ac:dyDescent="0.25">
      <c r="A42" s="33">
        <v>142</v>
      </c>
      <c r="B42" s="33">
        <v>142</v>
      </c>
      <c r="C42" s="34">
        <v>43840.023611111101</v>
      </c>
      <c r="D42" s="33" t="s">
        <v>114</v>
      </c>
      <c r="E42" s="33">
        <v>120</v>
      </c>
      <c r="F42" s="33" t="s">
        <v>115</v>
      </c>
      <c r="G42" s="33">
        <v>2</v>
      </c>
      <c r="H42" s="33">
        <v>6.6</v>
      </c>
      <c r="I42" s="33">
        <v>10.4</v>
      </c>
      <c r="K42" s="33" t="s">
        <v>131</v>
      </c>
      <c r="L42" s="33"/>
      <c r="M42" s="33" t="s">
        <v>156</v>
      </c>
      <c r="O42" s="33">
        <v>16.95</v>
      </c>
      <c r="P42" s="33">
        <v>9.2100000000000009</v>
      </c>
      <c r="Q42" s="33">
        <v>1057.79</v>
      </c>
      <c r="AC42" s="33" t="s">
        <v>116</v>
      </c>
      <c r="AD42" s="33">
        <v>81.13</v>
      </c>
      <c r="AE42" s="33" t="s">
        <v>116</v>
      </c>
      <c r="AF42" s="33">
        <v>23.67</v>
      </c>
      <c r="AG42" s="33" t="s">
        <v>116</v>
      </c>
      <c r="AH42" s="33">
        <v>22.95</v>
      </c>
      <c r="AI42" s="33">
        <v>16.95</v>
      </c>
      <c r="AJ42" s="33">
        <v>9.2100000000000009</v>
      </c>
      <c r="AK42" s="33" t="s">
        <v>116</v>
      </c>
      <c r="AL42" s="33">
        <v>6.14</v>
      </c>
      <c r="AM42" s="33" t="s">
        <v>116</v>
      </c>
      <c r="AN42" s="33">
        <v>9.43</v>
      </c>
      <c r="AO42" s="33">
        <v>720539.25</v>
      </c>
      <c r="AP42" s="33">
        <v>1663.25</v>
      </c>
      <c r="AQ42" s="33" t="s">
        <v>116</v>
      </c>
      <c r="AR42" s="33">
        <v>2.0099999999999998</v>
      </c>
      <c r="AS42" s="33" t="s">
        <v>116</v>
      </c>
      <c r="AT42" s="33">
        <v>1.6</v>
      </c>
      <c r="AU42" s="33" t="s">
        <v>116</v>
      </c>
      <c r="AV42" s="33">
        <v>2.92</v>
      </c>
      <c r="AW42" s="33">
        <v>172.92</v>
      </c>
      <c r="AX42" s="33">
        <v>4.5</v>
      </c>
      <c r="AY42" s="33" t="s">
        <v>116</v>
      </c>
      <c r="AZ42" s="33">
        <v>1.5</v>
      </c>
      <c r="BA42" s="33" t="s">
        <v>116</v>
      </c>
      <c r="BB42" s="33">
        <v>4.17</v>
      </c>
      <c r="BC42" s="33" t="s">
        <v>116</v>
      </c>
      <c r="BD42" s="33">
        <v>3.45</v>
      </c>
      <c r="BE42" s="33">
        <v>20.94</v>
      </c>
      <c r="BF42" s="33">
        <v>7.26</v>
      </c>
      <c r="BG42" s="33" t="s">
        <v>116</v>
      </c>
      <c r="BH42" s="33">
        <v>3.48</v>
      </c>
      <c r="BI42" s="33" t="s">
        <v>116</v>
      </c>
      <c r="BJ42" s="33">
        <v>10.23</v>
      </c>
      <c r="BK42" s="33">
        <v>49.51</v>
      </c>
      <c r="BL42" s="33">
        <v>7.02</v>
      </c>
      <c r="BM42" s="33" t="s">
        <v>116</v>
      </c>
      <c r="BN42" s="33">
        <v>77.73</v>
      </c>
      <c r="BO42" s="33" t="s">
        <v>116</v>
      </c>
      <c r="BP42" s="33">
        <v>14.33</v>
      </c>
      <c r="BQ42" s="33">
        <v>144.96</v>
      </c>
      <c r="BR42" s="33">
        <v>22.9</v>
      </c>
      <c r="BS42" s="33" t="s">
        <v>116</v>
      </c>
      <c r="BT42" s="33">
        <v>55.13</v>
      </c>
      <c r="BU42" s="33" t="s">
        <v>116</v>
      </c>
      <c r="BV42" s="33">
        <v>91.84</v>
      </c>
      <c r="BW42" s="33">
        <v>11839.29</v>
      </c>
      <c r="BX42" s="33">
        <v>230.62</v>
      </c>
      <c r="BY42" s="33" t="s">
        <v>116</v>
      </c>
      <c r="BZ42" s="33">
        <v>103.03</v>
      </c>
      <c r="CA42" s="33">
        <v>49.44</v>
      </c>
      <c r="CB42" s="33">
        <v>29.05</v>
      </c>
      <c r="CC42" s="33">
        <v>48.23</v>
      </c>
      <c r="CD42" s="33">
        <v>29.01</v>
      </c>
      <c r="CE42" s="33">
        <v>1057.79</v>
      </c>
      <c r="CF42" s="33">
        <v>79.12</v>
      </c>
      <c r="CG42" s="33">
        <v>206439.75</v>
      </c>
      <c r="CH42" s="33">
        <v>1717.54</v>
      </c>
      <c r="CI42" s="33">
        <v>2577.89</v>
      </c>
      <c r="CJ42" s="33">
        <v>195.03</v>
      </c>
      <c r="CK42" s="33">
        <v>3877.93</v>
      </c>
      <c r="CL42" s="33">
        <v>1100.07</v>
      </c>
      <c r="CM42" s="33" t="s">
        <v>116</v>
      </c>
      <c r="CN42" s="33">
        <v>429.51</v>
      </c>
      <c r="CO42" s="33">
        <v>24095.45</v>
      </c>
      <c r="CP42" s="33">
        <v>822.75</v>
      </c>
      <c r="CQ42" s="33">
        <v>5621.58</v>
      </c>
      <c r="CR42" s="33">
        <v>117.45</v>
      </c>
      <c r="CS42" s="33">
        <v>15284.86</v>
      </c>
      <c r="CT42" s="33">
        <v>311.06</v>
      </c>
      <c r="CU42" s="33" t="s">
        <v>116</v>
      </c>
      <c r="CV42" s="33">
        <v>9051.2000000000007</v>
      </c>
    </row>
    <row r="43" spans="1:100" x14ac:dyDescent="0.25">
      <c r="A43" s="1">
        <v>143</v>
      </c>
      <c r="B43" s="1">
        <v>143</v>
      </c>
      <c r="C43" s="4">
        <v>43840.027083333298</v>
      </c>
      <c r="D43" s="1" t="s">
        <v>114</v>
      </c>
      <c r="E43" s="1">
        <v>120</v>
      </c>
      <c r="F43" s="1" t="s">
        <v>115</v>
      </c>
      <c r="G43" s="1">
        <v>2</v>
      </c>
      <c r="H43" s="1">
        <v>3.2</v>
      </c>
      <c r="I43" s="1">
        <v>8.8000000000000007</v>
      </c>
      <c r="K43" s="1" t="s">
        <v>131</v>
      </c>
      <c r="M43" s="1" t="s">
        <v>157</v>
      </c>
      <c r="O43" s="1" t="s">
        <v>116</v>
      </c>
      <c r="P43" s="1">
        <v>18.54</v>
      </c>
      <c r="Q43" s="1">
        <v>172.02</v>
      </c>
      <c r="AC43" s="1" t="s">
        <v>116</v>
      </c>
      <c r="AD43" s="1">
        <v>182.68</v>
      </c>
      <c r="AE43" s="1" t="s">
        <v>116</v>
      </c>
      <c r="AF43" s="1">
        <v>41.43</v>
      </c>
      <c r="AG43" s="1" t="s">
        <v>116</v>
      </c>
      <c r="AH43" s="1">
        <v>36.42</v>
      </c>
      <c r="AI43" s="1" t="s">
        <v>116</v>
      </c>
      <c r="AJ43" s="1">
        <v>18.54</v>
      </c>
      <c r="AK43" s="1" t="s">
        <v>116</v>
      </c>
      <c r="AL43" s="1">
        <v>9</v>
      </c>
      <c r="AM43" s="1" t="s">
        <v>116</v>
      </c>
      <c r="AN43" s="1">
        <v>9.9499999999999993</v>
      </c>
      <c r="AO43" s="1">
        <v>886214.06</v>
      </c>
      <c r="AP43" s="1">
        <v>1195.8699999999999</v>
      </c>
      <c r="AQ43" s="1" t="s">
        <v>116</v>
      </c>
      <c r="AR43" s="1">
        <v>3.99</v>
      </c>
      <c r="AS43" s="1" t="s">
        <v>116</v>
      </c>
      <c r="AT43" s="1">
        <v>3.4</v>
      </c>
      <c r="AU43" s="1" t="s">
        <v>116</v>
      </c>
      <c r="AV43" s="1">
        <v>5.5</v>
      </c>
      <c r="AW43" s="1">
        <v>170.14</v>
      </c>
      <c r="AX43" s="1">
        <v>6.71</v>
      </c>
      <c r="AY43" s="1" t="s">
        <v>116</v>
      </c>
      <c r="AZ43" s="1">
        <v>1.5</v>
      </c>
      <c r="BA43" s="1" t="s">
        <v>116</v>
      </c>
      <c r="BB43" s="1">
        <v>8.16</v>
      </c>
      <c r="BC43" s="1" t="s">
        <v>116</v>
      </c>
      <c r="BD43" s="1">
        <v>4.62</v>
      </c>
      <c r="BE43" s="1">
        <v>19.89</v>
      </c>
      <c r="BF43" s="1">
        <v>10.35</v>
      </c>
      <c r="BG43" s="1" t="s">
        <v>116</v>
      </c>
      <c r="BH43" s="1">
        <v>9.32</v>
      </c>
      <c r="BI43" s="1" t="s">
        <v>116</v>
      </c>
      <c r="BJ43" s="1">
        <v>20.07</v>
      </c>
      <c r="BK43" s="1">
        <v>29.34</v>
      </c>
      <c r="BL43" s="1">
        <v>9.75</v>
      </c>
      <c r="BM43" s="1" t="s">
        <v>116</v>
      </c>
      <c r="BN43" s="1">
        <v>170.35</v>
      </c>
      <c r="BO43" s="1" t="s">
        <v>116</v>
      </c>
      <c r="BP43" s="1">
        <v>29.21</v>
      </c>
      <c r="BQ43" s="1">
        <v>367.43</v>
      </c>
      <c r="BR43" s="1">
        <v>51.33</v>
      </c>
      <c r="BS43" s="1" t="s">
        <v>116</v>
      </c>
      <c r="BT43" s="1">
        <v>120.57</v>
      </c>
      <c r="BU43" s="1" t="s">
        <v>116</v>
      </c>
      <c r="BV43" s="1">
        <v>118.54</v>
      </c>
      <c r="BW43" s="1">
        <v>6718.76</v>
      </c>
      <c r="BX43" s="1">
        <v>268.20999999999998</v>
      </c>
      <c r="BY43" s="1" t="s">
        <v>116</v>
      </c>
      <c r="BZ43" s="1">
        <v>183.72</v>
      </c>
      <c r="CA43" s="1" t="s">
        <v>116</v>
      </c>
      <c r="CB43" s="1">
        <v>53.49</v>
      </c>
      <c r="CC43" s="1" t="s">
        <v>116</v>
      </c>
      <c r="CD43" s="1">
        <v>58.54</v>
      </c>
      <c r="CE43" s="1">
        <v>172.02</v>
      </c>
      <c r="CF43" s="1">
        <v>61.29</v>
      </c>
      <c r="CG43" s="1">
        <v>99487.77</v>
      </c>
      <c r="CH43" s="1">
        <v>1641.79</v>
      </c>
      <c r="CI43" s="1">
        <v>954.65</v>
      </c>
      <c r="CJ43" s="1">
        <v>268.64</v>
      </c>
      <c r="CK43" s="1" t="s">
        <v>116</v>
      </c>
      <c r="CL43" s="1">
        <v>1856.86</v>
      </c>
      <c r="CM43" s="1" t="s">
        <v>116</v>
      </c>
      <c r="CN43" s="1">
        <v>599.52</v>
      </c>
      <c r="CO43" s="1">
        <v>3538.63</v>
      </c>
      <c r="CP43" s="1">
        <v>720.77</v>
      </c>
      <c r="CQ43" s="1">
        <v>1589.67</v>
      </c>
      <c r="CR43" s="1">
        <v>154.35</v>
      </c>
      <c r="CS43" s="1">
        <v>685.54</v>
      </c>
      <c r="CT43" s="1">
        <v>310.51</v>
      </c>
      <c r="CU43" s="1" t="s">
        <v>116</v>
      </c>
      <c r="CV43" s="1">
        <v>12716.84</v>
      </c>
    </row>
    <row r="44" spans="1:100" x14ac:dyDescent="0.25">
      <c r="A44" s="1">
        <v>144</v>
      </c>
      <c r="B44" s="1">
        <v>144</v>
      </c>
      <c r="C44" s="4">
        <v>43840.029861111099</v>
      </c>
      <c r="D44" s="1" t="s">
        <v>114</v>
      </c>
      <c r="E44" s="1">
        <v>120</v>
      </c>
      <c r="F44" s="1" t="s">
        <v>115</v>
      </c>
      <c r="G44" s="1">
        <v>2</v>
      </c>
      <c r="H44" s="1">
        <v>6.5</v>
      </c>
      <c r="I44" s="1">
        <v>7.5</v>
      </c>
      <c r="K44" s="1" t="s">
        <v>131</v>
      </c>
      <c r="M44" s="1" t="s">
        <v>158</v>
      </c>
      <c r="O44" s="1" t="s">
        <v>116</v>
      </c>
      <c r="P44" s="1">
        <v>8.58</v>
      </c>
      <c r="Q44" s="1">
        <v>260.91000000000003</v>
      </c>
      <c r="AC44" s="1" t="s">
        <v>116</v>
      </c>
      <c r="AD44" s="1">
        <v>57.87</v>
      </c>
      <c r="AE44" s="1" t="s">
        <v>116</v>
      </c>
      <c r="AF44" s="1">
        <v>17.68</v>
      </c>
      <c r="AG44" s="1" t="s">
        <v>116</v>
      </c>
      <c r="AH44" s="1">
        <v>18.13</v>
      </c>
      <c r="AI44" s="1" t="s">
        <v>116</v>
      </c>
      <c r="AJ44" s="1">
        <v>8.58</v>
      </c>
      <c r="AK44" s="1" t="s">
        <v>116</v>
      </c>
      <c r="AL44" s="1">
        <v>3.97</v>
      </c>
      <c r="AM44" s="1" t="s">
        <v>116</v>
      </c>
      <c r="AN44" s="1">
        <v>4.1399999999999997</v>
      </c>
      <c r="AO44" s="1">
        <v>903625.88</v>
      </c>
      <c r="AP44" s="1">
        <v>653.03</v>
      </c>
      <c r="AQ44" s="1" t="s">
        <v>116</v>
      </c>
      <c r="AR44" s="1">
        <v>1.85</v>
      </c>
      <c r="AS44" s="1" t="s">
        <v>116</v>
      </c>
      <c r="AT44" s="1">
        <v>1.55</v>
      </c>
      <c r="AU44" s="1" t="s">
        <v>116</v>
      </c>
      <c r="AV44" s="1">
        <v>3.26</v>
      </c>
      <c r="AW44" s="1">
        <v>166.57</v>
      </c>
      <c r="AX44" s="1">
        <v>4.28</v>
      </c>
      <c r="AY44" s="1" t="s">
        <v>116</v>
      </c>
      <c r="AZ44" s="1">
        <v>1.5</v>
      </c>
      <c r="BA44" s="1" t="s">
        <v>116</v>
      </c>
      <c r="BB44" s="1">
        <v>4.3600000000000003</v>
      </c>
      <c r="BC44" s="1" t="s">
        <v>116</v>
      </c>
      <c r="BD44" s="1">
        <v>2.69</v>
      </c>
      <c r="BE44" s="1">
        <v>22.69</v>
      </c>
      <c r="BF44" s="1">
        <v>6.65</v>
      </c>
      <c r="BG44" s="1" t="s">
        <v>116</v>
      </c>
      <c r="BH44" s="1">
        <v>3.52</v>
      </c>
      <c r="BI44" s="1" t="s">
        <v>116</v>
      </c>
      <c r="BJ44" s="1">
        <v>9.99</v>
      </c>
      <c r="BK44" s="1">
        <v>34.24</v>
      </c>
      <c r="BL44" s="1">
        <v>6.23</v>
      </c>
      <c r="BM44" s="1" t="s">
        <v>116</v>
      </c>
      <c r="BN44" s="1">
        <v>75.739999999999995</v>
      </c>
      <c r="BO44" s="1" t="s">
        <v>116</v>
      </c>
      <c r="BP44" s="1">
        <v>13.51</v>
      </c>
      <c r="BQ44" s="1">
        <v>42.49</v>
      </c>
      <c r="BR44" s="1">
        <v>19.510000000000002</v>
      </c>
      <c r="BS44" s="1" t="s">
        <v>116</v>
      </c>
      <c r="BT44" s="1">
        <v>54.58</v>
      </c>
      <c r="BU44" s="1" t="s">
        <v>116</v>
      </c>
      <c r="BV44" s="1">
        <v>95.18</v>
      </c>
      <c r="BW44" s="1">
        <v>13715.32</v>
      </c>
      <c r="BX44" s="1">
        <v>240.52</v>
      </c>
      <c r="BY44" s="1" t="s">
        <v>116</v>
      </c>
      <c r="BZ44" s="1">
        <v>106.22</v>
      </c>
      <c r="CA44" s="1">
        <v>25.55</v>
      </c>
      <c r="CB44" s="1">
        <v>15.31</v>
      </c>
      <c r="CC44" s="1" t="s">
        <v>116</v>
      </c>
      <c r="CD44" s="1">
        <v>25.43</v>
      </c>
      <c r="CE44" s="1">
        <v>260.91000000000003</v>
      </c>
      <c r="CF44" s="1">
        <v>33.130000000000003</v>
      </c>
      <c r="CG44" s="1">
        <v>73849.14</v>
      </c>
      <c r="CH44" s="1">
        <v>906.44</v>
      </c>
      <c r="CI44" s="1">
        <v>1078.08</v>
      </c>
      <c r="CJ44" s="1">
        <v>132.56</v>
      </c>
      <c r="CK44" s="1" t="s">
        <v>116</v>
      </c>
      <c r="CL44" s="1">
        <v>963.39</v>
      </c>
      <c r="CM44" s="1" t="s">
        <v>116</v>
      </c>
      <c r="CN44" s="1">
        <v>247.47</v>
      </c>
      <c r="CO44" s="1">
        <v>4147.07</v>
      </c>
      <c r="CP44" s="1">
        <v>345.08</v>
      </c>
      <c r="CQ44" s="1">
        <v>914.5</v>
      </c>
      <c r="CR44" s="1">
        <v>60.98</v>
      </c>
      <c r="CS44" s="1">
        <v>2117.5300000000002</v>
      </c>
      <c r="CT44" s="1">
        <v>138.56</v>
      </c>
      <c r="CU44" s="1" t="s">
        <v>116</v>
      </c>
      <c r="CV44" s="1">
        <v>7827.53</v>
      </c>
    </row>
    <row r="45" spans="1:100" x14ac:dyDescent="0.25">
      <c r="A45" s="1">
        <v>145</v>
      </c>
      <c r="B45" s="1">
        <v>145</v>
      </c>
      <c r="C45" s="4">
        <v>43840.034027777801</v>
      </c>
      <c r="D45" s="1" t="s">
        <v>114</v>
      </c>
      <c r="E45" s="1">
        <v>120</v>
      </c>
      <c r="F45" s="1" t="s">
        <v>115</v>
      </c>
      <c r="G45" s="1">
        <v>2</v>
      </c>
      <c r="H45" s="1">
        <v>7</v>
      </c>
      <c r="I45" s="1">
        <v>12.1</v>
      </c>
      <c r="K45" s="1" t="s">
        <v>133</v>
      </c>
      <c r="M45" s="1" t="s">
        <v>159</v>
      </c>
      <c r="O45" s="1" t="s">
        <v>116</v>
      </c>
      <c r="P45" s="1">
        <v>9.61</v>
      </c>
      <c r="Q45" s="1">
        <v>457.26</v>
      </c>
      <c r="AC45" s="1" t="s">
        <v>116</v>
      </c>
      <c r="AD45" s="1">
        <v>57.77</v>
      </c>
      <c r="AE45" s="1" t="s">
        <v>116</v>
      </c>
      <c r="AF45" s="1">
        <v>21.69</v>
      </c>
      <c r="AG45" s="1" t="s">
        <v>116</v>
      </c>
      <c r="AH45" s="1">
        <v>21.8</v>
      </c>
      <c r="AI45" s="1" t="s">
        <v>116</v>
      </c>
      <c r="AJ45" s="1">
        <v>9.61</v>
      </c>
      <c r="AK45" s="1" t="s">
        <v>116</v>
      </c>
      <c r="AL45" s="1">
        <v>4.07</v>
      </c>
      <c r="AM45" s="1" t="s">
        <v>116</v>
      </c>
      <c r="AN45" s="1">
        <v>5.94</v>
      </c>
      <c r="AO45" s="1">
        <v>764545.19</v>
      </c>
      <c r="AP45" s="1">
        <v>1207.75</v>
      </c>
      <c r="AQ45" s="1" t="s">
        <v>116</v>
      </c>
      <c r="AR45" s="1">
        <v>1.5</v>
      </c>
      <c r="AS45" s="1" t="s">
        <v>116</v>
      </c>
      <c r="AT45" s="1">
        <v>1.5</v>
      </c>
      <c r="AU45" s="1" t="s">
        <v>116</v>
      </c>
      <c r="AV45" s="1">
        <v>2.15</v>
      </c>
      <c r="AW45" s="1">
        <v>160.74</v>
      </c>
      <c r="AX45" s="1">
        <v>3.71</v>
      </c>
      <c r="AY45" s="1" t="s">
        <v>116</v>
      </c>
      <c r="AZ45" s="1">
        <v>1.5</v>
      </c>
      <c r="BA45" s="1" t="s">
        <v>116</v>
      </c>
      <c r="BB45" s="1">
        <v>3.35</v>
      </c>
      <c r="BC45" s="1">
        <v>3.63</v>
      </c>
      <c r="BD45" s="1">
        <v>1.51</v>
      </c>
      <c r="BE45" s="1" t="s">
        <v>116</v>
      </c>
      <c r="BF45" s="1">
        <v>5.22</v>
      </c>
      <c r="BG45" s="1" t="s">
        <v>116</v>
      </c>
      <c r="BH45" s="1">
        <v>2.76</v>
      </c>
      <c r="BI45" s="1" t="s">
        <v>116</v>
      </c>
      <c r="BJ45" s="1">
        <v>7.78</v>
      </c>
      <c r="BK45" s="1" t="s">
        <v>116</v>
      </c>
      <c r="BL45" s="1">
        <v>4.5999999999999996</v>
      </c>
      <c r="BM45" s="1" t="s">
        <v>116</v>
      </c>
      <c r="BN45" s="1">
        <v>58.61</v>
      </c>
      <c r="BO45" s="1" t="s">
        <v>116</v>
      </c>
      <c r="BP45" s="1">
        <v>10.31</v>
      </c>
      <c r="BQ45" s="1" t="s">
        <v>116</v>
      </c>
      <c r="BR45" s="1">
        <v>20.57</v>
      </c>
      <c r="BS45" s="1" t="s">
        <v>116</v>
      </c>
      <c r="BT45" s="1">
        <v>42.48</v>
      </c>
      <c r="BU45" s="1" t="s">
        <v>116</v>
      </c>
      <c r="BV45" s="1">
        <v>42.39</v>
      </c>
      <c r="BW45" s="1">
        <v>2163.16</v>
      </c>
      <c r="BX45" s="1">
        <v>91.49</v>
      </c>
      <c r="BY45" s="1" t="s">
        <v>116</v>
      </c>
      <c r="BZ45" s="1">
        <v>87.43</v>
      </c>
      <c r="CA45" s="1" t="s">
        <v>116</v>
      </c>
      <c r="CB45" s="1">
        <v>27.42</v>
      </c>
      <c r="CC45" s="1" t="s">
        <v>116</v>
      </c>
      <c r="CD45" s="1">
        <v>33.31</v>
      </c>
      <c r="CE45" s="1">
        <v>457.26</v>
      </c>
      <c r="CF45" s="1">
        <v>56.49</v>
      </c>
      <c r="CG45" s="1">
        <v>211123.25</v>
      </c>
      <c r="CH45" s="1">
        <v>1481.21</v>
      </c>
      <c r="CI45" s="1">
        <v>1038.9000000000001</v>
      </c>
      <c r="CJ45" s="1">
        <v>134.41</v>
      </c>
      <c r="CK45" s="1" t="s">
        <v>116</v>
      </c>
      <c r="CL45" s="1">
        <v>1088.42</v>
      </c>
      <c r="CM45" s="1">
        <v>442.39</v>
      </c>
      <c r="CN45" s="1">
        <v>203.42</v>
      </c>
      <c r="CO45" s="1">
        <v>9187.82</v>
      </c>
      <c r="CP45" s="1">
        <v>480.4</v>
      </c>
      <c r="CQ45" s="1">
        <v>6090.81</v>
      </c>
      <c r="CR45" s="1">
        <v>100.28</v>
      </c>
      <c r="CS45" s="1">
        <v>3789.28</v>
      </c>
      <c r="CT45" s="1">
        <v>157.81</v>
      </c>
      <c r="CU45" s="1" t="s">
        <v>116</v>
      </c>
      <c r="CV45" s="1">
        <v>5962.52</v>
      </c>
    </row>
    <row r="46" spans="1:100" x14ac:dyDescent="0.25">
      <c r="A46" s="1">
        <v>146</v>
      </c>
      <c r="B46" s="1">
        <v>146</v>
      </c>
      <c r="C46" s="4">
        <v>43840.038194444402</v>
      </c>
      <c r="D46" s="1" t="s">
        <v>114</v>
      </c>
      <c r="E46" s="1">
        <v>120</v>
      </c>
      <c r="F46" s="1" t="s">
        <v>115</v>
      </c>
      <c r="G46" s="1">
        <v>2</v>
      </c>
      <c r="H46" s="1">
        <v>6.6</v>
      </c>
      <c r="I46" s="1">
        <v>11.4</v>
      </c>
      <c r="K46" s="1" t="s">
        <v>160</v>
      </c>
      <c r="M46" s="1" t="s">
        <v>161</v>
      </c>
      <c r="O46" s="1" t="s">
        <v>116</v>
      </c>
      <c r="P46" s="1">
        <v>11.54</v>
      </c>
      <c r="Q46" s="1">
        <v>273.82</v>
      </c>
      <c r="AC46" s="1" t="s">
        <v>116</v>
      </c>
      <c r="AD46" s="1">
        <v>69.66</v>
      </c>
      <c r="AE46" s="1" t="s">
        <v>116</v>
      </c>
      <c r="AF46" s="1">
        <v>20.149999999999999</v>
      </c>
      <c r="AG46" s="1">
        <v>562.9</v>
      </c>
      <c r="AH46" s="1">
        <v>23.54</v>
      </c>
      <c r="AI46" s="1" t="s">
        <v>116</v>
      </c>
      <c r="AJ46" s="1">
        <v>11.54</v>
      </c>
      <c r="AK46" s="1" t="s">
        <v>116</v>
      </c>
      <c r="AL46" s="1">
        <v>4.9000000000000004</v>
      </c>
      <c r="AM46" s="1">
        <v>8.06</v>
      </c>
      <c r="AN46" s="1">
        <v>4.2</v>
      </c>
      <c r="AO46" s="1">
        <v>878813.25</v>
      </c>
      <c r="AP46" s="1">
        <v>818.13</v>
      </c>
      <c r="AQ46" s="1" t="s">
        <v>116</v>
      </c>
      <c r="AR46" s="1">
        <v>2.0299999999999998</v>
      </c>
      <c r="AS46" s="1" t="s">
        <v>116</v>
      </c>
      <c r="AT46" s="1">
        <v>1.59</v>
      </c>
      <c r="AU46" s="1" t="s">
        <v>116</v>
      </c>
      <c r="AV46" s="1">
        <v>3.06</v>
      </c>
      <c r="AW46" s="1">
        <v>158.33000000000001</v>
      </c>
      <c r="AX46" s="1">
        <v>4.4400000000000004</v>
      </c>
      <c r="AY46" s="1">
        <v>2.2200000000000002</v>
      </c>
      <c r="AZ46" s="1">
        <v>1</v>
      </c>
      <c r="BA46" s="1" t="s">
        <v>116</v>
      </c>
      <c r="BB46" s="1">
        <v>17.239999999999998</v>
      </c>
      <c r="BC46" s="1" t="s">
        <v>116</v>
      </c>
      <c r="BD46" s="1">
        <v>5.99</v>
      </c>
      <c r="BE46" s="1">
        <v>532.75</v>
      </c>
      <c r="BF46" s="1">
        <v>43.48</v>
      </c>
      <c r="BG46" s="1" t="s">
        <v>116</v>
      </c>
      <c r="BH46" s="1">
        <v>4.92</v>
      </c>
      <c r="BI46" s="1" t="s">
        <v>116</v>
      </c>
      <c r="BJ46" s="1">
        <v>18.71</v>
      </c>
      <c r="BK46" s="1">
        <v>2947.17</v>
      </c>
      <c r="BL46" s="1">
        <v>49.29</v>
      </c>
      <c r="BM46" s="1" t="s">
        <v>116</v>
      </c>
      <c r="BN46" s="1">
        <v>88.61</v>
      </c>
      <c r="BO46" s="1" t="s">
        <v>116</v>
      </c>
      <c r="BP46" s="1">
        <v>31.23</v>
      </c>
      <c r="BQ46" s="1">
        <v>23983.89</v>
      </c>
      <c r="BR46" s="1">
        <v>231.75</v>
      </c>
      <c r="BS46" s="1" t="s">
        <v>116</v>
      </c>
      <c r="BT46" s="1">
        <v>51.09</v>
      </c>
      <c r="BU46" s="1" t="s">
        <v>116</v>
      </c>
      <c r="BV46" s="1">
        <v>64.760000000000005</v>
      </c>
      <c r="BW46" s="1">
        <v>5107.6099999999997</v>
      </c>
      <c r="BX46" s="1">
        <v>141.18</v>
      </c>
      <c r="BY46" s="1" t="s">
        <v>116</v>
      </c>
      <c r="BZ46" s="1">
        <v>103.7</v>
      </c>
      <c r="CA46" s="1" t="s">
        <v>116</v>
      </c>
      <c r="CB46" s="1">
        <v>25.18</v>
      </c>
      <c r="CC46" s="1" t="s">
        <v>116</v>
      </c>
      <c r="CD46" s="1">
        <v>27.98</v>
      </c>
      <c r="CE46" s="1">
        <v>273.82</v>
      </c>
      <c r="CF46" s="1">
        <v>32.6</v>
      </c>
      <c r="CG46" s="1">
        <v>50378.3</v>
      </c>
      <c r="CH46" s="1">
        <v>759.29</v>
      </c>
      <c r="CI46" s="1">
        <v>1388.35</v>
      </c>
      <c r="CJ46" s="1">
        <v>138.22999999999999</v>
      </c>
      <c r="CK46" s="1" t="s">
        <v>116</v>
      </c>
      <c r="CL46" s="1">
        <v>1049.22</v>
      </c>
      <c r="CM46" s="1" t="s">
        <v>116</v>
      </c>
      <c r="CN46" s="1">
        <v>300.14</v>
      </c>
      <c r="CO46" s="1">
        <v>28163.77</v>
      </c>
      <c r="CP46" s="1">
        <v>652.77</v>
      </c>
      <c r="CQ46" s="1">
        <v>3935.24</v>
      </c>
      <c r="CR46" s="1">
        <v>80.150000000000006</v>
      </c>
      <c r="CS46" s="1">
        <v>3717.57</v>
      </c>
      <c r="CT46" s="1">
        <v>148.26</v>
      </c>
      <c r="CU46" s="1" t="s">
        <v>116</v>
      </c>
      <c r="CV46" s="1">
        <v>4265.29</v>
      </c>
    </row>
    <row r="47" spans="1:100" x14ac:dyDescent="0.25">
      <c r="A47" s="1">
        <v>147</v>
      </c>
      <c r="B47" s="1">
        <v>147</v>
      </c>
      <c r="C47" s="4">
        <v>43840.042361111096</v>
      </c>
      <c r="D47" s="1" t="s">
        <v>114</v>
      </c>
      <c r="E47" s="1">
        <v>120</v>
      </c>
      <c r="F47" s="1" t="s">
        <v>115</v>
      </c>
      <c r="G47" s="1">
        <v>2</v>
      </c>
      <c r="H47" s="1">
        <v>8</v>
      </c>
      <c r="I47" s="1">
        <v>11.6</v>
      </c>
      <c r="K47" s="1" t="s">
        <v>160</v>
      </c>
      <c r="M47" s="1" t="s">
        <v>162</v>
      </c>
      <c r="O47" s="1" t="s">
        <v>116</v>
      </c>
      <c r="P47" s="1">
        <v>13.78</v>
      </c>
      <c r="Q47" s="1">
        <v>434.61</v>
      </c>
      <c r="AC47" s="1">
        <v>144.44999999999999</v>
      </c>
      <c r="AD47" s="1">
        <v>66.97</v>
      </c>
      <c r="AE47" s="1">
        <v>29.35</v>
      </c>
      <c r="AF47" s="1">
        <v>18.47</v>
      </c>
      <c r="AG47" s="1">
        <v>367.88</v>
      </c>
      <c r="AH47" s="1">
        <v>25.64</v>
      </c>
      <c r="AI47" s="1" t="s">
        <v>116</v>
      </c>
      <c r="AJ47" s="1">
        <v>13.78</v>
      </c>
      <c r="AK47" s="1" t="s">
        <v>116</v>
      </c>
      <c r="AL47" s="1">
        <v>7.14</v>
      </c>
      <c r="AM47" s="1">
        <v>10.33</v>
      </c>
      <c r="AN47" s="1">
        <v>5.76</v>
      </c>
      <c r="AO47" s="1">
        <v>815751.56</v>
      </c>
      <c r="AP47" s="1">
        <v>1359.54</v>
      </c>
      <c r="AQ47" s="1" t="s">
        <v>116</v>
      </c>
      <c r="AR47" s="1">
        <v>2.71</v>
      </c>
      <c r="AS47" s="1" t="s">
        <v>116</v>
      </c>
      <c r="AT47" s="1">
        <v>2.2999999999999998</v>
      </c>
      <c r="AU47" s="1" t="s">
        <v>116</v>
      </c>
      <c r="AV47" s="1">
        <v>4.17</v>
      </c>
      <c r="AW47" s="1">
        <v>205.28</v>
      </c>
      <c r="AX47" s="1">
        <v>5.79</v>
      </c>
      <c r="AY47" s="1">
        <v>2.54</v>
      </c>
      <c r="AZ47" s="1">
        <v>1</v>
      </c>
      <c r="BA47" s="1" t="s">
        <v>116</v>
      </c>
      <c r="BB47" s="1">
        <v>16.010000000000002</v>
      </c>
      <c r="BC47" s="1" t="s">
        <v>116</v>
      </c>
      <c r="BD47" s="1">
        <v>5.98</v>
      </c>
      <c r="BE47" s="1">
        <v>337.91</v>
      </c>
      <c r="BF47" s="1">
        <v>39.1</v>
      </c>
      <c r="BG47" s="1" t="s">
        <v>116</v>
      </c>
      <c r="BH47" s="1">
        <v>6.35</v>
      </c>
      <c r="BI47" s="1" t="s">
        <v>116</v>
      </c>
      <c r="BJ47" s="1">
        <v>19.59</v>
      </c>
      <c r="BK47" s="1">
        <v>1776.5</v>
      </c>
      <c r="BL47" s="1">
        <v>42.16</v>
      </c>
      <c r="BM47" s="1" t="s">
        <v>116</v>
      </c>
      <c r="BN47" s="1">
        <v>108.05</v>
      </c>
      <c r="BO47" s="1" t="s">
        <v>116</v>
      </c>
      <c r="BP47" s="1">
        <v>31.78</v>
      </c>
      <c r="BQ47" s="1">
        <v>15119.1</v>
      </c>
      <c r="BR47" s="1">
        <v>198.84</v>
      </c>
      <c r="BS47" s="1" t="s">
        <v>116</v>
      </c>
      <c r="BT47" s="1">
        <v>67.88</v>
      </c>
      <c r="BU47" s="1" t="s">
        <v>116</v>
      </c>
      <c r="BV47" s="1">
        <v>72.62</v>
      </c>
      <c r="BW47" s="1">
        <v>4259.84</v>
      </c>
      <c r="BX47" s="1">
        <v>156.79</v>
      </c>
      <c r="BY47" s="1" t="s">
        <v>116</v>
      </c>
      <c r="BZ47" s="1">
        <v>135.9</v>
      </c>
      <c r="CA47" s="1" t="s">
        <v>116</v>
      </c>
      <c r="CB47" s="1">
        <v>35.5</v>
      </c>
      <c r="CC47" s="1" t="s">
        <v>116</v>
      </c>
      <c r="CD47" s="1">
        <v>30.14</v>
      </c>
      <c r="CE47" s="1">
        <v>434.61</v>
      </c>
      <c r="CF47" s="1">
        <v>48.11</v>
      </c>
      <c r="CG47" s="1">
        <v>107441.79</v>
      </c>
      <c r="CH47" s="1">
        <v>1260.4000000000001</v>
      </c>
      <c r="CI47" s="1">
        <v>1770.86</v>
      </c>
      <c r="CJ47" s="1">
        <v>178.63</v>
      </c>
      <c r="CK47" s="1" t="s">
        <v>116</v>
      </c>
      <c r="CL47" s="1">
        <v>2170.96</v>
      </c>
      <c r="CM47" s="1" t="s">
        <v>116</v>
      </c>
      <c r="CN47" s="1">
        <v>710.09</v>
      </c>
      <c r="CO47" s="1">
        <v>33763.769999999997</v>
      </c>
      <c r="CP47" s="1">
        <v>957.39</v>
      </c>
      <c r="CQ47" s="1">
        <v>8100.81</v>
      </c>
      <c r="CR47" s="1">
        <v>147.38999999999999</v>
      </c>
      <c r="CS47" s="1">
        <v>10462.700000000001</v>
      </c>
      <c r="CT47" s="1">
        <v>287.68</v>
      </c>
      <c r="CU47" s="1" t="s">
        <v>116</v>
      </c>
      <c r="CV47" s="1">
        <v>7529.56</v>
      </c>
    </row>
    <row r="48" spans="1:100" x14ac:dyDescent="0.25">
      <c r="A48" s="1">
        <v>148</v>
      </c>
      <c r="B48" s="1">
        <v>148</v>
      </c>
      <c r="C48" s="4">
        <v>43840.045833333301</v>
      </c>
      <c r="D48" s="1" t="s">
        <v>114</v>
      </c>
      <c r="E48" s="1">
        <v>120</v>
      </c>
      <c r="F48" s="1" t="s">
        <v>115</v>
      </c>
      <c r="G48" s="1">
        <v>2</v>
      </c>
      <c r="H48" s="1">
        <v>3</v>
      </c>
      <c r="I48" s="1">
        <v>12.2</v>
      </c>
      <c r="K48" s="1" t="s">
        <v>133</v>
      </c>
      <c r="L48" s="1" t="s">
        <v>144</v>
      </c>
      <c r="M48" s="1" t="s">
        <v>163</v>
      </c>
      <c r="O48" s="1" t="s">
        <v>116</v>
      </c>
      <c r="P48" s="1">
        <v>11.07</v>
      </c>
      <c r="Q48" s="1">
        <v>16624.29</v>
      </c>
      <c r="AC48" s="1" t="s">
        <v>116</v>
      </c>
      <c r="AD48" s="1">
        <v>76.19</v>
      </c>
      <c r="AE48" s="1" t="s">
        <v>116</v>
      </c>
      <c r="AF48" s="1">
        <v>23.56</v>
      </c>
      <c r="AG48" s="1" t="s">
        <v>116</v>
      </c>
      <c r="AH48" s="1">
        <v>28.46</v>
      </c>
      <c r="AI48" s="1" t="s">
        <v>116</v>
      </c>
      <c r="AJ48" s="1">
        <v>11.07</v>
      </c>
      <c r="AK48" s="1" t="s">
        <v>116</v>
      </c>
      <c r="AL48" s="1">
        <v>5.42</v>
      </c>
      <c r="AM48" s="1" t="s">
        <v>116</v>
      </c>
      <c r="AN48" s="1">
        <v>5.86</v>
      </c>
      <c r="AO48" s="1">
        <v>736387.94</v>
      </c>
      <c r="AP48" s="1">
        <v>1629.47</v>
      </c>
      <c r="AQ48" s="1" t="s">
        <v>116</v>
      </c>
      <c r="AR48" s="1">
        <v>2.2400000000000002</v>
      </c>
      <c r="AS48" s="1" t="s">
        <v>116</v>
      </c>
      <c r="AT48" s="1">
        <v>1.92</v>
      </c>
      <c r="AU48" s="1">
        <v>4.3899999999999997</v>
      </c>
      <c r="AV48" s="1">
        <v>2.88</v>
      </c>
      <c r="AW48" s="1">
        <v>228.2</v>
      </c>
      <c r="AX48" s="1">
        <v>5.47</v>
      </c>
      <c r="AY48" s="1" t="s">
        <v>116</v>
      </c>
      <c r="AZ48" s="1">
        <v>1.5</v>
      </c>
      <c r="BA48" s="1" t="s">
        <v>116</v>
      </c>
      <c r="BB48" s="1">
        <v>4.43</v>
      </c>
      <c r="BC48" s="1" t="s">
        <v>116</v>
      </c>
      <c r="BD48" s="1">
        <v>2.39</v>
      </c>
      <c r="BE48" s="1" t="s">
        <v>116</v>
      </c>
      <c r="BF48" s="1">
        <v>6.99</v>
      </c>
      <c r="BG48" s="1" t="s">
        <v>116</v>
      </c>
      <c r="BH48" s="1">
        <v>4.08</v>
      </c>
      <c r="BI48" s="1" t="s">
        <v>116</v>
      </c>
      <c r="BJ48" s="1">
        <v>11.56</v>
      </c>
      <c r="BK48" s="1" t="s">
        <v>116</v>
      </c>
      <c r="BL48" s="1">
        <v>11.35</v>
      </c>
      <c r="BM48" s="1" t="s">
        <v>116</v>
      </c>
      <c r="BN48" s="1">
        <v>85.46</v>
      </c>
      <c r="BO48" s="1" t="s">
        <v>116</v>
      </c>
      <c r="BP48" s="1">
        <v>23.73</v>
      </c>
      <c r="BQ48" s="1" t="s">
        <v>116</v>
      </c>
      <c r="BR48" s="1">
        <v>30.97</v>
      </c>
      <c r="BS48" s="1" t="s">
        <v>116</v>
      </c>
      <c r="BT48" s="1">
        <v>59.83</v>
      </c>
      <c r="BU48" s="1" t="s">
        <v>116</v>
      </c>
      <c r="BV48" s="1">
        <v>101.96</v>
      </c>
      <c r="BW48" s="1">
        <v>15123.57</v>
      </c>
      <c r="BX48" s="1">
        <v>273.95999999999998</v>
      </c>
      <c r="BY48" s="1">
        <v>440.26</v>
      </c>
      <c r="BZ48" s="1">
        <v>101.84</v>
      </c>
      <c r="CA48" s="1">
        <v>57.4</v>
      </c>
      <c r="CB48" s="1">
        <v>30.36</v>
      </c>
      <c r="CC48" s="1" t="s">
        <v>116</v>
      </c>
      <c r="CD48" s="1">
        <v>107.09</v>
      </c>
      <c r="CE48" s="1">
        <v>16624.29</v>
      </c>
      <c r="CF48" s="1">
        <v>242.73</v>
      </c>
      <c r="CG48" s="1">
        <v>213885.34</v>
      </c>
      <c r="CH48" s="1">
        <v>1790.95</v>
      </c>
      <c r="CI48" s="1">
        <v>942.36</v>
      </c>
      <c r="CJ48" s="1">
        <v>173.17</v>
      </c>
      <c r="CK48" s="1" t="s">
        <v>116</v>
      </c>
      <c r="CL48" s="1">
        <v>1208.9000000000001</v>
      </c>
      <c r="CM48" s="1">
        <v>4499.07</v>
      </c>
      <c r="CN48" s="1">
        <v>216.17</v>
      </c>
      <c r="CO48" s="1">
        <v>3602.1</v>
      </c>
      <c r="CP48" s="1">
        <v>321.5</v>
      </c>
      <c r="CQ48" s="1">
        <v>1345.82</v>
      </c>
      <c r="CR48" s="1">
        <v>58.8</v>
      </c>
      <c r="CS48" s="1">
        <v>198.88</v>
      </c>
      <c r="CT48" s="1">
        <v>105.32</v>
      </c>
      <c r="CU48" s="1">
        <v>6660.46</v>
      </c>
      <c r="CV48" s="1">
        <v>4098.3599999999997</v>
      </c>
    </row>
    <row r="49" spans="1:100" x14ac:dyDescent="0.25">
      <c r="A49" s="1">
        <v>149</v>
      </c>
      <c r="B49" s="1">
        <v>149</v>
      </c>
      <c r="C49" s="4">
        <v>43840.047916666699</v>
      </c>
      <c r="D49" s="1" t="s">
        <v>114</v>
      </c>
      <c r="E49" s="1">
        <v>120</v>
      </c>
      <c r="F49" s="1" t="s">
        <v>115</v>
      </c>
      <c r="G49" s="1">
        <v>2</v>
      </c>
      <c r="H49" s="1">
        <v>3.7</v>
      </c>
      <c r="I49" s="1">
        <v>12.3</v>
      </c>
      <c r="K49" s="1" t="s">
        <v>133</v>
      </c>
      <c r="L49" s="1" t="s">
        <v>146</v>
      </c>
      <c r="M49" s="1" t="s">
        <v>164</v>
      </c>
      <c r="O49" s="1" t="s">
        <v>116</v>
      </c>
      <c r="P49" s="1">
        <v>12.72</v>
      </c>
      <c r="Q49" s="1">
        <v>8305.42</v>
      </c>
      <c r="AC49" s="1" t="s">
        <v>116</v>
      </c>
      <c r="AD49" s="1">
        <v>83.58</v>
      </c>
      <c r="AE49" s="1" t="s">
        <v>116</v>
      </c>
      <c r="AF49" s="1">
        <v>24.24</v>
      </c>
      <c r="AG49" s="1" t="s">
        <v>116</v>
      </c>
      <c r="AH49" s="1">
        <v>30.87</v>
      </c>
      <c r="AI49" s="1" t="s">
        <v>116</v>
      </c>
      <c r="AJ49" s="1">
        <v>12.72</v>
      </c>
      <c r="AK49" s="1" t="s">
        <v>116</v>
      </c>
      <c r="AL49" s="1">
        <v>6.32</v>
      </c>
      <c r="AM49" s="1" t="s">
        <v>116</v>
      </c>
      <c r="AN49" s="1">
        <v>10.86</v>
      </c>
      <c r="AO49" s="1">
        <v>795961.75</v>
      </c>
      <c r="AP49" s="1">
        <v>1406.63</v>
      </c>
      <c r="AQ49" s="1" t="s">
        <v>116</v>
      </c>
      <c r="AR49" s="1">
        <v>2.48</v>
      </c>
      <c r="AS49" s="1" t="s">
        <v>116</v>
      </c>
      <c r="AT49" s="1">
        <v>2.04</v>
      </c>
      <c r="AU49" s="1" t="s">
        <v>116</v>
      </c>
      <c r="AV49" s="1">
        <v>3.72</v>
      </c>
      <c r="AW49" s="1">
        <v>190.08</v>
      </c>
      <c r="AX49" s="1">
        <v>5.24</v>
      </c>
      <c r="AY49" s="1" t="s">
        <v>116</v>
      </c>
      <c r="AZ49" s="1">
        <v>1.5</v>
      </c>
      <c r="BA49" s="1" t="s">
        <v>116</v>
      </c>
      <c r="BB49" s="1">
        <v>4.8600000000000003</v>
      </c>
      <c r="BC49" s="1" t="s">
        <v>116</v>
      </c>
      <c r="BD49" s="1">
        <v>2.99</v>
      </c>
      <c r="BE49" s="1" t="s">
        <v>116</v>
      </c>
      <c r="BF49" s="1">
        <v>7.49</v>
      </c>
      <c r="BG49" s="1" t="s">
        <v>116</v>
      </c>
      <c r="BH49" s="1">
        <v>4.74</v>
      </c>
      <c r="BI49" s="1" t="s">
        <v>116</v>
      </c>
      <c r="BJ49" s="1">
        <v>12.07</v>
      </c>
      <c r="BK49" s="1" t="s">
        <v>116</v>
      </c>
      <c r="BL49" s="1">
        <v>7.07</v>
      </c>
      <c r="BM49" s="1" t="s">
        <v>116</v>
      </c>
      <c r="BN49" s="1">
        <v>96.74</v>
      </c>
      <c r="BO49" s="1" t="s">
        <v>116</v>
      </c>
      <c r="BP49" s="1">
        <v>16.809999999999999</v>
      </c>
      <c r="BQ49" s="1" t="s">
        <v>116</v>
      </c>
      <c r="BR49" s="1">
        <v>52.89</v>
      </c>
      <c r="BS49" s="1" t="s">
        <v>116</v>
      </c>
      <c r="BT49" s="1">
        <v>66.53</v>
      </c>
      <c r="BU49" s="1" t="s">
        <v>116</v>
      </c>
      <c r="BV49" s="1">
        <v>81.069999999999993</v>
      </c>
      <c r="BW49" s="1">
        <v>6482.16</v>
      </c>
      <c r="BX49" s="1">
        <v>193.24</v>
      </c>
      <c r="BY49" s="1">
        <v>1066.8399999999999</v>
      </c>
      <c r="BZ49" s="1">
        <v>131.44999999999999</v>
      </c>
      <c r="CA49" s="1">
        <v>58.43</v>
      </c>
      <c r="CB49" s="1">
        <v>24.65</v>
      </c>
      <c r="CC49" s="1" t="s">
        <v>116</v>
      </c>
      <c r="CD49" s="1">
        <v>79.569999999999993</v>
      </c>
      <c r="CE49" s="1">
        <v>8305.42</v>
      </c>
      <c r="CF49" s="1">
        <v>154.13999999999999</v>
      </c>
      <c r="CG49" s="1">
        <v>169508.25</v>
      </c>
      <c r="CH49" s="1">
        <v>1609.54</v>
      </c>
      <c r="CI49" s="1">
        <v>578.97</v>
      </c>
      <c r="CJ49" s="1">
        <v>161.41999999999999</v>
      </c>
      <c r="CK49" s="1" t="s">
        <v>116</v>
      </c>
      <c r="CL49" s="1">
        <v>2016.58</v>
      </c>
      <c r="CM49" s="1">
        <v>8562.2900000000009</v>
      </c>
      <c r="CN49" s="1">
        <v>396.82</v>
      </c>
      <c r="CO49" s="1">
        <v>5474.57</v>
      </c>
      <c r="CP49" s="1">
        <v>554.46</v>
      </c>
      <c r="CQ49" s="1">
        <v>2801.67</v>
      </c>
      <c r="CR49" s="1">
        <v>106.69</v>
      </c>
      <c r="CS49" s="1">
        <v>1000.54</v>
      </c>
      <c r="CT49" s="1">
        <v>189.21</v>
      </c>
      <c r="CU49" s="1" t="s">
        <v>116</v>
      </c>
      <c r="CV49" s="1">
        <v>8078.08</v>
      </c>
    </row>
    <row r="50" spans="1:100" x14ac:dyDescent="0.25">
      <c r="A50" s="1">
        <v>150</v>
      </c>
      <c r="B50" s="1">
        <v>150</v>
      </c>
      <c r="C50" s="4">
        <v>43840.058333333298</v>
      </c>
      <c r="D50" s="1" t="s">
        <v>118</v>
      </c>
      <c r="E50" s="1">
        <v>49</v>
      </c>
      <c r="F50" s="1" t="s">
        <v>119</v>
      </c>
      <c r="G50" s="1">
        <v>2</v>
      </c>
      <c r="W50" s="1">
        <v>167.86</v>
      </c>
      <c r="X50" s="1">
        <v>7.41</v>
      </c>
      <c r="Y50" s="1">
        <v>1</v>
      </c>
    </row>
    <row r="51" spans="1:100" x14ac:dyDescent="0.25">
      <c r="A51" s="1">
        <v>151</v>
      </c>
      <c r="B51" s="1">
        <v>151</v>
      </c>
      <c r="C51" s="4">
        <v>43840.059027777803</v>
      </c>
      <c r="D51" s="1" t="s">
        <v>118</v>
      </c>
      <c r="E51" s="1">
        <v>51.1</v>
      </c>
      <c r="F51" s="1" t="s">
        <v>119</v>
      </c>
      <c r="G51" s="1">
        <v>2</v>
      </c>
      <c r="W51" s="1">
        <v>161.38999999999999</v>
      </c>
      <c r="X51" s="1">
        <v>7.42</v>
      </c>
      <c r="Y51" s="1">
        <v>4</v>
      </c>
    </row>
    <row r="52" spans="1:100" x14ac:dyDescent="0.25">
      <c r="A52" s="1">
        <v>152</v>
      </c>
      <c r="B52" s="1">
        <v>152</v>
      </c>
      <c r="C52" s="4">
        <v>43840.063888888901</v>
      </c>
      <c r="D52" s="1" t="s">
        <v>114</v>
      </c>
      <c r="E52" s="1">
        <v>120</v>
      </c>
      <c r="F52" s="1" t="s">
        <v>115</v>
      </c>
      <c r="G52" s="1">
        <v>2</v>
      </c>
      <c r="M52" s="1" t="s">
        <v>165</v>
      </c>
      <c r="O52" s="1" t="s">
        <v>116</v>
      </c>
      <c r="P52" s="1">
        <v>8.6300000000000008</v>
      </c>
      <c r="Q52" s="1">
        <v>3287.36</v>
      </c>
      <c r="AC52" s="1">
        <v>799.78</v>
      </c>
      <c r="AD52" s="1">
        <v>41.52</v>
      </c>
      <c r="AE52" s="1" t="s">
        <v>116</v>
      </c>
      <c r="AF52" s="1">
        <v>14.08</v>
      </c>
      <c r="AG52" s="1" t="s">
        <v>116</v>
      </c>
      <c r="AH52" s="1">
        <v>18.48</v>
      </c>
      <c r="AI52" s="1" t="s">
        <v>116</v>
      </c>
      <c r="AJ52" s="1">
        <v>8.6300000000000008</v>
      </c>
      <c r="AK52" s="1" t="s">
        <v>116</v>
      </c>
      <c r="AL52" s="1">
        <v>4.32</v>
      </c>
      <c r="AM52" s="1" t="s">
        <v>116</v>
      </c>
      <c r="AN52" s="1">
        <v>5.73</v>
      </c>
      <c r="AO52" s="1">
        <v>547001.75</v>
      </c>
      <c r="AP52" s="1">
        <v>2132.1</v>
      </c>
      <c r="AQ52" s="1">
        <v>9.75</v>
      </c>
      <c r="AR52" s="1">
        <v>2.12</v>
      </c>
      <c r="AS52" s="1">
        <v>27.3</v>
      </c>
      <c r="AT52" s="1">
        <v>1.93</v>
      </c>
      <c r="AU52" s="1">
        <v>278.35000000000002</v>
      </c>
      <c r="AV52" s="1">
        <v>5.38</v>
      </c>
      <c r="AW52" s="1">
        <v>104.19</v>
      </c>
      <c r="AX52" s="1">
        <v>3.05</v>
      </c>
      <c r="AY52" s="1">
        <v>57.61</v>
      </c>
      <c r="AZ52" s="1">
        <v>1.89</v>
      </c>
      <c r="BA52" s="1" t="s">
        <v>116</v>
      </c>
      <c r="BB52" s="1">
        <v>16.97</v>
      </c>
      <c r="BC52" s="1" t="s">
        <v>116</v>
      </c>
      <c r="BD52" s="1">
        <v>3.46</v>
      </c>
      <c r="BE52" s="1" t="s">
        <v>116</v>
      </c>
      <c r="BF52" s="1">
        <v>30.86</v>
      </c>
      <c r="BG52" s="1" t="s">
        <v>116</v>
      </c>
      <c r="BH52" s="1">
        <v>4.42</v>
      </c>
      <c r="BI52" s="1" t="s">
        <v>116</v>
      </c>
      <c r="BJ52" s="1">
        <v>11.32</v>
      </c>
      <c r="BK52" s="1">
        <v>1036.49</v>
      </c>
      <c r="BL52" s="1">
        <v>23.61</v>
      </c>
      <c r="BM52" s="1" t="s">
        <v>116</v>
      </c>
      <c r="BN52" s="1">
        <v>96.88</v>
      </c>
      <c r="BO52" s="1">
        <v>879.14</v>
      </c>
      <c r="BP52" s="1">
        <v>26.58</v>
      </c>
      <c r="BQ52" s="1">
        <v>249.61</v>
      </c>
      <c r="BR52" s="1">
        <v>20.27</v>
      </c>
      <c r="BS52" s="1" t="s">
        <v>116</v>
      </c>
      <c r="BT52" s="1">
        <v>45.91</v>
      </c>
      <c r="BU52" s="1" t="s">
        <v>116</v>
      </c>
      <c r="BV52" s="1">
        <v>122.56</v>
      </c>
      <c r="BW52" s="1">
        <v>31115.26</v>
      </c>
      <c r="BX52" s="1">
        <v>321.8</v>
      </c>
      <c r="BY52" s="1">
        <v>6031.81</v>
      </c>
      <c r="BZ52" s="1">
        <v>178.54</v>
      </c>
      <c r="CA52" s="1">
        <v>127.4</v>
      </c>
      <c r="CB52" s="1">
        <v>27.28</v>
      </c>
      <c r="CC52" s="1">
        <v>107.8</v>
      </c>
      <c r="CD52" s="1">
        <v>39.450000000000003</v>
      </c>
      <c r="CE52" s="1">
        <v>3287.36</v>
      </c>
      <c r="CF52" s="1">
        <v>89.16</v>
      </c>
      <c r="CG52" s="1">
        <v>6062.15</v>
      </c>
      <c r="CH52" s="1">
        <v>392</v>
      </c>
      <c r="CI52" s="1">
        <v>27364.34</v>
      </c>
      <c r="CJ52" s="1">
        <v>445.45</v>
      </c>
      <c r="CK52" s="1">
        <v>48539.7</v>
      </c>
      <c r="CL52" s="1">
        <v>1522.58</v>
      </c>
      <c r="CM52" s="1">
        <v>1441.04</v>
      </c>
      <c r="CN52" s="1">
        <v>329.66</v>
      </c>
      <c r="CO52" s="1">
        <v>317254.44</v>
      </c>
      <c r="CP52" s="1">
        <v>1871.06</v>
      </c>
      <c r="CQ52" s="1">
        <v>207.07</v>
      </c>
      <c r="CR52" s="1">
        <v>40.93</v>
      </c>
      <c r="CS52" s="1">
        <v>1883.38</v>
      </c>
      <c r="CT52" s="1">
        <v>98.81</v>
      </c>
      <c r="CU52" s="1">
        <v>6125.45</v>
      </c>
      <c r="CV52" s="1">
        <v>3363.56</v>
      </c>
    </row>
    <row r="53" spans="1:100" x14ac:dyDescent="0.25">
      <c r="A53" s="1">
        <v>153</v>
      </c>
      <c r="B53" s="1">
        <v>153</v>
      </c>
      <c r="C53" s="4">
        <v>43840.070833333302</v>
      </c>
      <c r="D53" s="1" t="s">
        <v>114</v>
      </c>
      <c r="E53" s="1">
        <v>120</v>
      </c>
      <c r="F53" s="1" t="s">
        <v>115</v>
      </c>
      <c r="G53" s="1">
        <v>2</v>
      </c>
      <c r="H53" s="1">
        <v>2.4</v>
      </c>
      <c r="I53" s="1">
        <v>13.3</v>
      </c>
      <c r="K53" s="1" t="s">
        <v>133</v>
      </c>
      <c r="M53" s="1" t="s">
        <v>166</v>
      </c>
      <c r="O53" s="1" t="s">
        <v>116</v>
      </c>
      <c r="P53" s="1">
        <v>11.92</v>
      </c>
      <c r="Q53" s="1">
        <v>1247</v>
      </c>
      <c r="AC53" s="1" t="s">
        <v>116</v>
      </c>
      <c r="AD53" s="1">
        <v>80.38</v>
      </c>
      <c r="AE53" s="1" t="s">
        <v>116</v>
      </c>
      <c r="AF53" s="1">
        <v>26.23</v>
      </c>
      <c r="AG53" s="1" t="s">
        <v>116</v>
      </c>
      <c r="AH53" s="1">
        <v>20.78</v>
      </c>
      <c r="AI53" s="1" t="s">
        <v>116</v>
      </c>
      <c r="AJ53" s="1">
        <v>11.92</v>
      </c>
      <c r="AK53" s="1" t="s">
        <v>116</v>
      </c>
      <c r="AL53" s="1">
        <v>5.92</v>
      </c>
      <c r="AM53" s="1" t="s">
        <v>116</v>
      </c>
      <c r="AN53" s="1">
        <v>5.89</v>
      </c>
      <c r="AO53" s="1">
        <v>802243.5</v>
      </c>
      <c r="AP53" s="1">
        <v>1356.76</v>
      </c>
      <c r="AQ53" s="1" t="s">
        <v>116</v>
      </c>
      <c r="AR53" s="1">
        <v>2.4500000000000002</v>
      </c>
      <c r="AS53" s="1" t="s">
        <v>116</v>
      </c>
      <c r="AT53" s="1">
        <v>1.98</v>
      </c>
      <c r="AU53" s="1">
        <v>12.92</v>
      </c>
      <c r="AV53" s="1">
        <v>3.26</v>
      </c>
      <c r="AW53" s="1">
        <v>251.18</v>
      </c>
      <c r="AX53" s="1">
        <v>6.02</v>
      </c>
      <c r="AY53" s="1">
        <v>1.61</v>
      </c>
      <c r="AZ53" s="1">
        <v>1</v>
      </c>
      <c r="BA53" s="1" t="s">
        <v>116</v>
      </c>
      <c r="BB53" s="1">
        <v>5.38</v>
      </c>
      <c r="BC53" s="1">
        <v>3.49</v>
      </c>
      <c r="BD53" s="1">
        <v>2.2599999999999998</v>
      </c>
      <c r="BE53" s="1">
        <v>46.76</v>
      </c>
      <c r="BF53" s="1">
        <v>7.91</v>
      </c>
      <c r="BG53" s="1" t="s">
        <v>116</v>
      </c>
      <c r="BH53" s="1">
        <v>4.76</v>
      </c>
      <c r="BI53" s="1" t="s">
        <v>116</v>
      </c>
      <c r="BJ53" s="1">
        <v>12.1</v>
      </c>
      <c r="BK53" s="1">
        <v>22.66</v>
      </c>
      <c r="BL53" s="1">
        <v>6.46</v>
      </c>
      <c r="BM53" s="1" t="s">
        <v>116</v>
      </c>
      <c r="BN53" s="1">
        <v>93.7</v>
      </c>
      <c r="BO53" s="1" t="s">
        <v>116</v>
      </c>
      <c r="BP53" s="1">
        <v>22.33</v>
      </c>
      <c r="BQ53" s="1">
        <v>2549.12</v>
      </c>
      <c r="BR53" s="1">
        <v>67.599999999999994</v>
      </c>
      <c r="BS53" s="1" t="s">
        <v>116</v>
      </c>
      <c r="BT53" s="1">
        <v>63.51</v>
      </c>
      <c r="BU53" s="1" t="s">
        <v>116</v>
      </c>
      <c r="BV53" s="1">
        <v>98.79</v>
      </c>
      <c r="BW53" s="1">
        <v>10785.51</v>
      </c>
      <c r="BX53" s="1">
        <v>238.44</v>
      </c>
      <c r="BY53" s="1" t="s">
        <v>116</v>
      </c>
      <c r="BZ53" s="1">
        <v>124.88</v>
      </c>
      <c r="CA53" s="1">
        <v>51.48</v>
      </c>
      <c r="CB53" s="1">
        <v>22.33</v>
      </c>
      <c r="CC53" s="1" t="s">
        <v>116</v>
      </c>
      <c r="CD53" s="1">
        <v>52.18</v>
      </c>
      <c r="CE53" s="1">
        <v>1247</v>
      </c>
      <c r="CF53" s="1">
        <v>69.53</v>
      </c>
      <c r="CG53" s="1">
        <v>163903.98000000001</v>
      </c>
      <c r="CH53" s="1">
        <v>1529.02</v>
      </c>
      <c r="CI53" s="1">
        <v>1934.62</v>
      </c>
      <c r="CJ53" s="1">
        <v>173.72</v>
      </c>
      <c r="CK53" s="1" t="s">
        <v>116</v>
      </c>
      <c r="CL53" s="1">
        <v>1028.9000000000001</v>
      </c>
      <c r="CM53" s="1" t="s">
        <v>116</v>
      </c>
      <c r="CN53" s="1">
        <v>278.05</v>
      </c>
      <c r="CO53" s="1">
        <v>4772.55</v>
      </c>
      <c r="CP53" s="1">
        <v>405.73</v>
      </c>
      <c r="CQ53" s="1">
        <v>2183.13</v>
      </c>
      <c r="CR53" s="1">
        <v>79.58</v>
      </c>
      <c r="CS53" s="1">
        <v>1292.1300000000001</v>
      </c>
      <c r="CT53" s="1">
        <v>148</v>
      </c>
      <c r="CU53" s="1">
        <v>8698.3700000000008</v>
      </c>
      <c r="CV53" s="1">
        <v>4714.5600000000004</v>
      </c>
    </row>
    <row r="54" spans="1:100" x14ac:dyDescent="0.25">
      <c r="A54" s="1">
        <v>154</v>
      </c>
      <c r="B54" s="1">
        <v>154</v>
      </c>
      <c r="C54" s="4">
        <v>43840.074305555601</v>
      </c>
      <c r="D54" s="1" t="s">
        <v>114</v>
      </c>
      <c r="E54" s="1">
        <v>120</v>
      </c>
      <c r="F54" s="1" t="s">
        <v>115</v>
      </c>
      <c r="G54" s="1">
        <v>2</v>
      </c>
      <c r="H54" s="1">
        <v>3.7</v>
      </c>
      <c r="I54" s="1">
        <v>2.8</v>
      </c>
      <c r="K54" s="1" t="s">
        <v>122</v>
      </c>
      <c r="M54" s="1" t="s">
        <v>167</v>
      </c>
      <c r="O54" s="1" t="s">
        <v>116</v>
      </c>
      <c r="P54" s="1">
        <v>11.86</v>
      </c>
      <c r="Q54" s="1">
        <v>2614.5</v>
      </c>
      <c r="AC54" s="1" t="s">
        <v>116</v>
      </c>
      <c r="AD54" s="1">
        <v>51.88</v>
      </c>
      <c r="AE54" s="1" t="s">
        <v>116</v>
      </c>
      <c r="AF54" s="1">
        <v>18.13</v>
      </c>
      <c r="AG54" s="1" t="s">
        <v>116</v>
      </c>
      <c r="AH54" s="1">
        <v>23.22</v>
      </c>
      <c r="AI54" s="1" t="s">
        <v>116</v>
      </c>
      <c r="AJ54" s="1">
        <v>11.86</v>
      </c>
      <c r="AK54" s="1" t="s">
        <v>116</v>
      </c>
      <c r="AL54" s="1">
        <v>3.58</v>
      </c>
      <c r="AM54" s="1" t="s">
        <v>116</v>
      </c>
      <c r="AN54" s="1">
        <v>6.58</v>
      </c>
      <c r="AO54" s="1">
        <v>756620.94</v>
      </c>
      <c r="AP54" s="1">
        <v>1207.5899999999999</v>
      </c>
      <c r="AQ54" s="1" t="s">
        <v>116</v>
      </c>
      <c r="AR54" s="1">
        <v>1.5</v>
      </c>
      <c r="AS54" s="1" t="s">
        <v>116</v>
      </c>
      <c r="AT54" s="1">
        <v>1.5</v>
      </c>
      <c r="AU54" s="1" t="s">
        <v>116</v>
      </c>
      <c r="AV54" s="1">
        <v>3.31</v>
      </c>
      <c r="AW54" s="1">
        <v>154.49</v>
      </c>
      <c r="AX54" s="1">
        <v>3.53</v>
      </c>
      <c r="AY54" s="1" t="s">
        <v>116</v>
      </c>
      <c r="AZ54" s="1">
        <v>1.5</v>
      </c>
      <c r="BA54" s="1" t="s">
        <v>116</v>
      </c>
      <c r="BB54" s="1">
        <v>3.68</v>
      </c>
      <c r="BC54" s="1" t="s">
        <v>116</v>
      </c>
      <c r="BD54" s="1">
        <v>1.68</v>
      </c>
      <c r="BE54" s="1">
        <v>41.62</v>
      </c>
      <c r="BF54" s="1">
        <v>6.35</v>
      </c>
      <c r="BG54" s="1" t="s">
        <v>116</v>
      </c>
      <c r="BH54" s="1">
        <v>2.3199999999999998</v>
      </c>
      <c r="BI54" s="1" t="s">
        <v>116</v>
      </c>
      <c r="BJ54" s="1">
        <v>7.95</v>
      </c>
      <c r="BK54" s="1">
        <v>41.91</v>
      </c>
      <c r="BL54" s="1">
        <v>5.53</v>
      </c>
      <c r="BM54" s="1" t="s">
        <v>116</v>
      </c>
      <c r="BN54" s="1">
        <v>56.26</v>
      </c>
      <c r="BO54" s="1">
        <v>22.64</v>
      </c>
      <c r="BP54" s="1">
        <v>10.55</v>
      </c>
      <c r="BQ54" s="1">
        <v>4287.55</v>
      </c>
      <c r="BR54" s="1">
        <v>66.900000000000006</v>
      </c>
      <c r="BS54" s="1" t="s">
        <v>116</v>
      </c>
      <c r="BT54" s="1">
        <v>40</v>
      </c>
      <c r="BU54" s="1" t="s">
        <v>116</v>
      </c>
      <c r="BV54" s="1">
        <v>45.61</v>
      </c>
      <c r="BW54" s="1">
        <v>3037.16</v>
      </c>
      <c r="BX54" s="1">
        <v>100.9</v>
      </c>
      <c r="BY54" s="1" t="s">
        <v>116</v>
      </c>
      <c r="BZ54" s="1">
        <v>130.25</v>
      </c>
      <c r="CA54" s="1" t="s">
        <v>116</v>
      </c>
      <c r="CB54" s="1">
        <v>41.58</v>
      </c>
      <c r="CC54" s="1" t="s">
        <v>116</v>
      </c>
      <c r="CD54" s="1">
        <v>56.46</v>
      </c>
      <c r="CE54" s="1">
        <v>2614.5</v>
      </c>
      <c r="CF54" s="1">
        <v>96.42</v>
      </c>
      <c r="CG54" s="1">
        <v>198073.56</v>
      </c>
      <c r="CH54" s="1">
        <v>1415.52</v>
      </c>
      <c r="CI54" s="1">
        <v>1919.33</v>
      </c>
      <c r="CJ54" s="1">
        <v>148.97999999999999</v>
      </c>
      <c r="CK54" s="1">
        <v>2143.85</v>
      </c>
      <c r="CL54" s="1">
        <v>774.16</v>
      </c>
      <c r="CM54" s="1">
        <v>373.1</v>
      </c>
      <c r="CN54" s="1">
        <v>214.32</v>
      </c>
      <c r="CO54" s="1">
        <v>16606.16</v>
      </c>
      <c r="CP54" s="1">
        <v>608.17999999999995</v>
      </c>
      <c r="CQ54" s="1">
        <v>3734.94</v>
      </c>
      <c r="CR54" s="1">
        <v>81.63</v>
      </c>
      <c r="CS54" s="1">
        <v>10328.35</v>
      </c>
      <c r="CT54" s="1">
        <v>220.96</v>
      </c>
      <c r="CU54" s="1" t="s">
        <v>116</v>
      </c>
      <c r="CV54" s="1">
        <v>7281.02</v>
      </c>
    </row>
    <row r="55" spans="1:100" x14ac:dyDescent="0.25">
      <c r="A55" s="1">
        <v>155</v>
      </c>
      <c r="B55" s="1">
        <v>155</v>
      </c>
      <c r="C55" s="4">
        <v>43840.076388888898</v>
      </c>
      <c r="D55" s="1" t="s">
        <v>114</v>
      </c>
      <c r="E55" s="1">
        <v>120</v>
      </c>
      <c r="F55" s="1" t="s">
        <v>115</v>
      </c>
      <c r="G55" s="1">
        <v>2</v>
      </c>
      <c r="H55" s="1">
        <v>6.8</v>
      </c>
      <c r="I55" s="1">
        <v>2.8</v>
      </c>
      <c r="K55" s="1" t="s">
        <v>122</v>
      </c>
      <c r="M55" s="1" t="s">
        <v>123</v>
      </c>
      <c r="O55" s="1" t="s">
        <v>116</v>
      </c>
      <c r="P55" s="1">
        <v>13.86</v>
      </c>
      <c r="Q55" s="1">
        <v>416.82</v>
      </c>
      <c r="AC55" s="1" t="s">
        <v>116</v>
      </c>
      <c r="AD55" s="1">
        <v>159.16</v>
      </c>
      <c r="AE55" s="1" t="s">
        <v>116</v>
      </c>
      <c r="AF55" s="1">
        <v>25.86</v>
      </c>
      <c r="AG55" s="1" t="s">
        <v>116</v>
      </c>
      <c r="AH55" s="1">
        <v>35.21</v>
      </c>
      <c r="AI55" s="1" t="s">
        <v>116</v>
      </c>
      <c r="AJ55" s="1">
        <v>13.86</v>
      </c>
      <c r="AK55" s="1" t="s">
        <v>116</v>
      </c>
      <c r="AL55" s="1">
        <v>7.11</v>
      </c>
      <c r="AM55" s="1" t="s">
        <v>116</v>
      </c>
      <c r="AN55" s="1">
        <v>8.2200000000000006</v>
      </c>
      <c r="AO55" s="1">
        <v>747570.25</v>
      </c>
      <c r="AP55" s="1">
        <v>1633.52</v>
      </c>
      <c r="AQ55" s="1" t="s">
        <v>116</v>
      </c>
      <c r="AR55" s="1">
        <v>2.3199999999999998</v>
      </c>
      <c r="AS55" s="1" t="s">
        <v>116</v>
      </c>
      <c r="AT55" s="1">
        <v>1.86</v>
      </c>
      <c r="AU55" s="1" t="s">
        <v>116</v>
      </c>
      <c r="AV55" s="1">
        <v>4.28</v>
      </c>
      <c r="AW55" s="1">
        <v>207.79</v>
      </c>
      <c r="AX55" s="1">
        <v>5.34</v>
      </c>
      <c r="AY55" s="1" t="s">
        <v>116</v>
      </c>
      <c r="AZ55" s="1">
        <v>1.5</v>
      </c>
      <c r="BA55" s="1" t="s">
        <v>116</v>
      </c>
      <c r="BB55" s="1">
        <v>5.76</v>
      </c>
      <c r="BC55" s="1" t="s">
        <v>116</v>
      </c>
      <c r="BD55" s="1">
        <v>3.91</v>
      </c>
      <c r="BE55" s="1">
        <v>53.17</v>
      </c>
      <c r="BF55" s="1">
        <v>9.7200000000000006</v>
      </c>
      <c r="BG55" s="1" t="s">
        <v>116</v>
      </c>
      <c r="BH55" s="1">
        <v>4.51</v>
      </c>
      <c r="BI55" s="1" t="s">
        <v>116</v>
      </c>
      <c r="BJ55" s="1">
        <v>11.98</v>
      </c>
      <c r="BK55" s="1">
        <v>71.84</v>
      </c>
      <c r="BL55" s="1">
        <v>8.66</v>
      </c>
      <c r="BM55" s="1" t="s">
        <v>116</v>
      </c>
      <c r="BN55" s="1">
        <v>89.8</v>
      </c>
      <c r="BO55" s="1" t="s">
        <v>116</v>
      </c>
      <c r="BP55" s="1">
        <v>23.11</v>
      </c>
      <c r="BQ55" s="1">
        <v>6225.07</v>
      </c>
      <c r="BR55" s="1">
        <v>107.24</v>
      </c>
      <c r="BS55" s="1" t="s">
        <v>116</v>
      </c>
      <c r="BT55" s="1">
        <v>63.32</v>
      </c>
      <c r="BU55" s="1" t="s">
        <v>116</v>
      </c>
      <c r="BV55" s="1">
        <v>56.31</v>
      </c>
      <c r="BW55" s="1">
        <v>2168.1999999999998</v>
      </c>
      <c r="BX55" s="1">
        <v>113.75</v>
      </c>
      <c r="BY55" s="1" t="s">
        <v>116</v>
      </c>
      <c r="BZ55" s="1">
        <v>122.45</v>
      </c>
      <c r="CA55" s="1" t="s">
        <v>116</v>
      </c>
      <c r="CB55" s="1">
        <v>44.97</v>
      </c>
      <c r="CC55" s="1" t="s">
        <v>116</v>
      </c>
      <c r="CD55" s="1">
        <v>30.09</v>
      </c>
      <c r="CE55" s="1">
        <v>416.82</v>
      </c>
      <c r="CF55" s="1">
        <v>57.79</v>
      </c>
      <c r="CG55" s="1">
        <v>182274.3</v>
      </c>
      <c r="CH55" s="1">
        <v>1614.35</v>
      </c>
      <c r="CI55" s="1">
        <v>1268.99</v>
      </c>
      <c r="CJ55" s="1">
        <v>159.04</v>
      </c>
      <c r="CK55" s="1" t="s">
        <v>116</v>
      </c>
      <c r="CL55" s="1">
        <v>2229.42</v>
      </c>
      <c r="CM55" s="1">
        <v>841.3</v>
      </c>
      <c r="CN55" s="1">
        <v>432.34</v>
      </c>
      <c r="CO55" s="1">
        <v>26969.93</v>
      </c>
      <c r="CP55" s="1">
        <v>1101.58</v>
      </c>
      <c r="CQ55" s="1">
        <v>7925.99</v>
      </c>
      <c r="CR55" s="1">
        <v>170.65</v>
      </c>
      <c r="CS55" s="1">
        <v>21837.51</v>
      </c>
      <c r="CT55" s="1">
        <v>454.76</v>
      </c>
      <c r="CU55" s="1" t="s">
        <v>116</v>
      </c>
      <c r="CV55" s="1">
        <v>19522.919999999998</v>
      </c>
    </row>
    <row r="56" spans="1:100" x14ac:dyDescent="0.25">
      <c r="A56" s="1">
        <v>156</v>
      </c>
      <c r="B56" s="1">
        <v>156</v>
      </c>
      <c r="C56" s="4">
        <v>43840.079861111102</v>
      </c>
      <c r="D56" s="1" t="s">
        <v>114</v>
      </c>
      <c r="E56" s="1">
        <v>120</v>
      </c>
      <c r="F56" s="1" t="s">
        <v>115</v>
      </c>
      <c r="G56" s="1">
        <v>2</v>
      </c>
      <c r="H56" s="1">
        <v>7</v>
      </c>
      <c r="I56" s="1">
        <v>11.5</v>
      </c>
      <c r="K56" s="1" t="s">
        <v>160</v>
      </c>
      <c r="M56" s="1" t="s">
        <v>161</v>
      </c>
      <c r="O56" s="1" t="s">
        <v>116</v>
      </c>
      <c r="P56" s="1">
        <v>13.05</v>
      </c>
      <c r="Q56" s="1">
        <v>239.02</v>
      </c>
      <c r="AC56" s="1" t="s">
        <v>116</v>
      </c>
      <c r="AD56" s="1">
        <v>78.02</v>
      </c>
      <c r="AE56" s="1" t="s">
        <v>116</v>
      </c>
      <c r="AF56" s="1">
        <v>29.53</v>
      </c>
      <c r="AG56" s="1">
        <v>396.74</v>
      </c>
      <c r="AH56" s="1">
        <v>23.95</v>
      </c>
      <c r="AI56" s="1" t="s">
        <v>116</v>
      </c>
      <c r="AJ56" s="1">
        <v>13.05</v>
      </c>
      <c r="AK56" s="1" t="s">
        <v>116</v>
      </c>
      <c r="AL56" s="1">
        <v>5.72</v>
      </c>
      <c r="AM56" s="1" t="s">
        <v>116</v>
      </c>
      <c r="AN56" s="1">
        <v>6.93</v>
      </c>
      <c r="AO56" s="1">
        <v>919146.25</v>
      </c>
      <c r="AP56" s="1">
        <v>632.01</v>
      </c>
      <c r="AQ56" s="1" t="s">
        <v>116</v>
      </c>
      <c r="AR56" s="1">
        <v>2.41</v>
      </c>
      <c r="AS56" s="1" t="s">
        <v>116</v>
      </c>
      <c r="AT56" s="1">
        <v>1.98</v>
      </c>
      <c r="AU56" s="1" t="s">
        <v>116</v>
      </c>
      <c r="AV56" s="1">
        <v>3.57</v>
      </c>
      <c r="AW56" s="1">
        <v>147.63</v>
      </c>
      <c r="AX56" s="1">
        <v>4.71</v>
      </c>
      <c r="AY56" s="1">
        <v>2.27</v>
      </c>
      <c r="AZ56" s="1">
        <v>1</v>
      </c>
      <c r="BA56" s="1" t="s">
        <v>116</v>
      </c>
      <c r="BB56" s="1">
        <v>18.32</v>
      </c>
      <c r="BC56" s="1" t="s">
        <v>116</v>
      </c>
      <c r="BD56" s="1">
        <v>6.69</v>
      </c>
      <c r="BE56" s="1">
        <v>417.79</v>
      </c>
      <c r="BF56" s="1">
        <v>45.77</v>
      </c>
      <c r="BG56" s="1" t="s">
        <v>116</v>
      </c>
      <c r="BH56" s="1">
        <v>6.03</v>
      </c>
      <c r="BI56" s="1" t="s">
        <v>116</v>
      </c>
      <c r="BJ56" s="1">
        <v>20.14</v>
      </c>
      <c r="BK56" s="1">
        <v>2742.94</v>
      </c>
      <c r="BL56" s="1">
        <v>51.92</v>
      </c>
      <c r="BM56" s="1" t="s">
        <v>116</v>
      </c>
      <c r="BN56" s="1">
        <v>102.39</v>
      </c>
      <c r="BO56" s="1" t="s">
        <v>116</v>
      </c>
      <c r="BP56" s="1">
        <v>33.729999999999997</v>
      </c>
      <c r="BQ56" s="1">
        <v>20654.91</v>
      </c>
      <c r="BR56" s="1">
        <v>230.12</v>
      </c>
      <c r="BS56" s="1" t="s">
        <v>116</v>
      </c>
      <c r="BT56" s="1">
        <v>63.29</v>
      </c>
      <c r="BU56" s="1" t="s">
        <v>116</v>
      </c>
      <c r="BV56" s="1">
        <v>67.8</v>
      </c>
      <c r="BW56" s="1">
        <v>4265.95</v>
      </c>
      <c r="BX56" s="1">
        <v>145.87</v>
      </c>
      <c r="BY56" s="1" t="s">
        <v>116</v>
      </c>
      <c r="BZ56" s="1">
        <v>113.21</v>
      </c>
      <c r="CA56" s="1" t="s">
        <v>116</v>
      </c>
      <c r="CB56" s="1">
        <v>44.42</v>
      </c>
      <c r="CC56" s="1" t="s">
        <v>116</v>
      </c>
      <c r="CD56" s="1">
        <v>35.54</v>
      </c>
      <c r="CE56" s="1">
        <v>239.02</v>
      </c>
      <c r="CF56" s="1">
        <v>32.880000000000003</v>
      </c>
      <c r="CG56" s="1">
        <v>42414.68</v>
      </c>
      <c r="CH56" s="1">
        <v>764.98</v>
      </c>
      <c r="CI56" s="1">
        <v>1091.82</v>
      </c>
      <c r="CJ56" s="1">
        <v>154.54</v>
      </c>
      <c r="CK56" s="1" t="s">
        <v>116</v>
      </c>
      <c r="CL56" s="1">
        <v>890.46</v>
      </c>
      <c r="CM56" s="1" t="s">
        <v>116</v>
      </c>
      <c r="CN56" s="1">
        <v>304.18</v>
      </c>
      <c r="CO56" s="1">
        <v>7306.3</v>
      </c>
      <c r="CP56" s="1">
        <v>485.99</v>
      </c>
      <c r="CQ56" s="1">
        <v>1168.07</v>
      </c>
      <c r="CR56" s="1">
        <v>80.650000000000006</v>
      </c>
      <c r="CS56" s="1" t="s">
        <v>116</v>
      </c>
      <c r="CT56" s="1">
        <v>348.88</v>
      </c>
      <c r="CU56" s="1" t="s">
        <v>116</v>
      </c>
      <c r="CV56" s="1">
        <v>5219.1099999999997</v>
      </c>
    </row>
    <row r="57" spans="1:100" x14ac:dyDescent="0.25">
      <c r="A57" s="1">
        <v>157</v>
      </c>
      <c r="B57" s="1">
        <v>157</v>
      </c>
      <c r="C57" s="4">
        <v>43840.082638888904</v>
      </c>
      <c r="D57" s="1" t="s">
        <v>114</v>
      </c>
      <c r="E57" s="1">
        <v>120</v>
      </c>
      <c r="F57" s="1" t="s">
        <v>115</v>
      </c>
      <c r="G57" s="1">
        <v>2</v>
      </c>
      <c r="H57" s="1">
        <v>5</v>
      </c>
      <c r="I57" s="1">
        <v>11.7</v>
      </c>
      <c r="K57" s="1" t="s">
        <v>160</v>
      </c>
      <c r="M57" s="1" t="s">
        <v>168</v>
      </c>
      <c r="O57" s="1" t="s">
        <v>116</v>
      </c>
      <c r="P57" s="1">
        <v>13.3</v>
      </c>
      <c r="Q57" s="1">
        <v>217.56</v>
      </c>
      <c r="AC57" s="1" t="s">
        <v>116</v>
      </c>
      <c r="AD57" s="1">
        <v>110.16</v>
      </c>
      <c r="AE57" s="1" t="s">
        <v>116</v>
      </c>
      <c r="AF57" s="1">
        <v>24.07</v>
      </c>
      <c r="AG57" s="1">
        <v>397.5</v>
      </c>
      <c r="AH57" s="1">
        <v>25.8</v>
      </c>
      <c r="AI57" s="1" t="s">
        <v>116</v>
      </c>
      <c r="AJ57" s="1">
        <v>13.3</v>
      </c>
      <c r="AK57" s="1" t="s">
        <v>116</v>
      </c>
      <c r="AL57" s="1">
        <v>6.29</v>
      </c>
      <c r="AM57" s="1">
        <v>9.4</v>
      </c>
      <c r="AN57" s="1">
        <v>5.38</v>
      </c>
      <c r="AO57" s="1">
        <v>910144.56</v>
      </c>
      <c r="AP57" s="1">
        <v>754.32</v>
      </c>
      <c r="AQ57" s="1" t="s">
        <v>116</v>
      </c>
      <c r="AR57" s="1">
        <v>2.87</v>
      </c>
      <c r="AS57" s="1" t="s">
        <v>116</v>
      </c>
      <c r="AT57" s="1">
        <v>2.3199999999999998</v>
      </c>
      <c r="AU57" s="1" t="s">
        <v>116</v>
      </c>
      <c r="AV57" s="1">
        <v>4.18</v>
      </c>
      <c r="AW57" s="1">
        <v>163.04</v>
      </c>
      <c r="AX57" s="1">
        <v>5.39</v>
      </c>
      <c r="AY57" s="1">
        <v>2.0299999999999998</v>
      </c>
      <c r="AZ57" s="1">
        <v>1.02</v>
      </c>
      <c r="BA57" s="1" t="s">
        <v>116</v>
      </c>
      <c r="BB57" s="1">
        <v>20.64</v>
      </c>
      <c r="BC57" s="1" t="s">
        <v>116</v>
      </c>
      <c r="BD57" s="1">
        <v>7.63</v>
      </c>
      <c r="BE57" s="1">
        <v>383.28</v>
      </c>
      <c r="BF57" s="1">
        <v>51.31</v>
      </c>
      <c r="BG57" s="1" t="s">
        <v>116</v>
      </c>
      <c r="BH57" s="1">
        <v>6.94</v>
      </c>
      <c r="BI57" s="1" t="s">
        <v>116</v>
      </c>
      <c r="BJ57" s="1">
        <v>22.85</v>
      </c>
      <c r="BK57" s="1">
        <v>3003.89</v>
      </c>
      <c r="BL57" s="1">
        <v>59.55</v>
      </c>
      <c r="BM57" s="1" t="s">
        <v>116</v>
      </c>
      <c r="BN57" s="1">
        <v>115.89</v>
      </c>
      <c r="BO57" s="1" t="s">
        <v>116</v>
      </c>
      <c r="BP57" s="1">
        <v>37.54</v>
      </c>
      <c r="BQ57" s="1">
        <v>21830.63</v>
      </c>
      <c r="BR57" s="1">
        <v>259.94</v>
      </c>
      <c r="BS57" s="1" t="s">
        <v>116</v>
      </c>
      <c r="BT57" s="1">
        <v>69.8</v>
      </c>
      <c r="BU57" s="1" t="s">
        <v>116</v>
      </c>
      <c r="BV57" s="1">
        <v>76.099999999999994</v>
      </c>
      <c r="BW57" s="1">
        <v>4693.0200000000004</v>
      </c>
      <c r="BX57" s="1">
        <v>164.46</v>
      </c>
      <c r="BY57" s="1" t="s">
        <v>116</v>
      </c>
      <c r="BZ57" s="1">
        <v>129.03</v>
      </c>
      <c r="CA57" s="1" t="s">
        <v>116</v>
      </c>
      <c r="CB57" s="1">
        <v>31.87</v>
      </c>
      <c r="CC57" s="1" t="s">
        <v>116</v>
      </c>
      <c r="CD57" s="1">
        <v>29.81</v>
      </c>
      <c r="CE57" s="1">
        <v>217.56</v>
      </c>
      <c r="CF57" s="1">
        <v>35.520000000000003</v>
      </c>
      <c r="CG57" s="1">
        <v>45657.48</v>
      </c>
      <c r="CH57" s="1">
        <v>829.61</v>
      </c>
      <c r="CI57" s="1">
        <v>931.45</v>
      </c>
      <c r="CJ57" s="1">
        <v>164.39</v>
      </c>
      <c r="CK57" s="1" t="s">
        <v>116</v>
      </c>
      <c r="CL57" s="1">
        <v>1042.8399999999999</v>
      </c>
      <c r="CM57" s="1" t="s">
        <v>116</v>
      </c>
      <c r="CN57" s="1">
        <v>344.38</v>
      </c>
      <c r="CO57" s="1">
        <v>10826.74</v>
      </c>
      <c r="CP57" s="1">
        <v>594.63</v>
      </c>
      <c r="CQ57" s="1">
        <v>991.56</v>
      </c>
      <c r="CR57" s="1">
        <v>87.83</v>
      </c>
      <c r="CS57" s="1">
        <v>747.84</v>
      </c>
      <c r="CT57" s="1">
        <v>178.83</v>
      </c>
      <c r="CU57" s="1" t="s">
        <v>116</v>
      </c>
      <c r="CV57" s="1">
        <v>11368.46</v>
      </c>
    </row>
    <row r="58" spans="1:100" x14ac:dyDescent="0.25">
      <c r="A58" s="1">
        <v>158</v>
      </c>
      <c r="B58" s="1">
        <v>158</v>
      </c>
      <c r="C58" s="4">
        <v>43840.0847222222</v>
      </c>
      <c r="D58" s="1" t="s">
        <v>114</v>
      </c>
      <c r="E58" s="1">
        <v>120</v>
      </c>
      <c r="F58" s="1" t="s">
        <v>115</v>
      </c>
      <c r="G58" s="1">
        <v>2</v>
      </c>
      <c r="H58" s="1">
        <v>3.5</v>
      </c>
      <c r="I58" s="1">
        <v>11.8</v>
      </c>
      <c r="K58" s="1" t="s">
        <v>160</v>
      </c>
      <c r="M58" s="1" t="s">
        <v>169</v>
      </c>
      <c r="O58" s="1" t="s">
        <v>116</v>
      </c>
      <c r="P58" s="1">
        <v>20.38</v>
      </c>
      <c r="Q58" s="1">
        <v>1519.92</v>
      </c>
      <c r="AC58" s="1" t="s">
        <v>116</v>
      </c>
      <c r="AD58" s="1">
        <v>83.58</v>
      </c>
      <c r="AE58" s="1" t="s">
        <v>116</v>
      </c>
      <c r="AF58" s="1">
        <v>32.01</v>
      </c>
      <c r="AG58" s="1">
        <v>523.5</v>
      </c>
      <c r="AH58" s="1">
        <v>25.88</v>
      </c>
      <c r="AI58" s="1" t="s">
        <v>116</v>
      </c>
      <c r="AJ58" s="1">
        <v>20.38</v>
      </c>
      <c r="AK58" s="1" t="s">
        <v>116</v>
      </c>
      <c r="AL58" s="1">
        <v>6.19</v>
      </c>
      <c r="AM58" s="1">
        <v>14.79</v>
      </c>
      <c r="AN58" s="1">
        <v>5.29</v>
      </c>
      <c r="AO58" s="1">
        <v>828822.25</v>
      </c>
      <c r="AP58" s="1">
        <v>1192.6500000000001</v>
      </c>
      <c r="AQ58" s="1" t="s">
        <v>116</v>
      </c>
      <c r="AR58" s="1">
        <v>2.2799999999999998</v>
      </c>
      <c r="AS58" s="1" t="s">
        <v>116</v>
      </c>
      <c r="AT58" s="1">
        <v>1.91</v>
      </c>
      <c r="AU58" s="1" t="s">
        <v>116</v>
      </c>
      <c r="AV58" s="1">
        <v>3.25</v>
      </c>
      <c r="AW58" s="1">
        <v>146.76</v>
      </c>
      <c r="AX58" s="1">
        <v>4.49</v>
      </c>
      <c r="AY58" s="1" t="s">
        <v>116</v>
      </c>
      <c r="AZ58" s="1">
        <v>1.5</v>
      </c>
      <c r="BA58" s="1" t="s">
        <v>116</v>
      </c>
      <c r="BB58" s="1">
        <v>14.92</v>
      </c>
      <c r="BC58" s="1" t="s">
        <v>116</v>
      </c>
      <c r="BD58" s="1">
        <v>5.5</v>
      </c>
      <c r="BE58" s="1">
        <v>285.79000000000002</v>
      </c>
      <c r="BF58" s="1">
        <v>37.19</v>
      </c>
      <c r="BG58" s="1" t="s">
        <v>116</v>
      </c>
      <c r="BH58" s="1">
        <v>5.2</v>
      </c>
      <c r="BI58" s="1" t="s">
        <v>116</v>
      </c>
      <c r="BJ58" s="1">
        <v>17.190000000000001</v>
      </c>
      <c r="BK58" s="1">
        <v>1949.94</v>
      </c>
      <c r="BL58" s="1">
        <v>41.02</v>
      </c>
      <c r="BM58" s="1" t="s">
        <v>116</v>
      </c>
      <c r="BN58" s="1">
        <v>93.16</v>
      </c>
      <c r="BO58" s="1">
        <v>62.71</v>
      </c>
      <c r="BP58" s="1">
        <v>20.81</v>
      </c>
      <c r="BQ58" s="1">
        <v>15537.46</v>
      </c>
      <c r="BR58" s="1">
        <v>186.21</v>
      </c>
      <c r="BS58" s="1" t="s">
        <v>116</v>
      </c>
      <c r="BT58" s="1">
        <v>59.9</v>
      </c>
      <c r="BU58" s="1" t="s">
        <v>116</v>
      </c>
      <c r="BV58" s="1">
        <v>69.790000000000006</v>
      </c>
      <c r="BW58" s="1">
        <v>4572.13</v>
      </c>
      <c r="BX58" s="1">
        <v>148.47999999999999</v>
      </c>
      <c r="BY58" s="1" t="s">
        <v>116</v>
      </c>
      <c r="BZ58" s="1">
        <v>111.97</v>
      </c>
      <c r="CA58" s="1">
        <v>450.36</v>
      </c>
      <c r="CB58" s="1">
        <v>26.14</v>
      </c>
      <c r="CC58" s="1" t="s">
        <v>116</v>
      </c>
      <c r="CD58" s="1">
        <v>49.22</v>
      </c>
      <c r="CE58" s="1">
        <v>1519.92</v>
      </c>
      <c r="CF58" s="1">
        <v>61.4</v>
      </c>
      <c r="CG58" s="1">
        <v>94693.46</v>
      </c>
      <c r="CH58" s="1">
        <v>1117.42</v>
      </c>
      <c r="CI58" s="1">
        <v>1962.82</v>
      </c>
      <c r="CJ58" s="1">
        <v>169.16</v>
      </c>
      <c r="CK58" s="1" t="s">
        <v>116</v>
      </c>
      <c r="CL58" s="1">
        <v>1108.0899999999999</v>
      </c>
      <c r="CM58" s="1" t="s">
        <v>116</v>
      </c>
      <c r="CN58" s="1">
        <v>541.11</v>
      </c>
      <c r="CO58" s="1">
        <v>29289.439999999999</v>
      </c>
      <c r="CP58" s="1">
        <v>789.29</v>
      </c>
      <c r="CQ58" s="1">
        <v>7038.05</v>
      </c>
      <c r="CR58" s="1">
        <v>120.36</v>
      </c>
      <c r="CS58" s="1">
        <v>6521.48</v>
      </c>
      <c r="CT58" s="1">
        <v>211.54</v>
      </c>
      <c r="CU58" s="1" t="s">
        <v>116</v>
      </c>
      <c r="CV58" s="1">
        <v>6823.19</v>
      </c>
    </row>
    <row r="59" spans="1:100" s="35" customFormat="1" x14ac:dyDescent="0.25">
      <c r="A59" s="33">
        <v>159</v>
      </c>
      <c r="B59" s="33">
        <v>159</v>
      </c>
      <c r="C59" s="34">
        <v>43840.088194444397</v>
      </c>
      <c r="D59" s="33" t="s">
        <v>114</v>
      </c>
      <c r="E59" s="33">
        <v>120</v>
      </c>
      <c r="F59" s="33" t="s">
        <v>115</v>
      </c>
      <c r="G59" s="33">
        <v>2</v>
      </c>
      <c r="H59" s="33">
        <v>8.5</v>
      </c>
      <c r="I59" s="33">
        <v>18</v>
      </c>
      <c r="K59" s="33" t="s">
        <v>133</v>
      </c>
      <c r="L59" s="33"/>
      <c r="M59" s="33" t="s">
        <v>170</v>
      </c>
      <c r="O59" s="33">
        <v>13.61</v>
      </c>
      <c r="P59" s="33">
        <v>6.24</v>
      </c>
      <c r="Q59" s="33">
        <v>207.81</v>
      </c>
      <c r="AC59" s="33" t="s">
        <v>116</v>
      </c>
      <c r="AD59" s="33">
        <v>53.83</v>
      </c>
      <c r="AE59" s="33" t="s">
        <v>116</v>
      </c>
      <c r="AF59" s="33">
        <v>22.93</v>
      </c>
      <c r="AG59" s="33" t="s">
        <v>116</v>
      </c>
      <c r="AH59" s="33">
        <v>23.92</v>
      </c>
      <c r="AI59" s="33">
        <v>13.61</v>
      </c>
      <c r="AJ59" s="33">
        <v>6.24</v>
      </c>
      <c r="AK59" s="33" t="s">
        <v>116</v>
      </c>
      <c r="AL59" s="33">
        <v>5.63</v>
      </c>
      <c r="AM59" s="33" t="s">
        <v>116</v>
      </c>
      <c r="AN59" s="33">
        <v>4.88</v>
      </c>
      <c r="AO59" s="33">
        <v>773113.13</v>
      </c>
      <c r="AP59" s="33">
        <v>1145.72</v>
      </c>
      <c r="AQ59" s="33" t="s">
        <v>116</v>
      </c>
      <c r="AR59" s="33">
        <v>1.53</v>
      </c>
      <c r="AS59" s="33" t="s">
        <v>116</v>
      </c>
      <c r="AT59" s="33">
        <v>1.5</v>
      </c>
      <c r="AU59" s="33" t="s">
        <v>116</v>
      </c>
      <c r="AV59" s="33">
        <v>2</v>
      </c>
      <c r="AW59" s="33">
        <v>132.87</v>
      </c>
      <c r="AX59" s="33">
        <v>3.32</v>
      </c>
      <c r="AY59" s="33" t="s">
        <v>116</v>
      </c>
      <c r="AZ59" s="33">
        <v>1.5</v>
      </c>
      <c r="BA59" s="33" t="s">
        <v>116</v>
      </c>
      <c r="BB59" s="33">
        <v>3.17</v>
      </c>
      <c r="BC59" s="33" t="s">
        <v>116</v>
      </c>
      <c r="BD59" s="33">
        <v>2.19</v>
      </c>
      <c r="BE59" s="33">
        <v>15.25</v>
      </c>
      <c r="BF59" s="33">
        <v>4.78</v>
      </c>
      <c r="BG59" s="33" t="s">
        <v>116</v>
      </c>
      <c r="BH59" s="33">
        <v>2.54</v>
      </c>
      <c r="BI59" s="33" t="s">
        <v>116</v>
      </c>
      <c r="BJ59" s="33">
        <v>7.71</v>
      </c>
      <c r="BK59" s="33">
        <v>17.18</v>
      </c>
      <c r="BL59" s="33">
        <v>4.51</v>
      </c>
      <c r="BM59" s="33" t="s">
        <v>116</v>
      </c>
      <c r="BN59" s="33">
        <v>57.5</v>
      </c>
      <c r="BO59" s="33" t="s">
        <v>116</v>
      </c>
      <c r="BP59" s="33">
        <v>12.11</v>
      </c>
      <c r="BQ59" s="33">
        <v>1292.99</v>
      </c>
      <c r="BR59" s="33">
        <v>37.409999999999997</v>
      </c>
      <c r="BS59" s="33" t="s">
        <v>116</v>
      </c>
      <c r="BT59" s="33">
        <v>40.85</v>
      </c>
      <c r="BU59" s="33" t="s">
        <v>116</v>
      </c>
      <c r="BV59" s="33">
        <v>55.35</v>
      </c>
      <c r="BW59" s="33">
        <v>5418.2</v>
      </c>
      <c r="BX59" s="33">
        <v>133.32</v>
      </c>
      <c r="BY59" s="33" t="s">
        <v>116</v>
      </c>
      <c r="BZ59" s="33">
        <v>77.239999999999995</v>
      </c>
      <c r="CA59" s="33">
        <v>31.42</v>
      </c>
      <c r="CB59" s="33">
        <v>17.5</v>
      </c>
      <c r="CC59" s="33" t="s">
        <v>116</v>
      </c>
      <c r="CD59" s="33">
        <v>32.43</v>
      </c>
      <c r="CE59" s="33">
        <v>207.81</v>
      </c>
      <c r="CF59" s="33">
        <v>52.36</v>
      </c>
      <c r="CG59" s="33">
        <v>209548.81</v>
      </c>
      <c r="CH59" s="33">
        <v>1449.64</v>
      </c>
      <c r="CI59" s="33">
        <v>1007.59</v>
      </c>
      <c r="CJ59" s="33">
        <v>132.9</v>
      </c>
      <c r="CK59" s="33" t="s">
        <v>116</v>
      </c>
      <c r="CL59" s="33">
        <v>752.95</v>
      </c>
      <c r="CM59" s="33" t="s">
        <v>116</v>
      </c>
      <c r="CN59" s="33">
        <v>192.45</v>
      </c>
      <c r="CO59" s="33">
        <v>5621.61</v>
      </c>
      <c r="CP59" s="33">
        <v>328.83</v>
      </c>
      <c r="CQ59" s="33">
        <v>2273.96</v>
      </c>
      <c r="CR59" s="33">
        <v>58.27</v>
      </c>
      <c r="CS59" s="33">
        <v>1298.93</v>
      </c>
      <c r="CT59" s="33">
        <v>101.25</v>
      </c>
      <c r="CU59" s="33" t="s">
        <v>116</v>
      </c>
      <c r="CV59" s="33">
        <v>4283.3900000000003</v>
      </c>
    </row>
    <row r="60" spans="1:100" x14ac:dyDescent="0.25">
      <c r="A60" s="1">
        <v>160</v>
      </c>
      <c r="B60" s="1">
        <v>160</v>
      </c>
      <c r="C60" s="4">
        <v>43840.090277777803</v>
      </c>
      <c r="D60" s="1" t="s">
        <v>114</v>
      </c>
      <c r="E60" s="1">
        <v>120</v>
      </c>
      <c r="F60" s="1" t="s">
        <v>115</v>
      </c>
      <c r="G60" s="1">
        <v>2</v>
      </c>
      <c r="H60" s="1">
        <v>8.5</v>
      </c>
      <c r="I60" s="1">
        <v>14.3</v>
      </c>
      <c r="K60" s="1" t="s">
        <v>124</v>
      </c>
      <c r="M60" s="1" t="s">
        <v>171</v>
      </c>
      <c r="O60" s="1" t="s">
        <v>116</v>
      </c>
      <c r="P60" s="1">
        <v>13.11</v>
      </c>
      <c r="Q60" s="1">
        <v>495.46</v>
      </c>
      <c r="AC60" s="1" t="s">
        <v>116</v>
      </c>
      <c r="AD60" s="1">
        <v>89.69</v>
      </c>
      <c r="AE60" s="1" t="s">
        <v>116</v>
      </c>
      <c r="AF60" s="1">
        <v>28.19</v>
      </c>
      <c r="AG60" s="1" t="s">
        <v>116</v>
      </c>
      <c r="AH60" s="1">
        <v>25.34</v>
      </c>
      <c r="AI60" s="1" t="s">
        <v>116</v>
      </c>
      <c r="AJ60" s="1">
        <v>13.11</v>
      </c>
      <c r="AK60" s="1" t="s">
        <v>116</v>
      </c>
      <c r="AL60" s="1">
        <v>6.32</v>
      </c>
      <c r="AM60" s="1" t="s">
        <v>116</v>
      </c>
      <c r="AN60" s="1">
        <v>6.63</v>
      </c>
      <c r="AO60" s="1">
        <v>632280.06000000006</v>
      </c>
      <c r="AP60" s="1">
        <v>2042.97</v>
      </c>
      <c r="AQ60" s="1" t="s">
        <v>116</v>
      </c>
      <c r="AR60" s="1">
        <v>2.1</v>
      </c>
      <c r="AS60" s="1" t="s">
        <v>116</v>
      </c>
      <c r="AT60" s="1">
        <v>1.69</v>
      </c>
      <c r="AU60" s="1" t="s">
        <v>116</v>
      </c>
      <c r="AV60" s="1">
        <v>3.33</v>
      </c>
      <c r="AW60" s="1">
        <v>232.18</v>
      </c>
      <c r="AX60" s="1">
        <v>5.41</v>
      </c>
      <c r="AY60" s="1" t="s">
        <v>116</v>
      </c>
      <c r="AZ60" s="1">
        <v>1.5</v>
      </c>
      <c r="BA60" s="1" t="s">
        <v>116</v>
      </c>
      <c r="BB60" s="1">
        <v>4.3600000000000003</v>
      </c>
      <c r="BC60" s="1" t="s">
        <v>116</v>
      </c>
      <c r="BD60" s="1">
        <v>2.93</v>
      </c>
      <c r="BE60" s="1">
        <v>28.49</v>
      </c>
      <c r="BF60" s="1">
        <v>5.74</v>
      </c>
      <c r="BG60" s="1" t="s">
        <v>116</v>
      </c>
      <c r="BH60" s="1">
        <v>4.12</v>
      </c>
      <c r="BI60" s="1" t="s">
        <v>116</v>
      </c>
      <c r="BJ60" s="1">
        <v>11.8</v>
      </c>
      <c r="BK60" s="1" t="s">
        <v>116</v>
      </c>
      <c r="BL60" s="1">
        <v>8.58</v>
      </c>
      <c r="BM60" s="1" t="s">
        <v>116</v>
      </c>
      <c r="BN60" s="1">
        <v>84.24</v>
      </c>
      <c r="BO60" s="1" t="s">
        <v>116</v>
      </c>
      <c r="BP60" s="1">
        <v>14.26</v>
      </c>
      <c r="BQ60" s="1" t="s">
        <v>116</v>
      </c>
      <c r="BR60" s="1">
        <v>28.54</v>
      </c>
      <c r="BS60" s="1" t="s">
        <v>116</v>
      </c>
      <c r="BT60" s="1">
        <v>58.03</v>
      </c>
      <c r="BU60" s="1" t="s">
        <v>116</v>
      </c>
      <c r="BV60" s="1">
        <v>83.66</v>
      </c>
      <c r="BW60" s="1">
        <v>8807.52</v>
      </c>
      <c r="BX60" s="1">
        <v>204.13</v>
      </c>
      <c r="BY60" s="1" t="s">
        <v>116</v>
      </c>
      <c r="BZ60" s="1">
        <v>114.88</v>
      </c>
      <c r="CA60" s="1">
        <v>60.33</v>
      </c>
      <c r="CB60" s="1">
        <v>32.21</v>
      </c>
      <c r="CC60" s="1" t="s">
        <v>116</v>
      </c>
      <c r="CD60" s="1">
        <v>57.3</v>
      </c>
      <c r="CE60" s="1">
        <v>495.46</v>
      </c>
      <c r="CF60" s="1">
        <v>99.55</v>
      </c>
      <c r="CG60" s="1">
        <v>332877.03000000003</v>
      </c>
      <c r="CH60" s="1">
        <v>2332.0500000000002</v>
      </c>
      <c r="CI60" s="1">
        <v>1847.71</v>
      </c>
      <c r="CJ60" s="1">
        <v>198.31</v>
      </c>
      <c r="CK60" s="1" t="s">
        <v>116</v>
      </c>
      <c r="CL60" s="1">
        <v>1547.11</v>
      </c>
      <c r="CM60" s="1" t="s">
        <v>116</v>
      </c>
      <c r="CN60" s="1">
        <v>321.20999999999998</v>
      </c>
      <c r="CO60" s="1">
        <v>15287.5</v>
      </c>
      <c r="CP60" s="1">
        <v>643.02</v>
      </c>
      <c r="CQ60" s="1">
        <v>2727.89</v>
      </c>
      <c r="CR60" s="1">
        <v>83.54</v>
      </c>
      <c r="CS60" s="1">
        <v>4198.5600000000004</v>
      </c>
      <c r="CT60" s="1">
        <v>180.53</v>
      </c>
      <c r="CU60" s="1" t="s">
        <v>116</v>
      </c>
      <c r="CV60" s="1">
        <v>8142.41</v>
      </c>
    </row>
    <row r="61" spans="1:100" x14ac:dyDescent="0.25">
      <c r="A61" s="1">
        <v>161</v>
      </c>
      <c r="B61" s="1">
        <v>161</v>
      </c>
      <c r="C61" s="4">
        <v>43840.093055555597</v>
      </c>
      <c r="D61" s="1" t="s">
        <v>114</v>
      </c>
      <c r="E61" s="1">
        <v>120</v>
      </c>
      <c r="F61" s="1" t="s">
        <v>115</v>
      </c>
      <c r="G61" s="1">
        <v>2</v>
      </c>
      <c r="H61" s="1">
        <v>8.5</v>
      </c>
      <c r="I61" s="1">
        <v>14</v>
      </c>
      <c r="K61" s="1" t="s">
        <v>127</v>
      </c>
      <c r="M61" s="1" t="s">
        <v>172</v>
      </c>
      <c r="O61" s="1" t="s">
        <v>116</v>
      </c>
      <c r="P61" s="1">
        <v>11.49</v>
      </c>
      <c r="Q61" s="1">
        <v>272.88</v>
      </c>
      <c r="AC61" s="1" t="s">
        <v>116</v>
      </c>
      <c r="AD61" s="1">
        <v>77.78</v>
      </c>
      <c r="AE61" s="1" t="s">
        <v>116</v>
      </c>
      <c r="AF61" s="1">
        <v>22.66</v>
      </c>
      <c r="AG61" s="1" t="s">
        <v>116</v>
      </c>
      <c r="AH61" s="1">
        <v>20.149999999999999</v>
      </c>
      <c r="AI61" s="1" t="s">
        <v>116</v>
      </c>
      <c r="AJ61" s="1">
        <v>11.49</v>
      </c>
      <c r="AK61" s="1" t="s">
        <v>116</v>
      </c>
      <c r="AL61" s="1">
        <v>5.19</v>
      </c>
      <c r="AM61" s="1" t="s">
        <v>116</v>
      </c>
      <c r="AN61" s="1">
        <v>6.31</v>
      </c>
      <c r="AO61" s="1">
        <v>661870.56000000006</v>
      </c>
      <c r="AP61" s="1">
        <v>1808.05</v>
      </c>
      <c r="AQ61" s="1" t="s">
        <v>116</v>
      </c>
      <c r="AR61" s="1">
        <v>1.97</v>
      </c>
      <c r="AS61" s="1" t="s">
        <v>116</v>
      </c>
      <c r="AT61" s="1">
        <v>1.53</v>
      </c>
      <c r="AU61" s="1" t="s">
        <v>116</v>
      </c>
      <c r="AV61" s="1">
        <v>2.95</v>
      </c>
      <c r="AW61" s="1">
        <v>197.75</v>
      </c>
      <c r="AX61" s="1">
        <v>4.71</v>
      </c>
      <c r="AY61" s="1" t="s">
        <v>116</v>
      </c>
      <c r="AZ61" s="1">
        <v>1.5</v>
      </c>
      <c r="BA61" s="1" t="s">
        <v>116</v>
      </c>
      <c r="BB61" s="1">
        <v>4.1900000000000004</v>
      </c>
      <c r="BC61" s="1">
        <v>4.29</v>
      </c>
      <c r="BD61" s="1">
        <v>1.8</v>
      </c>
      <c r="BE61" s="1" t="s">
        <v>116</v>
      </c>
      <c r="BF61" s="1">
        <v>8.27</v>
      </c>
      <c r="BG61" s="1" t="s">
        <v>116</v>
      </c>
      <c r="BH61" s="1">
        <v>3.61</v>
      </c>
      <c r="BI61" s="1" t="s">
        <v>116</v>
      </c>
      <c r="BJ61" s="1">
        <v>10.55</v>
      </c>
      <c r="BK61" s="1" t="s">
        <v>116</v>
      </c>
      <c r="BL61" s="1">
        <v>6.81</v>
      </c>
      <c r="BM61" s="1" t="s">
        <v>116</v>
      </c>
      <c r="BN61" s="1">
        <v>77.47</v>
      </c>
      <c r="BO61" s="1" t="s">
        <v>116</v>
      </c>
      <c r="BP61" s="1">
        <v>12.7</v>
      </c>
      <c r="BQ61" s="1" t="s">
        <v>116</v>
      </c>
      <c r="BR61" s="1">
        <v>25.35</v>
      </c>
      <c r="BS61" s="1" t="s">
        <v>116</v>
      </c>
      <c r="BT61" s="1">
        <v>52.47</v>
      </c>
      <c r="BU61" s="1" t="s">
        <v>116</v>
      </c>
      <c r="BV61" s="1">
        <v>39.840000000000003</v>
      </c>
      <c r="BW61" s="1">
        <v>585.97</v>
      </c>
      <c r="BX61" s="1">
        <v>68.39</v>
      </c>
      <c r="BY61" s="1" t="s">
        <v>116</v>
      </c>
      <c r="BZ61" s="1">
        <v>100.7</v>
      </c>
      <c r="CA61" s="1" t="s">
        <v>116</v>
      </c>
      <c r="CB61" s="1">
        <v>36.24</v>
      </c>
      <c r="CC61" s="1" t="s">
        <v>116</v>
      </c>
      <c r="CD61" s="1">
        <v>31.69</v>
      </c>
      <c r="CE61" s="1">
        <v>272.88</v>
      </c>
      <c r="CF61" s="1">
        <v>85.34</v>
      </c>
      <c r="CG61" s="1">
        <v>329992.63</v>
      </c>
      <c r="CH61" s="1">
        <v>2178.38</v>
      </c>
      <c r="CI61" s="1">
        <v>329.49</v>
      </c>
      <c r="CJ61" s="1">
        <v>153.61000000000001</v>
      </c>
      <c r="CK61" s="1" t="s">
        <v>116</v>
      </c>
      <c r="CL61" s="1">
        <v>1877.02</v>
      </c>
      <c r="CM61" s="1" t="s">
        <v>116</v>
      </c>
      <c r="CN61" s="1">
        <v>231.31</v>
      </c>
      <c r="CO61" s="1">
        <v>2994.22</v>
      </c>
      <c r="CP61" s="1">
        <v>329.28</v>
      </c>
      <c r="CQ61" s="1">
        <v>1222.54</v>
      </c>
      <c r="CR61" s="1">
        <v>58.14</v>
      </c>
      <c r="CS61" s="1">
        <v>2494.17</v>
      </c>
      <c r="CT61" s="1">
        <v>133.75</v>
      </c>
      <c r="CU61" s="1" t="s">
        <v>116</v>
      </c>
      <c r="CV61" s="1">
        <v>6160.92</v>
      </c>
    </row>
    <row r="62" spans="1:100" x14ac:dyDescent="0.25">
      <c r="A62" s="1">
        <v>162</v>
      </c>
      <c r="B62" s="1">
        <v>162</v>
      </c>
      <c r="C62" s="4">
        <v>43840.095138888901</v>
      </c>
      <c r="D62" s="1" t="s">
        <v>114</v>
      </c>
      <c r="E62" s="1">
        <v>120</v>
      </c>
      <c r="F62" s="1" t="s">
        <v>115</v>
      </c>
      <c r="G62" s="1">
        <v>2</v>
      </c>
      <c r="H62" s="1">
        <v>8.5</v>
      </c>
      <c r="I62" s="1">
        <v>17.5</v>
      </c>
      <c r="K62" s="1" t="s">
        <v>127</v>
      </c>
      <c r="M62" s="1" t="s">
        <v>173</v>
      </c>
      <c r="O62" s="1" t="s">
        <v>116</v>
      </c>
      <c r="P62" s="1">
        <v>15.97</v>
      </c>
      <c r="Q62" s="1">
        <v>105.36</v>
      </c>
      <c r="AC62" s="1" t="s">
        <v>116</v>
      </c>
      <c r="AD62" s="1">
        <v>76.989999999999995</v>
      </c>
      <c r="AE62" s="1" t="s">
        <v>116</v>
      </c>
      <c r="AF62" s="1">
        <v>27.66</v>
      </c>
      <c r="AG62" s="1" t="s">
        <v>116</v>
      </c>
      <c r="AH62" s="1">
        <v>29.85</v>
      </c>
      <c r="AI62" s="1" t="s">
        <v>116</v>
      </c>
      <c r="AJ62" s="1">
        <v>15.97</v>
      </c>
      <c r="AK62" s="1" t="s">
        <v>116</v>
      </c>
      <c r="AL62" s="1">
        <v>5.57</v>
      </c>
      <c r="AM62" s="1" t="s">
        <v>116</v>
      </c>
      <c r="AN62" s="1">
        <v>6.46</v>
      </c>
      <c r="AO62" s="1">
        <v>771132.44</v>
      </c>
      <c r="AP62" s="1">
        <v>1450.38</v>
      </c>
      <c r="AQ62" s="1" t="s">
        <v>116</v>
      </c>
      <c r="AR62" s="1">
        <v>2.2400000000000002</v>
      </c>
      <c r="AS62" s="1" t="s">
        <v>116</v>
      </c>
      <c r="AT62" s="1">
        <v>1.82</v>
      </c>
      <c r="AU62" s="1" t="s">
        <v>116</v>
      </c>
      <c r="AV62" s="1">
        <v>2.95</v>
      </c>
      <c r="AW62" s="1">
        <v>137.53</v>
      </c>
      <c r="AX62" s="1">
        <v>4.22</v>
      </c>
      <c r="AY62" s="1" t="s">
        <v>116</v>
      </c>
      <c r="AZ62" s="1">
        <v>1.5</v>
      </c>
      <c r="BA62" s="1" t="s">
        <v>116</v>
      </c>
      <c r="BB62" s="1">
        <v>4.21</v>
      </c>
      <c r="BC62" s="1" t="s">
        <v>116</v>
      </c>
      <c r="BD62" s="1">
        <v>2.65</v>
      </c>
      <c r="BE62" s="1" t="s">
        <v>116</v>
      </c>
      <c r="BF62" s="1">
        <v>6.35</v>
      </c>
      <c r="BG62" s="1" t="s">
        <v>116</v>
      </c>
      <c r="BH62" s="1">
        <v>4.45</v>
      </c>
      <c r="BI62" s="1" t="s">
        <v>116</v>
      </c>
      <c r="BJ62" s="1">
        <v>10.64</v>
      </c>
      <c r="BK62" s="1" t="s">
        <v>116</v>
      </c>
      <c r="BL62" s="1">
        <v>5.95</v>
      </c>
      <c r="BM62" s="1" t="s">
        <v>116</v>
      </c>
      <c r="BN62" s="1">
        <v>85.62</v>
      </c>
      <c r="BO62" s="1" t="s">
        <v>116</v>
      </c>
      <c r="BP62" s="1">
        <v>14.77</v>
      </c>
      <c r="BQ62" s="1" t="s">
        <v>116</v>
      </c>
      <c r="BR62" s="1">
        <v>29.58</v>
      </c>
      <c r="BS62" s="1" t="s">
        <v>116</v>
      </c>
      <c r="BT62" s="1">
        <v>60.74</v>
      </c>
      <c r="BU62" s="1" t="s">
        <v>116</v>
      </c>
      <c r="BV62" s="1">
        <v>40.6</v>
      </c>
      <c r="BW62" s="1">
        <v>135.80000000000001</v>
      </c>
      <c r="BX62" s="1">
        <v>61.5</v>
      </c>
      <c r="BY62" s="1" t="s">
        <v>116</v>
      </c>
      <c r="BZ62" s="1">
        <v>105.28</v>
      </c>
      <c r="CA62" s="1">
        <v>35.69</v>
      </c>
      <c r="CB62" s="1">
        <v>20.13</v>
      </c>
      <c r="CC62" s="1" t="s">
        <v>116</v>
      </c>
      <c r="CD62" s="1">
        <v>25.49</v>
      </c>
      <c r="CE62" s="1">
        <v>105.36</v>
      </c>
      <c r="CF62" s="1">
        <v>57.09</v>
      </c>
      <c r="CG62" s="1">
        <v>222341.41</v>
      </c>
      <c r="CH62" s="1">
        <v>1785.17</v>
      </c>
      <c r="CI62" s="1">
        <v>229.61</v>
      </c>
      <c r="CJ62" s="1">
        <v>141.13999999999999</v>
      </c>
      <c r="CK62" s="1" t="s">
        <v>116</v>
      </c>
      <c r="CL62" s="1">
        <v>1360.05</v>
      </c>
      <c r="CM62" s="1" t="s">
        <v>116</v>
      </c>
      <c r="CN62" s="1">
        <v>308.55</v>
      </c>
      <c r="CO62" s="1">
        <v>3050.46</v>
      </c>
      <c r="CP62" s="1">
        <v>416.8</v>
      </c>
      <c r="CQ62" s="1">
        <v>1258.01</v>
      </c>
      <c r="CR62" s="1">
        <v>77.540000000000006</v>
      </c>
      <c r="CS62" s="1">
        <v>1571.14</v>
      </c>
      <c r="CT62" s="1">
        <v>162.38</v>
      </c>
      <c r="CU62" s="1" t="s">
        <v>116</v>
      </c>
      <c r="CV62" s="1">
        <v>7538.49</v>
      </c>
    </row>
    <row r="63" spans="1:100" x14ac:dyDescent="0.25">
      <c r="A63" s="1">
        <v>163</v>
      </c>
      <c r="B63" s="1">
        <v>163</v>
      </c>
      <c r="C63" s="4">
        <v>43840.125</v>
      </c>
      <c r="D63" s="1" t="s">
        <v>114</v>
      </c>
      <c r="E63" s="1">
        <v>120</v>
      </c>
      <c r="F63" s="1" t="s">
        <v>115</v>
      </c>
      <c r="G63" s="1">
        <v>2</v>
      </c>
      <c r="H63" s="1">
        <v>3.5</v>
      </c>
      <c r="I63" s="1">
        <v>22.5</v>
      </c>
      <c r="K63" s="1" t="s">
        <v>160</v>
      </c>
      <c r="M63" s="1" t="s">
        <v>174</v>
      </c>
      <c r="O63" s="1" t="s">
        <v>116</v>
      </c>
      <c r="P63" s="1">
        <v>26.7</v>
      </c>
      <c r="Q63" s="1">
        <v>23552.98</v>
      </c>
      <c r="AC63" s="1" t="s">
        <v>116</v>
      </c>
      <c r="AD63" s="1">
        <v>205.09</v>
      </c>
      <c r="AE63" s="1" t="s">
        <v>116</v>
      </c>
      <c r="AF63" s="1">
        <v>45.26</v>
      </c>
      <c r="AG63" s="1" t="s">
        <v>116</v>
      </c>
      <c r="AH63" s="1">
        <v>62.36</v>
      </c>
      <c r="AI63" s="1" t="s">
        <v>116</v>
      </c>
      <c r="AJ63" s="1">
        <v>26.7</v>
      </c>
      <c r="AK63" s="1" t="s">
        <v>116</v>
      </c>
      <c r="AL63" s="1">
        <v>12.31</v>
      </c>
      <c r="AM63" s="1" t="s">
        <v>116</v>
      </c>
      <c r="AN63" s="1">
        <v>16.239999999999998</v>
      </c>
      <c r="AO63" s="1">
        <v>617104.25</v>
      </c>
      <c r="AP63" s="1">
        <v>2872.03</v>
      </c>
      <c r="AQ63" s="1" t="s">
        <v>116</v>
      </c>
      <c r="AR63" s="1">
        <v>3.14</v>
      </c>
      <c r="AS63" s="1" t="s">
        <v>116</v>
      </c>
      <c r="AT63" s="1">
        <v>2.69</v>
      </c>
      <c r="AU63" s="1" t="s">
        <v>116</v>
      </c>
      <c r="AV63" s="1">
        <v>5.82</v>
      </c>
      <c r="AW63" s="1">
        <v>303.07</v>
      </c>
      <c r="AX63" s="1">
        <v>7.86</v>
      </c>
      <c r="AY63" s="1" t="s">
        <v>116</v>
      </c>
      <c r="AZ63" s="1">
        <v>1.5</v>
      </c>
      <c r="BA63" s="1" t="s">
        <v>116</v>
      </c>
      <c r="BB63" s="1">
        <v>6.7</v>
      </c>
      <c r="BC63" s="1">
        <v>7.88</v>
      </c>
      <c r="BD63" s="1">
        <v>2.78</v>
      </c>
      <c r="BE63" s="1">
        <v>17.22</v>
      </c>
      <c r="BF63" s="1">
        <v>6.64</v>
      </c>
      <c r="BG63" s="1" t="s">
        <v>116</v>
      </c>
      <c r="BH63" s="1">
        <v>6.97</v>
      </c>
      <c r="BI63" s="1" t="s">
        <v>116</v>
      </c>
      <c r="BJ63" s="1">
        <v>15.77</v>
      </c>
      <c r="BK63" s="1" t="s">
        <v>116</v>
      </c>
      <c r="BL63" s="1">
        <v>8.94</v>
      </c>
      <c r="BM63" s="1" t="s">
        <v>116</v>
      </c>
      <c r="BN63" s="1">
        <v>124.21</v>
      </c>
      <c r="BO63" s="1">
        <v>40.14</v>
      </c>
      <c r="BP63" s="1">
        <v>15.15</v>
      </c>
      <c r="BQ63" s="1" t="s">
        <v>116</v>
      </c>
      <c r="BR63" s="1">
        <v>44.81</v>
      </c>
      <c r="BS63" s="1" t="s">
        <v>116</v>
      </c>
      <c r="BT63" s="1">
        <v>87.31</v>
      </c>
      <c r="BU63" s="1" t="s">
        <v>116</v>
      </c>
      <c r="BV63" s="1">
        <v>196.28</v>
      </c>
      <c r="BW63" s="1">
        <v>40690.410000000003</v>
      </c>
      <c r="BX63" s="1">
        <v>581.58000000000004</v>
      </c>
      <c r="BY63" s="1">
        <v>182.19</v>
      </c>
      <c r="BZ63" s="1">
        <v>112.58</v>
      </c>
      <c r="CA63" s="1">
        <v>246.39</v>
      </c>
      <c r="CB63" s="1">
        <v>48.69</v>
      </c>
      <c r="CC63" s="1" t="s">
        <v>116</v>
      </c>
      <c r="CD63" s="1">
        <v>217.3</v>
      </c>
      <c r="CE63" s="1">
        <v>23552.98</v>
      </c>
      <c r="CF63" s="1">
        <v>360.26</v>
      </c>
      <c r="CG63" s="1">
        <v>127810.77</v>
      </c>
      <c r="CH63" s="1">
        <v>1776.75</v>
      </c>
      <c r="CI63" s="1">
        <v>1343.35</v>
      </c>
      <c r="CJ63" s="1">
        <v>248.91</v>
      </c>
      <c r="CK63" s="1">
        <v>10649.67</v>
      </c>
      <c r="CL63" s="1">
        <v>2583.5700000000002</v>
      </c>
      <c r="CM63" s="1">
        <v>4246.3900000000003</v>
      </c>
      <c r="CN63" s="1">
        <v>715.71</v>
      </c>
      <c r="CO63" s="1">
        <v>37709.519999999997</v>
      </c>
      <c r="CP63" s="1">
        <v>1530.4</v>
      </c>
      <c r="CQ63" s="1">
        <v>16204.58</v>
      </c>
      <c r="CR63" s="1">
        <v>296.72000000000003</v>
      </c>
      <c r="CS63" s="1">
        <v>97978.880000000005</v>
      </c>
      <c r="CT63" s="1">
        <v>1141.71</v>
      </c>
      <c r="CU63" s="1">
        <v>21885.27</v>
      </c>
      <c r="CV63" s="1">
        <v>13624.94</v>
      </c>
    </row>
    <row r="64" spans="1:100" x14ac:dyDescent="0.25">
      <c r="A64" s="1">
        <v>164</v>
      </c>
      <c r="B64" s="1">
        <v>164</v>
      </c>
      <c r="C64" s="4">
        <v>43840.127083333296</v>
      </c>
      <c r="D64" s="1" t="s">
        <v>114</v>
      </c>
      <c r="E64" s="1">
        <v>120</v>
      </c>
      <c r="F64" s="1" t="s">
        <v>115</v>
      </c>
      <c r="G64" s="1">
        <v>2</v>
      </c>
      <c r="H64" s="1">
        <v>3.7</v>
      </c>
      <c r="I64" s="1">
        <v>22.7</v>
      </c>
      <c r="K64" s="1" t="s">
        <v>124</v>
      </c>
      <c r="M64" s="1" t="s">
        <v>175</v>
      </c>
      <c r="O64" s="1" t="s">
        <v>116</v>
      </c>
      <c r="P64" s="1">
        <v>9.94</v>
      </c>
      <c r="Q64" s="1">
        <v>11382.45</v>
      </c>
      <c r="AC64" s="1" t="s">
        <v>116</v>
      </c>
      <c r="AD64" s="1">
        <v>71.41</v>
      </c>
      <c r="AE64" s="1" t="s">
        <v>116</v>
      </c>
      <c r="AF64" s="1">
        <v>22.22</v>
      </c>
      <c r="AG64" s="1" t="s">
        <v>116</v>
      </c>
      <c r="AH64" s="1">
        <v>21.08</v>
      </c>
      <c r="AI64" s="1" t="s">
        <v>116</v>
      </c>
      <c r="AJ64" s="1">
        <v>9.94</v>
      </c>
      <c r="AK64" s="1" t="s">
        <v>116</v>
      </c>
      <c r="AL64" s="1">
        <v>4.6100000000000003</v>
      </c>
      <c r="AM64" s="1" t="s">
        <v>116</v>
      </c>
      <c r="AN64" s="1">
        <v>4.92</v>
      </c>
      <c r="AO64" s="1">
        <v>829083.19</v>
      </c>
      <c r="AP64" s="1">
        <v>1129.83</v>
      </c>
      <c r="AQ64" s="1" t="s">
        <v>116</v>
      </c>
      <c r="AR64" s="1">
        <v>2.2400000000000002</v>
      </c>
      <c r="AS64" s="1" t="s">
        <v>116</v>
      </c>
      <c r="AT64" s="1">
        <v>1.85</v>
      </c>
      <c r="AU64" s="1" t="s">
        <v>116</v>
      </c>
      <c r="AV64" s="1">
        <v>4.99</v>
      </c>
      <c r="AW64" s="1">
        <v>379.3</v>
      </c>
      <c r="AX64" s="1">
        <v>7.24</v>
      </c>
      <c r="AY64" s="1" t="s">
        <v>116</v>
      </c>
      <c r="AZ64" s="1">
        <v>1.5</v>
      </c>
      <c r="BA64" s="1" t="s">
        <v>116</v>
      </c>
      <c r="BB64" s="1">
        <v>5.05</v>
      </c>
      <c r="BC64" s="1">
        <v>32.68</v>
      </c>
      <c r="BD64" s="1">
        <v>3.27</v>
      </c>
      <c r="BE64" s="1">
        <v>9.23</v>
      </c>
      <c r="BF64" s="1">
        <v>5.31</v>
      </c>
      <c r="BG64" s="1" t="s">
        <v>116</v>
      </c>
      <c r="BH64" s="1">
        <v>4.29</v>
      </c>
      <c r="BI64" s="1" t="s">
        <v>116</v>
      </c>
      <c r="BJ64" s="1">
        <v>11.5</v>
      </c>
      <c r="BK64" s="1" t="s">
        <v>116</v>
      </c>
      <c r="BL64" s="1">
        <v>8.3000000000000007</v>
      </c>
      <c r="BM64" s="1" t="s">
        <v>116</v>
      </c>
      <c r="BN64" s="1">
        <v>83.68</v>
      </c>
      <c r="BO64" s="1">
        <v>37.32</v>
      </c>
      <c r="BP64" s="1">
        <v>11.12</v>
      </c>
      <c r="BQ64" s="1" t="s">
        <v>116</v>
      </c>
      <c r="BR64" s="1">
        <v>31.72</v>
      </c>
      <c r="BS64" s="1" t="s">
        <v>116</v>
      </c>
      <c r="BT64" s="1">
        <v>59.22</v>
      </c>
      <c r="BU64" s="1" t="s">
        <v>116</v>
      </c>
      <c r="BV64" s="1">
        <v>170.86</v>
      </c>
      <c r="BW64" s="1">
        <v>53861.69</v>
      </c>
      <c r="BX64" s="1">
        <v>532.63</v>
      </c>
      <c r="BY64" s="1">
        <v>253.03</v>
      </c>
      <c r="BZ64" s="1">
        <v>90.96</v>
      </c>
      <c r="CA64" s="1">
        <v>102.51</v>
      </c>
      <c r="CB64" s="1">
        <v>31.36</v>
      </c>
      <c r="CC64" s="1" t="s">
        <v>116</v>
      </c>
      <c r="CD64" s="1">
        <v>91.99</v>
      </c>
      <c r="CE64" s="1">
        <v>11382.45</v>
      </c>
      <c r="CF64" s="1">
        <v>187.23</v>
      </c>
      <c r="CG64" s="1">
        <v>75660.94</v>
      </c>
      <c r="CH64" s="1">
        <v>1180.06</v>
      </c>
      <c r="CI64" s="1">
        <v>658.11</v>
      </c>
      <c r="CJ64" s="1">
        <v>171.06</v>
      </c>
      <c r="CK64" s="1">
        <v>1144.69</v>
      </c>
      <c r="CL64" s="1">
        <v>636.46</v>
      </c>
      <c r="CM64" s="1" t="s">
        <v>116</v>
      </c>
      <c r="CN64" s="1">
        <v>283.56</v>
      </c>
      <c r="CO64" s="1">
        <v>4876.3900000000003</v>
      </c>
      <c r="CP64" s="1">
        <v>392.73</v>
      </c>
      <c r="CQ64" s="1">
        <v>1955.6</v>
      </c>
      <c r="CR64" s="1">
        <v>70.180000000000007</v>
      </c>
      <c r="CS64" s="1">
        <v>14397.37</v>
      </c>
      <c r="CT64" s="1">
        <v>253.59</v>
      </c>
      <c r="CU64" s="1">
        <v>6094.7</v>
      </c>
      <c r="CV64" s="1">
        <v>4045.7</v>
      </c>
    </row>
    <row r="65" spans="1:100" x14ac:dyDescent="0.25">
      <c r="A65" s="1">
        <v>165</v>
      </c>
      <c r="B65" s="1">
        <v>165</v>
      </c>
      <c r="C65" s="4">
        <v>43840.129166666702</v>
      </c>
      <c r="D65" s="1" t="s">
        <v>114</v>
      </c>
      <c r="E65" s="1">
        <v>120</v>
      </c>
      <c r="F65" s="1" t="s">
        <v>115</v>
      </c>
      <c r="G65" s="1">
        <v>2</v>
      </c>
      <c r="H65" s="1">
        <v>3.5</v>
      </c>
      <c r="I65" s="1">
        <v>21.5</v>
      </c>
      <c r="K65" s="1" t="s">
        <v>160</v>
      </c>
      <c r="M65" s="1" t="s">
        <v>176</v>
      </c>
      <c r="O65" s="1" t="s">
        <v>116</v>
      </c>
      <c r="P65" s="1">
        <v>9.92</v>
      </c>
      <c r="Q65" s="1">
        <v>961.75</v>
      </c>
      <c r="AC65" s="1" t="s">
        <v>116</v>
      </c>
      <c r="AD65" s="1">
        <v>100.88</v>
      </c>
      <c r="AE65" s="1" t="s">
        <v>116</v>
      </c>
      <c r="AF65" s="1">
        <v>21.09</v>
      </c>
      <c r="AG65" s="1">
        <v>110.25</v>
      </c>
      <c r="AH65" s="1">
        <v>13.83</v>
      </c>
      <c r="AI65" s="1" t="s">
        <v>116</v>
      </c>
      <c r="AJ65" s="1">
        <v>9.92</v>
      </c>
      <c r="AK65" s="1" t="s">
        <v>116</v>
      </c>
      <c r="AL65" s="1">
        <v>4.49</v>
      </c>
      <c r="AM65" s="1">
        <v>7.11</v>
      </c>
      <c r="AN65" s="1">
        <v>3.81</v>
      </c>
      <c r="AO65" s="1">
        <v>767192.44</v>
      </c>
      <c r="AP65" s="1">
        <v>1296.76</v>
      </c>
      <c r="AQ65" s="1" t="s">
        <v>116</v>
      </c>
      <c r="AR65" s="1">
        <v>1.67</v>
      </c>
      <c r="AS65" s="1" t="s">
        <v>116</v>
      </c>
      <c r="AT65" s="1">
        <v>1.5</v>
      </c>
      <c r="AU65" s="1" t="s">
        <v>116</v>
      </c>
      <c r="AV65" s="1">
        <v>2.91</v>
      </c>
      <c r="AW65" s="1">
        <v>182.93</v>
      </c>
      <c r="AX65" s="1">
        <v>4.22</v>
      </c>
      <c r="AY65" s="1" t="s">
        <v>116</v>
      </c>
      <c r="AZ65" s="1">
        <v>1.5</v>
      </c>
      <c r="BA65" s="1" t="s">
        <v>116</v>
      </c>
      <c r="BB65" s="1">
        <v>7.5</v>
      </c>
      <c r="BC65" s="1" t="s">
        <v>116</v>
      </c>
      <c r="BD65" s="1">
        <v>2.95</v>
      </c>
      <c r="BE65" s="1">
        <v>153.93</v>
      </c>
      <c r="BF65" s="1">
        <v>18.75</v>
      </c>
      <c r="BG65" s="1" t="s">
        <v>116</v>
      </c>
      <c r="BH65" s="1">
        <v>3.16</v>
      </c>
      <c r="BI65" s="1" t="s">
        <v>116</v>
      </c>
      <c r="BJ65" s="1">
        <v>11.01</v>
      </c>
      <c r="BK65" s="1">
        <v>620.83000000000004</v>
      </c>
      <c r="BL65" s="1">
        <v>18.79</v>
      </c>
      <c r="BM65" s="1" t="s">
        <v>116</v>
      </c>
      <c r="BN65" s="1">
        <v>67.239999999999995</v>
      </c>
      <c r="BO65" s="1" t="s">
        <v>116</v>
      </c>
      <c r="BP65" s="1">
        <v>18.96</v>
      </c>
      <c r="BQ65" s="1">
        <v>6362.63</v>
      </c>
      <c r="BR65" s="1">
        <v>91.19</v>
      </c>
      <c r="BS65" s="1" t="s">
        <v>116</v>
      </c>
      <c r="BT65" s="1">
        <v>45.63</v>
      </c>
      <c r="BU65" s="1" t="s">
        <v>116</v>
      </c>
      <c r="BV65" s="1">
        <v>63.51</v>
      </c>
      <c r="BW65" s="1">
        <v>6510.22</v>
      </c>
      <c r="BX65" s="1">
        <v>152.28</v>
      </c>
      <c r="BY65" s="1" t="s">
        <v>116</v>
      </c>
      <c r="BZ65" s="1">
        <v>101.63</v>
      </c>
      <c r="CA65" s="1">
        <v>90.19</v>
      </c>
      <c r="CB65" s="1">
        <v>20.6</v>
      </c>
      <c r="CC65" s="1" t="s">
        <v>116</v>
      </c>
      <c r="CD65" s="1">
        <v>30.98</v>
      </c>
      <c r="CE65" s="1">
        <v>961.75</v>
      </c>
      <c r="CF65" s="1">
        <v>60.55</v>
      </c>
      <c r="CG65" s="1">
        <v>180931.08</v>
      </c>
      <c r="CH65" s="1">
        <v>1418.45</v>
      </c>
      <c r="CI65" s="1">
        <v>1490.43</v>
      </c>
      <c r="CJ65" s="1">
        <v>144.26</v>
      </c>
      <c r="CK65" s="1">
        <v>1424.59</v>
      </c>
      <c r="CL65" s="1">
        <v>654.44000000000005</v>
      </c>
      <c r="CM65" s="1" t="s">
        <v>116</v>
      </c>
      <c r="CN65" s="1">
        <v>274.38</v>
      </c>
      <c r="CO65" s="1">
        <v>24543.62</v>
      </c>
      <c r="CP65" s="1">
        <v>652.67999999999995</v>
      </c>
      <c r="CQ65" s="1">
        <v>2320.91</v>
      </c>
      <c r="CR65" s="1">
        <v>66.02</v>
      </c>
      <c r="CS65" s="1">
        <v>7056.13</v>
      </c>
      <c r="CT65" s="1">
        <v>178.07</v>
      </c>
      <c r="CU65" s="1" t="s">
        <v>116</v>
      </c>
      <c r="CV65" s="1">
        <v>5261.57</v>
      </c>
    </row>
    <row r="66" spans="1:100" x14ac:dyDescent="0.25">
      <c r="A66" s="1">
        <v>167</v>
      </c>
      <c r="B66" s="1">
        <v>167</v>
      </c>
      <c r="C66" s="4">
        <v>43840.1340277778</v>
      </c>
      <c r="D66" s="1" t="s">
        <v>114</v>
      </c>
      <c r="E66" s="1">
        <v>120</v>
      </c>
      <c r="F66" s="1" t="s">
        <v>115</v>
      </c>
      <c r="G66" s="1">
        <v>2</v>
      </c>
      <c r="H66" s="1">
        <v>3.5</v>
      </c>
      <c r="I66" s="1">
        <v>18.5</v>
      </c>
      <c r="K66" s="1" t="s">
        <v>124</v>
      </c>
      <c r="M66" s="1" t="s">
        <v>177</v>
      </c>
      <c r="O66" s="1" t="s">
        <v>116</v>
      </c>
      <c r="P66" s="1">
        <v>11.2</v>
      </c>
      <c r="Q66" s="1">
        <v>12884.71</v>
      </c>
      <c r="AC66" s="1">
        <v>214.47</v>
      </c>
      <c r="AD66" s="1">
        <v>53.55</v>
      </c>
      <c r="AE66" s="1" t="s">
        <v>116</v>
      </c>
      <c r="AF66" s="1">
        <v>21.07</v>
      </c>
      <c r="AG66" s="1" t="s">
        <v>116</v>
      </c>
      <c r="AH66" s="1">
        <v>29.39</v>
      </c>
      <c r="AI66" s="1" t="s">
        <v>116</v>
      </c>
      <c r="AJ66" s="1">
        <v>11.2</v>
      </c>
      <c r="AK66" s="1" t="s">
        <v>116</v>
      </c>
      <c r="AL66" s="1">
        <v>5.16</v>
      </c>
      <c r="AM66" s="1" t="s">
        <v>116</v>
      </c>
      <c r="AN66" s="1">
        <v>8.3000000000000007</v>
      </c>
      <c r="AO66" s="1">
        <v>857572.38</v>
      </c>
      <c r="AP66" s="1">
        <v>1000.8</v>
      </c>
      <c r="AQ66" s="1" t="s">
        <v>116</v>
      </c>
      <c r="AR66" s="1">
        <v>2.12</v>
      </c>
      <c r="AS66" s="1" t="s">
        <v>116</v>
      </c>
      <c r="AT66" s="1">
        <v>1.71</v>
      </c>
      <c r="AU66" s="1" t="s">
        <v>116</v>
      </c>
      <c r="AV66" s="1">
        <v>3.48</v>
      </c>
      <c r="AW66" s="1">
        <v>229.03</v>
      </c>
      <c r="AX66" s="1">
        <v>5.35</v>
      </c>
      <c r="AY66" s="1" t="s">
        <v>116</v>
      </c>
      <c r="AZ66" s="1">
        <v>1.5</v>
      </c>
      <c r="BA66" s="1" t="s">
        <v>116</v>
      </c>
      <c r="BB66" s="1">
        <v>5.51</v>
      </c>
      <c r="BC66" s="1" t="s">
        <v>116</v>
      </c>
      <c r="BD66" s="1">
        <v>3.04</v>
      </c>
      <c r="BE66" s="1">
        <v>28.56</v>
      </c>
      <c r="BF66" s="1">
        <v>9.59</v>
      </c>
      <c r="BG66" s="1" t="s">
        <v>116</v>
      </c>
      <c r="BH66" s="1">
        <v>4.16</v>
      </c>
      <c r="BI66" s="1" t="s">
        <v>116</v>
      </c>
      <c r="BJ66" s="1">
        <v>10.78</v>
      </c>
      <c r="BK66" s="1">
        <v>103.15</v>
      </c>
      <c r="BL66" s="1">
        <v>9.44</v>
      </c>
      <c r="BM66" s="1" t="s">
        <v>116</v>
      </c>
      <c r="BN66" s="1">
        <v>81.569999999999993</v>
      </c>
      <c r="BO66" s="1">
        <v>26.91</v>
      </c>
      <c r="BP66" s="1">
        <v>11.88</v>
      </c>
      <c r="BQ66" s="1">
        <v>1555.63</v>
      </c>
      <c r="BR66" s="1">
        <v>50.23</v>
      </c>
      <c r="BS66" s="1" t="s">
        <v>116</v>
      </c>
      <c r="BT66" s="1">
        <v>61.53</v>
      </c>
      <c r="BU66" s="1" t="s">
        <v>116</v>
      </c>
      <c r="BV66" s="1">
        <v>87.05</v>
      </c>
      <c r="BW66" s="1">
        <v>7854.12</v>
      </c>
      <c r="BX66" s="1">
        <v>192.86</v>
      </c>
      <c r="BY66" s="1">
        <v>264.76</v>
      </c>
      <c r="BZ66" s="1">
        <v>98.28</v>
      </c>
      <c r="CA66" s="1">
        <v>156.28</v>
      </c>
      <c r="CB66" s="1">
        <v>27.91</v>
      </c>
      <c r="CC66" s="1" t="s">
        <v>116</v>
      </c>
      <c r="CD66" s="1">
        <v>139.69999999999999</v>
      </c>
      <c r="CE66" s="1">
        <v>12884.71</v>
      </c>
      <c r="CF66" s="1">
        <v>225.95</v>
      </c>
      <c r="CG66" s="1">
        <v>75892.03</v>
      </c>
      <c r="CH66" s="1">
        <v>1011.75</v>
      </c>
      <c r="CI66" s="1">
        <v>458.12</v>
      </c>
      <c r="CJ66" s="1">
        <v>143.44</v>
      </c>
      <c r="CK66" s="1" t="s">
        <v>116</v>
      </c>
      <c r="CL66" s="1">
        <v>1656.62</v>
      </c>
      <c r="CM66" s="1">
        <v>3397.87</v>
      </c>
      <c r="CN66" s="1">
        <v>319.41000000000003</v>
      </c>
      <c r="CO66" s="1">
        <v>5336.73</v>
      </c>
      <c r="CP66" s="1">
        <v>524.59</v>
      </c>
      <c r="CQ66" s="1">
        <v>1129.19</v>
      </c>
      <c r="CR66" s="1">
        <v>83.65</v>
      </c>
      <c r="CS66" s="1">
        <v>24704.74</v>
      </c>
      <c r="CT66" s="1">
        <v>387.73</v>
      </c>
      <c r="CU66" s="1">
        <v>8188.92</v>
      </c>
      <c r="CV66" s="1">
        <v>5025.9399999999996</v>
      </c>
    </row>
    <row r="67" spans="1:100" x14ac:dyDescent="0.25">
      <c r="A67" s="1">
        <v>168</v>
      </c>
      <c r="B67" s="1">
        <v>168</v>
      </c>
      <c r="C67" s="4">
        <v>43840.136805555601</v>
      </c>
      <c r="D67" s="1" t="s">
        <v>114</v>
      </c>
      <c r="E67" s="1">
        <v>120</v>
      </c>
      <c r="F67" s="1" t="s">
        <v>115</v>
      </c>
      <c r="G67" s="1">
        <v>2</v>
      </c>
      <c r="H67" s="1">
        <v>5</v>
      </c>
      <c r="I67" s="1">
        <v>23</v>
      </c>
      <c r="K67" s="1" t="s">
        <v>133</v>
      </c>
      <c r="M67" s="1" t="s">
        <v>179</v>
      </c>
      <c r="O67" s="1" t="s">
        <v>116</v>
      </c>
      <c r="P67" s="1">
        <v>14.8</v>
      </c>
      <c r="Q67" s="1">
        <v>831.3</v>
      </c>
      <c r="AC67" s="1">
        <v>130.47999999999999</v>
      </c>
      <c r="AD67" s="1">
        <v>67.040000000000006</v>
      </c>
      <c r="AE67" s="1">
        <v>123.38</v>
      </c>
      <c r="AF67" s="1">
        <v>21.44</v>
      </c>
      <c r="AG67" s="1">
        <v>161.12</v>
      </c>
      <c r="AH67" s="1">
        <v>23.62</v>
      </c>
      <c r="AI67" s="1" t="s">
        <v>116</v>
      </c>
      <c r="AJ67" s="1">
        <v>14.8</v>
      </c>
      <c r="AK67" s="1" t="s">
        <v>116</v>
      </c>
      <c r="AL67" s="1">
        <v>7.02</v>
      </c>
      <c r="AM67" s="1">
        <v>35.270000000000003</v>
      </c>
      <c r="AN67" s="1">
        <v>7.56</v>
      </c>
      <c r="AO67" s="1">
        <v>899241.69</v>
      </c>
      <c r="AP67" s="1">
        <v>989.72</v>
      </c>
      <c r="AQ67" s="1" t="s">
        <v>116</v>
      </c>
      <c r="AR67" s="1">
        <v>3.83</v>
      </c>
      <c r="AS67" s="1" t="s">
        <v>116</v>
      </c>
      <c r="AT67" s="1">
        <v>3.79</v>
      </c>
      <c r="AU67" s="1" t="s">
        <v>116</v>
      </c>
      <c r="AV67" s="1">
        <v>9.76</v>
      </c>
      <c r="AW67" s="1">
        <v>956.86</v>
      </c>
      <c r="AX67" s="1">
        <v>17.71</v>
      </c>
      <c r="AY67" s="1" t="s">
        <v>116</v>
      </c>
      <c r="AZ67" s="1">
        <v>1.64</v>
      </c>
      <c r="BA67" s="1" t="s">
        <v>116</v>
      </c>
      <c r="BB67" s="1">
        <v>10.36</v>
      </c>
      <c r="BC67" s="1" t="s">
        <v>116</v>
      </c>
      <c r="BD67" s="1">
        <v>4.75</v>
      </c>
      <c r="BE67" s="1" t="s">
        <v>116</v>
      </c>
      <c r="BF67" s="1">
        <v>37.909999999999997</v>
      </c>
      <c r="BG67" s="1" t="s">
        <v>116</v>
      </c>
      <c r="BH67" s="1">
        <v>8.3000000000000007</v>
      </c>
      <c r="BI67" s="1" t="s">
        <v>116</v>
      </c>
      <c r="BJ67" s="1">
        <v>20.100000000000001</v>
      </c>
      <c r="BK67" s="1">
        <v>268.19</v>
      </c>
      <c r="BL67" s="1">
        <v>19.329999999999998</v>
      </c>
      <c r="BM67" s="1" t="s">
        <v>116</v>
      </c>
      <c r="BN67" s="1">
        <v>143.75</v>
      </c>
      <c r="BO67" s="1" t="s">
        <v>116</v>
      </c>
      <c r="BP67" s="1">
        <v>35.51</v>
      </c>
      <c r="BQ67" s="1">
        <v>9284.59</v>
      </c>
      <c r="BR67" s="1">
        <v>174.29</v>
      </c>
      <c r="BS67" s="1" t="s">
        <v>116</v>
      </c>
      <c r="BT67" s="1">
        <v>101.15</v>
      </c>
      <c r="BU67" s="1" t="s">
        <v>116</v>
      </c>
      <c r="BV67" s="1">
        <v>91.49</v>
      </c>
      <c r="BW67" s="1">
        <v>4377.5200000000004</v>
      </c>
      <c r="BX67" s="1">
        <v>195.59</v>
      </c>
      <c r="BY67" s="1" t="s">
        <v>116</v>
      </c>
      <c r="BZ67" s="1">
        <v>180.16</v>
      </c>
      <c r="CA67" s="1" t="s">
        <v>116</v>
      </c>
      <c r="CB67" s="1">
        <v>51.33</v>
      </c>
      <c r="CC67" s="1" t="s">
        <v>116</v>
      </c>
      <c r="CD67" s="1">
        <v>49.03</v>
      </c>
      <c r="CE67" s="1">
        <v>831.3</v>
      </c>
      <c r="CF67" s="1">
        <v>68.19</v>
      </c>
      <c r="CG67" s="1">
        <v>61906.36</v>
      </c>
      <c r="CH67" s="1">
        <v>1212.3399999999999</v>
      </c>
      <c r="CI67" s="1">
        <v>1076.53</v>
      </c>
      <c r="CJ67" s="1">
        <v>247.91</v>
      </c>
      <c r="CK67" s="1" t="s">
        <v>116</v>
      </c>
      <c r="CL67" s="1">
        <v>1750.94</v>
      </c>
      <c r="CM67" s="1">
        <v>3050.22</v>
      </c>
      <c r="CN67" s="1">
        <v>454.97</v>
      </c>
      <c r="CO67" s="1">
        <v>7054.43</v>
      </c>
      <c r="CP67" s="1">
        <v>781.97</v>
      </c>
      <c r="CQ67" s="1">
        <v>4766.87</v>
      </c>
      <c r="CR67" s="1">
        <v>172.72</v>
      </c>
      <c r="CS67" s="1">
        <v>6720.6</v>
      </c>
      <c r="CT67" s="1">
        <v>359.37</v>
      </c>
      <c r="CU67" s="1" t="s">
        <v>116</v>
      </c>
      <c r="CV67" s="1">
        <v>9852.16</v>
      </c>
    </row>
    <row r="68" spans="1:100" x14ac:dyDescent="0.25">
      <c r="A68" s="1">
        <v>169</v>
      </c>
      <c r="B68" s="1">
        <v>169</v>
      </c>
      <c r="C68" s="4">
        <v>43840.138888888898</v>
      </c>
      <c r="D68" s="1" t="s">
        <v>114</v>
      </c>
      <c r="E68" s="1">
        <v>120</v>
      </c>
      <c r="F68" s="1" t="s">
        <v>115</v>
      </c>
      <c r="G68" s="1">
        <v>2</v>
      </c>
      <c r="H68" s="1">
        <v>6</v>
      </c>
      <c r="I68" s="1">
        <v>23</v>
      </c>
      <c r="K68" s="1" t="s">
        <v>127</v>
      </c>
      <c r="M68" s="1" t="s">
        <v>180</v>
      </c>
      <c r="O68" s="1" t="s">
        <v>116</v>
      </c>
      <c r="P68" s="1">
        <v>11.46</v>
      </c>
      <c r="Q68" s="1">
        <v>239.93</v>
      </c>
      <c r="AC68" s="1">
        <v>145.31</v>
      </c>
      <c r="AD68" s="1">
        <v>55.6</v>
      </c>
      <c r="AE68" s="1">
        <v>118.38</v>
      </c>
      <c r="AF68" s="1">
        <v>17.43</v>
      </c>
      <c r="AG68" s="1">
        <v>149.09</v>
      </c>
      <c r="AH68" s="1">
        <v>18.93</v>
      </c>
      <c r="AI68" s="1" t="s">
        <v>116</v>
      </c>
      <c r="AJ68" s="1">
        <v>11.46</v>
      </c>
      <c r="AK68" s="1" t="s">
        <v>116</v>
      </c>
      <c r="AL68" s="1">
        <v>6.09</v>
      </c>
      <c r="AM68" s="1">
        <v>31.6</v>
      </c>
      <c r="AN68" s="1">
        <v>5.96</v>
      </c>
      <c r="AO68" s="1">
        <v>769507.44</v>
      </c>
      <c r="AP68" s="1">
        <v>1669.45</v>
      </c>
      <c r="AQ68" s="1" t="s">
        <v>116</v>
      </c>
      <c r="AR68" s="1">
        <v>4.05</v>
      </c>
      <c r="AS68" s="1" t="s">
        <v>116</v>
      </c>
      <c r="AT68" s="1">
        <v>2.4900000000000002</v>
      </c>
      <c r="AU68" s="1" t="s">
        <v>116</v>
      </c>
      <c r="AV68" s="1">
        <v>8.91</v>
      </c>
      <c r="AW68" s="1">
        <v>1228.5899999999999</v>
      </c>
      <c r="AX68" s="1">
        <v>18.98</v>
      </c>
      <c r="AY68" s="1" t="s">
        <v>116</v>
      </c>
      <c r="AZ68" s="1">
        <v>1.52</v>
      </c>
      <c r="BA68" s="1" t="s">
        <v>116</v>
      </c>
      <c r="BB68" s="1">
        <v>13.23</v>
      </c>
      <c r="BC68" s="1">
        <v>13.17</v>
      </c>
      <c r="BD68" s="1">
        <v>3.74</v>
      </c>
      <c r="BE68" s="1" t="s">
        <v>116</v>
      </c>
      <c r="BF68" s="1">
        <v>47.27</v>
      </c>
      <c r="BG68" s="1" t="s">
        <v>116</v>
      </c>
      <c r="BH68" s="1">
        <v>6.13</v>
      </c>
      <c r="BI68" s="1" t="s">
        <v>116</v>
      </c>
      <c r="BJ68" s="1">
        <v>17.850000000000001</v>
      </c>
      <c r="BK68" s="1">
        <v>856.01</v>
      </c>
      <c r="BL68" s="1">
        <v>30.02</v>
      </c>
      <c r="BM68" s="1" t="s">
        <v>116</v>
      </c>
      <c r="BN68" s="1">
        <v>100.4</v>
      </c>
      <c r="BO68" s="1" t="s">
        <v>116</v>
      </c>
      <c r="BP68" s="1">
        <v>46.83</v>
      </c>
      <c r="BQ68" s="1">
        <v>43812.2</v>
      </c>
      <c r="BR68" s="1">
        <v>454.89</v>
      </c>
      <c r="BS68" s="1" t="s">
        <v>116</v>
      </c>
      <c r="BT68" s="1">
        <v>67.66</v>
      </c>
      <c r="BU68" s="1" t="s">
        <v>116</v>
      </c>
      <c r="BV68" s="1">
        <v>61.39</v>
      </c>
      <c r="BW68" s="1">
        <v>2436.09</v>
      </c>
      <c r="BX68" s="1">
        <v>119.06</v>
      </c>
      <c r="BY68" s="1" t="s">
        <v>116</v>
      </c>
      <c r="BZ68" s="1">
        <v>128.9</v>
      </c>
      <c r="CA68" s="1" t="s">
        <v>116</v>
      </c>
      <c r="CB68" s="1">
        <v>31.82</v>
      </c>
      <c r="CC68" s="1" t="s">
        <v>116</v>
      </c>
      <c r="CD68" s="1">
        <v>23.32</v>
      </c>
      <c r="CE68" s="1">
        <v>239.93</v>
      </c>
      <c r="CF68" s="1">
        <v>45.68</v>
      </c>
      <c r="CG68" s="1">
        <v>159442</v>
      </c>
      <c r="CH68" s="1">
        <v>1494.03</v>
      </c>
      <c r="CI68" s="1">
        <v>440.74</v>
      </c>
      <c r="CJ68" s="1">
        <v>135.97999999999999</v>
      </c>
      <c r="CK68" s="1" t="s">
        <v>116</v>
      </c>
      <c r="CL68" s="1">
        <v>1796.78</v>
      </c>
      <c r="CM68" s="1" t="s">
        <v>116</v>
      </c>
      <c r="CN68" s="1">
        <v>347.39</v>
      </c>
      <c r="CO68" s="1">
        <v>5321.25</v>
      </c>
      <c r="CP68" s="1">
        <v>449.97</v>
      </c>
      <c r="CQ68" s="1">
        <v>2318.73</v>
      </c>
      <c r="CR68" s="1">
        <v>81.16</v>
      </c>
      <c r="CS68" s="1">
        <v>13653.21</v>
      </c>
      <c r="CT68" s="1">
        <v>268.69</v>
      </c>
      <c r="CU68" s="1" t="s">
        <v>116</v>
      </c>
      <c r="CV68" s="1">
        <v>7188.65</v>
      </c>
    </row>
    <row r="69" spans="1:100" s="35" customFormat="1" x14ac:dyDescent="0.25">
      <c r="A69" s="33">
        <v>170</v>
      </c>
      <c r="B69" s="33">
        <v>170</v>
      </c>
      <c r="C69" s="34">
        <v>43840.140972222202</v>
      </c>
      <c r="D69" s="33" t="s">
        <v>114</v>
      </c>
      <c r="E69" s="33">
        <v>120</v>
      </c>
      <c r="F69" s="33" t="s">
        <v>115</v>
      </c>
      <c r="G69" s="33">
        <v>2</v>
      </c>
      <c r="H69" s="33">
        <v>5.5</v>
      </c>
      <c r="I69" s="33">
        <v>23.5</v>
      </c>
      <c r="K69" s="33" t="s">
        <v>131</v>
      </c>
      <c r="L69" s="33"/>
      <c r="M69" s="33" t="s">
        <v>181</v>
      </c>
      <c r="O69" s="33">
        <v>139.53</v>
      </c>
      <c r="P69" s="33">
        <v>9.36</v>
      </c>
      <c r="Q69" s="33">
        <v>2010.36</v>
      </c>
      <c r="AC69" s="33">
        <v>78.83</v>
      </c>
      <c r="AD69" s="33">
        <v>38.65</v>
      </c>
      <c r="AE69" s="33" t="s">
        <v>116</v>
      </c>
      <c r="AF69" s="33">
        <v>15.55</v>
      </c>
      <c r="AG69" s="33" t="s">
        <v>116</v>
      </c>
      <c r="AH69" s="33">
        <v>15.83</v>
      </c>
      <c r="AI69" s="33">
        <v>139.53</v>
      </c>
      <c r="AJ69" s="33">
        <v>9.36</v>
      </c>
      <c r="AK69" s="33" t="s">
        <v>116</v>
      </c>
      <c r="AL69" s="33">
        <v>3.58</v>
      </c>
      <c r="AM69" s="33" t="s">
        <v>116</v>
      </c>
      <c r="AN69" s="33">
        <v>3.83</v>
      </c>
      <c r="AO69" s="33">
        <v>894998.56</v>
      </c>
      <c r="AP69" s="33">
        <v>656.09</v>
      </c>
      <c r="AQ69" s="33" t="s">
        <v>116</v>
      </c>
      <c r="AR69" s="33">
        <v>1.7</v>
      </c>
      <c r="AS69" s="33" t="s">
        <v>116</v>
      </c>
      <c r="AT69" s="33">
        <v>1.5</v>
      </c>
      <c r="AU69" s="33">
        <v>4.42</v>
      </c>
      <c r="AV69" s="33">
        <v>2.71</v>
      </c>
      <c r="AW69" s="33">
        <v>290.44</v>
      </c>
      <c r="AX69" s="33">
        <v>5.5</v>
      </c>
      <c r="AY69" s="33" t="s">
        <v>116</v>
      </c>
      <c r="AZ69" s="33">
        <v>1.5</v>
      </c>
      <c r="BA69" s="33" t="s">
        <v>116</v>
      </c>
      <c r="BB69" s="33">
        <v>4.47</v>
      </c>
      <c r="BC69" s="33">
        <v>13.13</v>
      </c>
      <c r="BD69" s="33">
        <v>2.2799999999999998</v>
      </c>
      <c r="BE69" s="33">
        <v>19.87</v>
      </c>
      <c r="BF69" s="33">
        <v>6.49</v>
      </c>
      <c r="BG69" s="33">
        <v>175.92</v>
      </c>
      <c r="BH69" s="33">
        <v>8.19</v>
      </c>
      <c r="BI69" s="33" t="s">
        <v>116</v>
      </c>
      <c r="BJ69" s="33">
        <v>29.91</v>
      </c>
      <c r="BK69" s="33" t="s">
        <v>116</v>
      </c>
      <c r="BL69" s="33">
        <v>18.27</v>
      </c>
      <c r="BM69" s="33" t="s">
        <v>116</v>
      </c>
      <c r="BN69" s="33">
        <v>88.5</v>
      </c>
      <c r="BO69" s="33">
        <v>72.45</v>
      </c>
      <c r="BP69" s="33">
        <v>10.95</v>
      </c>
      <c r="BQ69" s="33" t="s">
        <v>116</v>
      </c>
      <c r="BR69" s="33">
        <v>23.72</v>
      </c>
      <c r="BS69" s="33" t="s">
        <v>116</v>
      </c>
      <c r="BT69" s="33">
        <v>49.21</v>
      </c>
      <c r="BU69" s="33" t="s">
        <v>116</v>
      </c>
      <c r="BV69" s="33">
        <v>136.15</v>
      </c>
      <c r="BW69" s="33">
        <v>41142.559999999998</v>
      </c>
      <c r="BX69" s="33">
        <v>398.09</v>
      </c>
      <c r="BY69" s="33" t="s">
        <v>116</v>
      </c>
      <c r="BZ69" s="33">
        <v>142.26</v>
      </c>
      <c r="CA69" s="33">
        <v>89.41</v>
      </c>
      <c r="CB69" s="33">
        <v>21.66</v>
      </c>
      <c r="CC69" s="33" t="s">
        <v>116</v>
      </c>
      <c r="CD69" s="33">
        <v>63.44</v>
      </c>
      <c r="CE69" s="33">
        <v>2010.36</v>
      </c>
      <c r="CF69" s="33">
        <v>88.29</v>
      </c>
      <c r="CG69" s="33">
        <v>34599.18</v>
      </c>
      <c r="CH69" s="33">
        <v>646.75</v>
      </c>
      <c r="CI69" s="33">
        <v>2130.37</v>
      </c>
      <c r="CJ69" s="33">
        <v>155.76</v>
      </c>
      <c r="CK69" s="33">
        <v>995.28</v>
      </c>
      <c r="CL69" s="33">
        <v>455.71</v>
      </c>
      <c r="CM69" s="33" t="s">
        <v>116</v>
      </c>
      <c r="CN69" s="33">
        <v>246.1</v>
      </c>
      <c r="CO69" s="33">
        <v>10484.75</v>
      </c>
      <c r="CP69" s="33">
        <v>411.69</v>
      </c>
      <c r="CQ69" s="33">
        <v>7360.74</v>
      </c>
      <c r="CR69" s="33">
        <v>97.2</v>
      </c>
      <c r="CS69" s="33">
        <v>5340.54</v>
      </c>
      <c r="CT69" s="33">
        <v>151.27000000000001</v>
      </c>
      <c r="CU69" s="33" t="s">
        <v>116</v>
      </c>
      <c r="CV69" s="33">
        <v>6748.41</v>
      </c>
    </row>
    <row r="70" spans="1:100" s="35" customFormat="1" x14ac:dyDescent="0.25">
      <c r="A70" s="33">
        <v>171</v>
      </c>
      <c r="B70" s="33">
        <v>171</v>
      </c>
      <c r="C70" s="34">
        <v>43840.143750000003</v>
      </c>
      <c r="D70" s="33" t="s">
        <v>114</v>
      </c>
      <c r="E70" s="33">
        <v>120</v>
      </c>
      <c r="F70" s="33" t="s">
        <v>115</v>
      </c>
      <c r="G70" s="33">
        <v>2</v>
      </c>
      <c r="H70" s="33">
        <v>4.5</v>
      </c>
      <c r="I70" s="33">
        <v>20.5</v>
      </c>
      <c r="K70" s="33" t="s">
        <v>131</v>
      </c>
      <c r="L70" s="33"/>
      <c r="M70" s="33" t="s">
        <v>182</v>
      </c>
      <c r="O70" s="33">
        <v>131.29</v>
      </c>
      <c r="P70" s="33">
        <v>11.71</v>
      </c>
      <c r="Q70" s="33">
        <v>3305.59</v>
      </c>
      <c r="AC70" s="33">
        <v>178.86</v>
      </c>
      <c r="AD70" s="33">
        <v>50.36</v>
      </c>
      <c r="AE70" s="33" t="s">
        <v>116</v>
      </c>
      <c r="AF70" s="33">
        <v>23.45</v>
      </c>
      <c r="AG70" s="33" t="s">
        <v>116</v>
      </c>
      <c r="AH70" s="33">
        <v>20.36</v>
      </c>
      <c r="AI70" s="33">
        <v>131.29</v>
      </c>
      <c r="AJ70" s="33">
        <v>11.71</v>
      </c>
      <c r="AK70" s="33" t="s">
        <v>116</v>
      </c>
      <c r="AL70" s="33">
        <v>5</v>
      </c>
      <c r="AM70" s="33" t="s">
        <v>116</v>
      </c>
      <c r="AN70" s="33">
        <v>7.3</v>
      </c>
      <c r="AO70" s="33">
        <v>845636.13</v>
      </c>
      <c r="AP70" s="33">
        <v>1087.98</v>
      </c>
      <c r="AQ70" s="33" t="s">
        <v>116</v>
      </c>
      <c r="AR70" s="33">
        <v>2.4500000000000002</v>
      </c>
      <c r="AS70" s="33" t="s">
        <v>116</v>
      </c>
      <c r="AT70" s="33">
        <v>2.09</v>
      </c>
      <c r="AU70" s="33">
        <v>13.31</v>
      </c>
      <c r="AV70" s="33">
        <v>3.07</v>
      </c>
      <c r="AW70" s="33">
        <v>196.6</v>
      </c>
      <c r="AX70" s="33">
        <v>5.27</v>
      </c>
      <c r="AY70" s="33" t="s">
        <v>116</v>
      </c>
      <c r="AZ70" s="33">
        <v>1.5</v>
      </c>
      <c r="BA70" s="33" t="s">
        <v>116</v>
      </c>
      <c r="BB70" s="33">
        <v>5.78</v>
      </c>
      <c r="BC70" s="33">
        <v>9.8000000000000007</v>
      </c>
      <c r="BD70" s="33">
        <v>2.59</v>
      </c>
      <c r="BE70" s="33">
        <v>28.01</v>
      </c>
      <c r="BF70" s="33">
        <v>7.97</v>
      </c>
      <c r="BG70" s="33" t="s">
        <v>116</v>
      </c>
      <c r="BH70" s="33">
        <v>114.07</v>
      </c>
      <c r="BI70" s="33" t="s">
        <v>116</v>
      </c>
      <c r="BJ70" s="33">
        <v>22.65</v>
      </c>
      <c r="BK70" s="33">
        <v>17.97</v>
      </c>
      <c r="BL70" s="33">
        <v>8.67</v>
      </c>
      <c r="BM70" s="33" t="s">
        <v>116</v>
      </c>
      <c r="BN70" s="33">
        <v>110.55</v>
      </c>
      <c r="BO70" s="33">
        <v>46.52</v>
      </c>
      <c r="BP70" s="33">
        <v>12.83</v>
      </c>
      <c r="BQ70" s="33" t="s">
        <v>116</v>
      </c>
      <c r="BR70" s="33">
        <v>33.93</v>
      </c>
      <c r="BS70" s="33" t="s">
        <v>116</v>
      </c>
      <c r="BT70" s="33">
        <v>66.430000000000007</v>
      </c>
      <c r="BU70" s="33" t="s">
        <v>116</v>
      </c>
      <c r="BV70" s="33">
        <v>159.9</v>
      </c>
      <c r="BW70" s="33">
        <v>37745.339999999997</v>
      </c>
      <c r="BX70" s="33">
        <v>461.77</v>
      </c>
      <c r="BY70" s="33">
        <v>427.41</v>
      </c>
      <c r="BZ70" s="33">
        <v>105.53</v>
      </c>
      <c r="CA70" s="33">
        <v>72.349999999999994</v>
      </c>
      <c r="CB70" s="33">
        <v>23.99</v>
      </c>
      <c r="CC70" s="33" t="s">
        <v>116</v>
      </c>
      <c r="CD70" s="33">
        <v>70.41</v>
      </c>
      <c r="CE70" s="33">
        <v>3305.59</v>
      </c>
      <c r="CF70" s="33">
        <v>101.17</v>
      </c>
      <c r="CG70" s="33">
        <v>96834.77</v>
      </c>
      <c r="CH70" s="33">
        <v>1159.44</v>
      </c>
      <c r="CI70" s="33">
        <v>1576.18</v>
      </c>
      <c r="CJ70" s="33">
        <v>169.31</v>
      </c>
      <c r="CK70" s="33" t="s">
        <v>116</v>
      </c>
      <c r="CL70" s="33">
        <v>1095.02</v>
      </c>
      <c r="CM70" s="33" t="s">
        <v>116</v>
      </c>
      <c r="CN70" s="33">
        <v>485.02</v>
      </c>
      <c r="CO70" s="33">
        <v>8961.61</v>
      </c>
      <c r="CP70" s="33">
        <v>509.76</v>
      </c>
      <c r="CQ70" s="33">
        <v>2088.5700000000002</v>
      </c>
      <c r="CR70" s="33">
        <v>82.97</v>
      </c>
      <c r="CS70" s="33">
        <v>1748.42</v>
      </c>
      <c r="CT70" s="33">
        <v>161.97</v>
      </c>
      <c r="CU70" s="33" t="s">
        <v>116</v>
      </c>
      <c r="CV70" s="33">
        <v>9291.2900000000009</v>
      </c>
    </row>
    <row r="71" spans="1:100" s="35" customFormat="1" x14ac:dyDescent="0.25">
      <c r="A71" s="33">
        <v>172</v>
      </c>
      <c r="B71" s="33">
        <v>172</v>
      </c>
      <c r="C71" s="34">
        <v>43840.146527777797</v>
      </c>
      <c r="D71" s="33" t="s">
        <v>114</v>
      </c>
      <c r="E71" s="33">
        <v>114.21</v>
      </c>
      <c r="F71" s="33" t="s">
        <v>115</v>
      </c>
      <c r="G71" s="33">
        <v>2</v>
      </c>
      <c r="H71" s="33">
        <v>3.9</v>
      </c>
      <c r="I71" s="33">
        <v>22.2</v>
      </c>
      <c r="K71" s="33" t="s">
        <v>131</v>
      </c>
      <c r="L71" s="33"/>
      <c r="M71" s="33" t="s">
        <v>184</v>
      </c>
      <c r="O71" s="33">
        <v>102.83</v>
      </c>
      <c r="P71" s="33">
        <v>13.06</v>
      </c>
      <c r="Q71" s="33">
        <v>937.52</v>
      </c>
      <c r="AC71" s="33">
        <v>123.41</v>
      </c>
      <c r="AD71" s="33">
        <v>56.93</v>
      </c>
      <c r="AE71" s="33" t="s">
        <v>116</v>
      </c>
      <c r="AF71" s="33">
        <v>23.07</v>
      </c>
      <c r="AG71" s="33" t="s">
        <v>116</v>
      </c>
      <c r="AH71" s="33">
        <v>19.59</v>
      </c>
      <c r="AI71" s="33">
        <v>102.83</v>
      </c>
      <c r="AJ71" s="33">
        <v>13.06</v>
      </c>
      <c r="AK71" s="33" t="s">
        <v>116</v>
      </c>
      <c r="AL71" s="33">
        <v>6.28</v>
      </c>
      <c r="AM71" s="33" t="s">
        <v>116</v>
      </c>
      <c r="AN71" s="33">
        <v>6.09</v>
      </c>
      <c r="AO71" s="33">
        <v>924760.69</v>
      </c>
      <c r="AP71" s="33">
        <v>740.49</v>
      </c>
      <c r="AQ71" s="33" t="s">
        <v>116</v>
      </c>
      <c r="AR71" s="33">
        <v>5.69</v>
      </c>
      <c r="AS71" s="33" t="s">
        <v>116</v>
      </c>
      <c r="AT71" s="33">
        <v>2.99</v>
      </c>
      <c r="AU71" s="33">
        <v>11.05</v>
      </c>
      <c r="AV71" s="33">
        <v>4.43</v>
      </c>
      <c r="AW71" s="33">
        <v>374.94</v>
      </c>
      <c r="AX71" s="33">
        <v>9.2200000000000006</v>
      </c>
      <c r="AY71" s="33" t="s">
        <v>116</v>
      </c>
      <c r="AZ71" s="33">
        <v>1.52</v>
      </c>
      <c r="BA71" s="33" t="s">
        <v>116</v>
      </c>
      <c r="BB71" s="33">
        <v>8.16</v>
      </c>
      <c r="BC71" s="33">
        <v>17.7</v>
      </c>
      <c r="BD71" s="33">
        <v>3.61</v>
      </c>
      <c r="BE71" s="33" t="s">
        <v>116</v>
      </c>
      <c r="BF71" s="33">
        <v>21.36</v>
      </c>
      <c r="BG71" s="33" t="s">
        <v>116</v>
      </c>
      <c r="BH71" s="33">
        <v>122.35</v>
      </c>
      <c r="BI71" s="33" t="s">
        <v>116</v>
      </c>
      <c r="BJ71" s="33">
        <v>38.46</v>
      </c>
      <c r="BK71" s="33" t="s">
        <v>116</v>
      </c>
      <c r="BL71" s="33">
        <v>16.05</v>
      </c>
      <c r="BM71" s="33" t="s">
        <v>116</v>
      </c>
      <c r="BN71" s="33">
        <v>157.21</v>
      </c>
      <c r="BO71" s="33">
        <v>49.69</v>
      </c>
      <c r="BP71" s="33">
        <v>17.25</v>
      </c>
      <c r="BQ71" s="33" t="s">
        <v>116</v>
      </c>
      <c r="BR71" s="33">
        <v>48.67</v>
      </c>
      <c r="BS71" s="33" t="s">
        <v>116</v>
      </c>
      <c r="BT71" s="33">
        <v>96.15</v>
      </c>
      <c r="BU71" s="33" t="s">
        <v>116</v>
      </c>
      <c r="BV71" s="33">
        <v>178.59</v>
      </c>
      <c r="BW71" s="33">
        <v>30099.040000000001</v>
      </c>
      <c r="BX71" s="33">
        <v>485.8</v>
      </c>
      <c r="BY71" s="33">
        <v>301.12</v>
      </c>
      <c r="BZ71" s="33">
        <v>126.72</v>
      </c>
      <c r="CA71" s="33" t="s">
        <v>116</v>
      </c>
      <c r="CB71" s="33">
        <v>42.14</v>
      </c>
      <c r="CC71" s="33" t="s">
        <v>116</v>
      </c>
      <c r="CD71" s="33">
        <v>57.48</v>
      </c>
      <c r="CE71" s="33">
        <v>937.52</v>
      </c>
      <c r="CF71" s="33">
        <v>76.62</v>
      </c>
      <c r="CG71" s="33">
        <v>21461.15</v>
      </c>
      <c r="CH71" s="33">
        <v>678.55</v>
      </c>
      <c r="CI71" s="33">
        <v>910.6</v>
      </c>
      <c r="CJ71" s="33">
        <v>217.23</v>
      </c>
      <c r="CK71" s="33" t="s">
        <v>116</v>
      </c>
      <c r="CL71" s="33">
        <v>1826.44</v>
      </c>
      <c r="CM71" s="33" t="s">
        <v>116</v>
      </c>
      <c r="CN71" s="33">
        <v>626.42999999999995</v>
      </c>
      <c r="CO71" s="33">
        <v>5319.89</v>
      </c>
      <c r="CP71" s="33">
        <v>802.95</v>
      </c>
      <c r="CQ71" s="33">
        <v>3539.8</v>
      </c>
      <c r="CR71" s="33">
        <v>178.23</v>
      </c>
      <c r="CS71" s="33">
        <v>1653.66</v>
      </c>
      <c r="CT71" s="33">
        <v>331.88</v>
      </c>
      <c r="CU71" s="33" t="s">
        <v>116</v>
      </c>
      <c r="CV71" s="33">
        <v>12571.87</v>
      </c>
    </row>
    <row r="72" spans="1:100" s="35" customFormat="1" x14ac:dyDescent="0.25">
      <c r="A72" s="33">
        <v>173</v>
      </c>
      <c r="B72" s="33">
        <v>173</v>
      </c>
      <c r="C72" s="34">
        <v>43840.151388888902</v>
      </c>
      <c r="D72" s="33" t="s">
        <v>114</v>
      </c>
      <c r="E72" s="33">
        <v>120</v>
      </c>
      <c r="F72" s="33" t="s">
        <v>115</v>
      </c>
      <c r="G72" s="33">
        <v>2</v>
      </c>
      <c r="H72" s="33">
        <v>3.5</v>
      </c>
      <c r="I72" s="33">
        <v>17.8</v>
      </c>
      <c r="K72" s="33" t="s">
        <v>122</v>
      </c>
      <c r="L72" s="33"/>
      <c r="M72" s="33" t="s">
        <v>185</v>
      </c>
      <c r="O72" s="33">
        <v>11.65</v>
      </c>
      <c r="P72" s="33">
        <v>7.3</v>
      </c>
      <c r="Q72" s="33">
        <v>21837.42</v>
      </c>
      <c r="AC72" s="33">
        <v>123.49</v>
      </c>
      <c r="AD72" s="33">
        <v>45.58</v>
      </c>
      <c r="AE72" s="33" t="s">
        <v>116</v>
      </c>
      <c r="AF72" s="33">
        <v>24.18</v>
      </c>
      <c r="AG72" s="33" t="s">
        <v>116</v>
      </c>
      <c r="AH72" s="33">
        <v>19.8</v>
      </c>
      <c r="AI72" s="33">
        <v>11.65</v>
      </c>
      <c r="AJ72" s="33">
        <v>7.3</v>
      </c>
      <c r="AK72" s="33" t="s">
        <v>116</v>
      </c>
      <c r="AL72" s="33">
        <v>4.71</v>
      </c>
      <c r="AM72" s="33" t="s">
        <v>116</v>
      </c>
      <c r="AN72" s="33">
        <v>8.14</v>
      </c>
      <c r="AO72" s="33">
        <v>748298.75</v>
      </c>
      <c r="AP72" s="33">
        <v>1386.6</v>
      </c>
      <c r="AQ72" s="33" t="s">
        <v>116</v>
      </c>
      <c r="AR72" s="33">
        <v>1.79</v>
      </c>
      <c r="AS72" s="33" t="s">
        <v>116</v>
      </c>
      <c r="AT72" s="33">
        <v>1.5</v>
      </c>
      <c r="AU72" s="33" t="s">
        <v>116</v>
      </c>
      <c r="AV72" s="33">
        <v>3.92</v>
      </c>
      <c r="AW72" s="33">
        <v>268.08999999999997</v>
      </c>
      <c r="AX72" s="33">
        <v>5.24</v>
      </c>
      <c r="AY72" s="33" t="s">
        <v>116</v>
      </c>
      <c r="AZ72" s="33">
        <v>1.5</v>
      </c>
      <c r="BA72" s="33" t="s">
        <v>116</v>
      </c>
      <c r="BB72" s="33">
        <v>4.0999999999999996</v>
      </c>
      <c r="BC72" s="33">
        <v>5.48</v>
      </c>
      <c r="BD72" s="33">
        <v>1.84</v>
      </c>
      <c r="BE72" s="33">
        <v>14.43</v>
      </c>
      <c r="BF72" s="33">
        <v>6.53</v>
      </c>
      <c r="BG72" s="33" t="s">
        <v>116</v>
      </c>
      <c r="BH72" s="33">
        <v>3.29</v>
      </c>
      <c r="BI72" s="33" t="s">
        <v>116</v>
      </c>
      <c r="BJ72" s="33">
        <v>9.32</v>
      </c>
      <c r="BK72" s="33">
        <v>51.21</v>
      </c>
      <c r="BL72" s="33">
        <v>6.55</v>
      </c>
      <c r="BM72" s="33" t="s">
        <v>116</v>
      </c>
      <c r="BN72" s="33">
        <v>67.430000000000007</v>
      </c>
      <c r="BO72" s="33">
        <v>32.299999999999997</v>
      </c>
      <c r="BP72" s="33">
        <v>9.7899999999999991</v>
      </c>
      <c r="BQ72" s="33">
        <v>644.20000000000005</v>
      </c>
      <c r="BR72" s="33">
        <v>30.54</v>
      </c>
      <c r="BS72" s="33" t="s">
        <v>116</v>
      </c>
      <c r="BT72" s="33">
        <v>50.86</v>
      </c>
      <c r="BU72" s="33">
        <v>131.57</v>
      </c>
      <c r="BV72" s="33">
        <v>40.25</v>
      </c>
      <c r="BW72" s="33">
        <v>2765.74</v>
      </c>
      <c r="BX72" s="33">
        <v>108.27</v>
      </c>
      <c r="BY72" s="33" t="s">
        <v>116</v>
      </c>
      <c r="BZ72" s="33">
        <v>120.82</v>
      </c>
      <c r="CA72" s="33">
        <v>289.07</v>
      </c>
      <c r="CB72" s="33">
        <v>31.74</v>
      </c>
      <c r="CC72" s="33" t="s">
        <v>116</v>
      </c>
      <c r="CD72" s="33">
        <v>149.63999999999999</v>
      </c>
      <c r="CE72" s="33">
        <v>21837.42</v>
      </c>
      <c r="CF72" s="33">
        <v>281.04000000000002</v>
      </c>
      <c r="CG72" s="33">
        <v>181507.39</v>
      </c>
      <c r="CH72" s="33">
        <v>1455.98</v>
      </c>
      <c r="CI72" s="33">
        <v>441.33</v>
      </c>
      <c r="CJ72" s="33">
        <v>137.94</v>
      </c>
      <c r="CK72" s="33">
        <v>1495.68</v>
      </c>
      <c r="CL72" s="33">
        <v>756.85</v>
      </c>
      <c r="CM72" s="33">
        <v>2632.44</v>
      </c>
      <c r="CN72" s="33">
        <v>271.85000000000002</v>
      </c>
      <c r="CO72" s="33">
        <v>4544.38</v>
      </c>
      <c r="CP72" s="33">
        <v>446.16</v>
      </c>
      <c r="CQ72" s="33">
        <v>1141.5</v>
      </c>
      <c r="CR72" s="33">
        <v>64.03</v>
      </c>
      <c r="CS72" s="33">
        <v>33676.92</v>
      </c>
      <c r="CT72" s="33">
        <v>395.07</v>
      </c>
      <c r="CU72" s="33" t="s">
        <v>116</v>
      </c>
      <c r="CV72" s="33">
        <v>6169.86</v>
      </c>
    </row>
    <row r="73" spans="1:100" x14ac:dyDescent="0.25">
      <c r="A73" s="1">
        <v>174</v>
      </c>
      <c r="B73" s="1">
        <v>174</v>
      </c>
      <c r="C73" s="4">
        <v>43840.154166666704</v>
      </c>
      <c r="D73" s="1" t="s">
        <v>114</v>
      </c>
      <c r="E73" s="1">
        <v>120</v>
      </c>
      <c r="F73" s="1" t="s">
        <v>115</v>
      </c>
      <c r="G73" s="1">
        <v>2</v>
      </c>
      <c r="H73" s="1">
        <v>7</v>
      </c>
      <c r="I73" s="1">
        <v>17.899999999999999</v>
      </c>
      <c r="K73" s="1" t="s">
        <v>122</v>
      </c>
      <c r="M73" s="1" t="s">
        <v>186</v>
      </c>
      <c r="O73" s="1" t="s">
        <v>116</v>
      </c>
      <c r="P73" s="1">
        <v>12.68</v>
      </c>
      <c r="Q73" s="1">
        <v>462.66</v>
      </c>
      <c r="AC73" s="1" t="s">
        <v>116</v>
      </c>
      <c r="AD73" s="1">
        <v>87.59</v>
      </c>
      <c r="AE73" s="1" t="s">
        <v>116</v>
      </c>
      <c r="AF73" s="1">
        <v>32.1</v>
      </c>
      <c r="AG73" s="1" t="s">
        <v>116</v>
      </c>
      <c r="AH73" s="1">
        <v>21.88</v>
      </c>
      <c r="AI73" s="1" t="s">
        <v>116</v>
      </c>
      <c r="AJ73" s="1">
        <v>12.68</v>
      </c>
      <c r="AK73" s="1" t="s">
        <v>116</v>
      </c>
      <c r="AL73" s="1">
        <v>5.84</v>
      </c>
      <c r="AM73" s="1" t="s">
        <v>116</v>
      </c>
      <c r="AN73" s="1">
        <v>8.64</v>
      </c>
      <c r="AO73" s="1">
        <v>741474.69</v>
      </c>
      <c r="AP73" s="1">
        <v>1632.05</v>
      </c>
      <c r="AQ73" s="1" t="s">
        <v>116</v>
      </c>
      <c r="AR73" s="1">
        <v>2.25</v>
      </c>
      <c r="AS73" s="1" t="s">
        <v>116</v>
      </c>
      <c r="AT73" s="1">
        <v>1.82</v>
      </c>
      <c r="AU73" s="1" t="s">
        <v>116</v>
      </c>
      <c r="AV73" s="1">
        <v>3.22</v>
      </c>
      <c r="AW73" s="1">
        <v>162.75</v>
      </c>
      <c r="AX73" s="1">
        <v>4.67</v>
      </c>
      <c r="AY73" s="1" t="s">
        <v>116</v>
      </c>
      <c r="AZ73" s="1">
        <v>1.5</v>
      </c>
      <c r="BA73" s="1" t="s">
        <v>116</v>
      </c>
      <c r="BB73" s="1">
        <v>5.53</v>
      </c>
      <c r="BC73" s="1" t="s">
        <v>116</v>
      </c>
      <c r="BD73" s="1">
        <v>3.09</v>
      </c>
      <c r="BE73" s="1">
        <v>70.23</v>
      </c>
      <c r="BF73" s="1">
        <v>10.97</v>
      </c>
      <c r="BG73" s="1" t="s">
        <v>116</v>
      </c>
      <c r="BH73" s="1">
        <v>4.76</v>
      </c>
      <c r="BI73" s="1" t="s">
        <v>116</v>
      </c>
      <c r="BJ73" s="1">
        <v>12.5</v>
      </c>
      <c r="BK73" s="1">
        <v>100.05</v>
      </c>
      <c r="BL73" s="1">
        <v>9.75</v>
      </c>
      <c r="BM73" s="1" t="s">
        <v>116</v>
      </c>
      <c r="BN73" s="1">
        <v>88.04</v>
      </c>
      <c r="BO73" s="1" t="s">
        <v>116</v>
      </c>
      <c r="BP73" s="1">
        <v>24.31</v>
      </c>
      <c r="BQ73" s="1">
        <v>8576.1299999999992</v>
      </c>
      <c r="BR73" s="1">
        <v>129.56</v>
      </c>
      <c r="BS73" s="1" t="s">
        <v>116</v>
      </c>
      <c r="BT73" s="1">
        <v>63.01</v>
      </c>
      <c r="BU73" s="1" t="s">
        <v>116</v>
      </c>
      <c r="BV73" s="1">
        <v>56.22</v>
      </c>
      <c r="BW73" s="1">
        <v>1848.44</v>
      </c>
      <c r="BX73" s="1">
        <v>105.61</v>
      </c>
      <c r="BY73" s="1" t="s">
        <v>116</v>
      </c>
      <c r="BZ73" s="1">
        <v>114.88</v>
      </c>
      <c r="CA73" s="1" t="s">
        <v>116</v>
      </c>
      <c r="CB73" s="1">
        <v>32.97</v>
      </c>
      <c r="CC73" s="1" t="s">
        <v>116</v>
      </c>
      <c r="CD73" s="1">
        <v>32.24</v>
      </c>
      <c r="CE73" s="1">
        <v>462.66</v>
      </c>
      <c r="CF73" s="1">
        <v>64.11</v>
      </c>
      <c r="CG73" s="1">
        <v>212817.52</v>
      </c>
      <c r="CH73" s="1">
        <v>1757.05</v>
      </c>
      <c r="CI73" s="1">
        <v>1318.75</v>
      </c>
      <c r="CJ73" s="1">
        <v>162.47</v>
      </c>
      <c r="CK73" s="1" t="s">
        <v>116</v>
      </c>
      <c r="CL73" s="1">
        <v>1610.8</v>
      </c>
      <c r="CM73" s="1">
        <v>839.44</v>
      </c>
      <c r="CN73" s="1">
        <v>298.89999999999998</v>
      </c>
      <c r="CO73" s="1">
        <v>14140.62</v>
      </c>
      <c r="CP73" s="1">
        <v>699.29</v>
      </c>
      <c r="CQ73" s="1">
        <v>6642.06</v>
      </c>
      <c r="CR73" s="1">
        <v>130</v>
      </c>
      <c r="CS73" s="1">
        <v>10110.4</v>
      </c>
      <c r="CT73" s="1">
        <v>274.60000000000002</v>
      </c>
      <c r="CU73" s="1" t="s">
        <v>116</v>
      </c>
      <c r="CV73" s="1">
        <v>15251</v>
      </c>
    </row>
    <row r="74" spans="1:100" x14ac:dyDescent="0.25">
      <c r="A74" s="1">
        <v>175</v>
      </c>
      <c r="B74" s="1">
        <v>175</v>
      </c>
      <c r="C74" s="4">
        <v>43840.157638888901</v>
      </c>
      <c r="D74" s="1" t="s">
        <v>114</v>
      </c>
      <c r="E74" s="1">
        <v>120</v>
      </c>
      <c r="F74" s="1" t="s">
        <v>115</v>
      </c>
      <c r="G74" s="1">
        <v>2</v>
      </c>
      <c r="H74" s="1">
        <v>1.9</v>
      </c>
      <c r="I74" s="1">
        <v>18.3</v>
      </c>
      <c r="K74" s="1" t="s">
        <v>122</v>
      </c>
      <c r="L74" s="1" t="s">
        <v>144</v>
      </c>
      <c r="M74" s="1" t="s">
        <v>187</v>
      </c>
      <c r="O74" s="1" t="s">
        <v>116</v>
      </c>
      <c r="P74" s="1">
        <v>11.94</v>
      </c>
      <c r="Q74" s="1">
        <v>16321.08</v>
      </c>
      <c r="AC74" s="1">
        <v>199.91</v>
      </c>
      <c r="AD74" s="1">
        <v>45.24</v>
      </c>
      <c r="AE74" s="1" t="s">
        <v>116</v>
      </c>
      <c r="AF74" s="1">
        <v>17.14</v>
      </c>
      <c r="AG74" s="1" t="s">
        <v>116</v>
      </c>
      <c r="AH74" s="1">
        <v>25.85</v>
      </c>
      <c r="AI74" s="1" t="s">
        <v>116</v>
      </c>
      <c r="AJ74" s="1">
        <v>11.94</v>
      </c>
      <c r="AK74" s="1" t="s">
        <v>116</v>
      </c>
      <c r="AL74" s="1">
        <v>4.3600000000000003</v>
      </c>
      <c r="AM74" s="1" t="s">
        <v>116</v>
      </c>
      <c r="AN74" s="1">
        <v>5.56</v>
      </c>
      <c r="AO74" s="1">
        <v>688903.88</v>
      </c>
      <c r="AP74" s="1">
        <v>1644.57</v>
      </c>
      <c r="AQ74" s="1" t="s">
        <v>116</v>
      </c>
      <c r="AR74" s="1">
        <v>1.73</v>
      </c>
      <c r="AS74" s="1" t="s">
        <v>116</v>
      </c>
      <c r="AT74" s="1">
        <v>1.5</v>
      </c>
      <c r="AU74" s="1" t="s">
        <v>116</v>
      </c>
      <c r="AV74" s="1">
        <v>3.18</v>
      </c>
      <c r="AW74" s="1">
        <v>310.25</v>
      </c>
      <c r="AX74" s="1">
        <v>5.63</v>
      </c>
      <c r="AY74" s="1" t="s">
        <v>116</v>
      </c>
      <c r="AZ74" s="1">
        <v>1.5</v>
      </c>
      <c r="BA74" s="1" t="s">
        <v>116</v>
      </c>
      <c r="BB74" s="1">
        <v>4</v>
      </c>
      <c r="BC74" s="1">
        <v>30.42</v>
      </c>
      <c r="BD74" s="1">
        <v>2.79</v>
      </c>
      <c r="BE74" s="1">
        <v>10.69</v>
      </c>
      <c r="BF74" s="1">
        <v>4.99</v>
      </c>
      <c r="BG74" s="1" t="s">
        <v>116</v>
      </c>
      <c r="BH74" s="1">
        <v>3.05</v>
      </c>
      <c r="BI74" s="1" t="s">
        <v>116</v>
      </c>
      <c r="BJ74" s="1">
        <v>9.3800000000000008</v>
      </c>
      <c r="BK74" s="1">
        <v>17.27</v>
      </c>
      <c r="BL74" s="1">
        <v>4.93</v>
      </c>
      <c r="BM74" s="1" t="s">
        <v>116</v>
      </c>
      <c r="BN74" s="1">
        <v>67.64</v>
      </c>
      <c r="BO74" s="1">
        <v>28.53</v>
      </c>
      <c r="BP74" s="1">
        <v>9.2799999999999994</v>
      </c>
      <c r="BQ74" s="1">
        <v>260.5</v>
      </c>
      <c r="BR74" s="1">
        <v>22.63</v>
      </c>
      <c r="BS74" s="1" t="s">
        <v>116</v>
      </c>
      <c r="BT74" s="1">
        <v>51.03</v>
      </c>
      <c r="BU74" s="1" t="s">
        <v>116</v>
      </c>
      <c r="BV74" s="1">
        <v>55.37</v>
      </c>
      <c r="BW74" s="1">
        <v>4025.88</v>
      </c>
      <c r="BX74" s="1">
        <v>125.54</v>
      </c>
      <c r="BY74" s="1">
        <v>184.08</v>
      </c>
      <c r="BZ74" s="1">
        <v>81.8</v>
      </c>
      <c r="CA74" s="1">
        <v>63.89</v>
      </c>
      <c r="CB74" s="1">
        <v>38.67</v>
      </c>
      <c r="CC74" s="1" t="s">
        <v>116</v>
      </c>
      <c r="CD74" s="1">
        <v>205.83</v>
      </c>
      <c r="CE74" s="1">
        <v>16321.08</v>
      </c>
      <c r="CF74" s="1">
        <v>309.14999999999998</v>
      </c>
      <c r="CG74" s="1">
        <v>187488.59</v>
      </c>
      <c r="CH74" s="1">
        <v>1548.85</v>
      </c>
      <c r="CI74" s="1">
        <v>430.56</v>
      </c>
      <c r="CJ74" s="1">
        <v>151.38</v>
      </c>
      <c r="CK74" s="1" t="s">
        <v>116</v>
      </c>
      <c r="CL74" s="1">
        <v>1882.98</v>
      </c>
      <c r="CM74" s="1">
        <v>4345.88</v>
      </c>
      <c r="CN74" s="1">
        <v>458.97</v>
      </c>
      <c r="CO74" s="1">
        <v>8279.06</v>
      </c>
      <c r="CP74" s="1">
        <v>719.08</v>
      </c>
      <c r="CQ74" s="1">
        <v>21410.240000000002</v>
      </c>
      <c r="CR74" s="1">
        <v>240.76</v>
      </c>
      <c r="CS74" s="1">
        <v>66072.66</v>
      </c>
      <c r="CT74" s="1">
        <v>671.74</v>
      </c>
      <c r="CU74" s="1" t="s">
        <v>116</v>
      </c>
      <c r="CV74" s="1">
        <v>10491.27</v>
      </c>
    </row>
    <row r="75" spans="1:100" x14ac:dyDescent="0.25">
      <c r="A75" s="1">
        <v>176</v>
      </c>
      <c r="B75" s="1">
        <v>176</v>
      </c>
      <c r="C75" s="4">
        <v>43840.159722222197</v>
      </c>
      <c r="D75" s="1" t="s">
        <v>114</v>
      </c>
      <c r="E75" s="1">
        <v>120</v>
      </c>
      <c r="F75" s="1" t="s">
        <v>115</v>
      </c>
      <c r="G75" s="1">
        <v>2</v>
      </c>
      <c r="H75" s="1">
        <v>1.8</v>
      </c>
      <c r="I75" s="1">
        <v>19</v>
      </c>
      <c r="K75" s="1" t="s">
        <v>124</v>
      </c>
      <c r="L75" s="1" t="s">
        <v>144</v>
      </c>
      <c r="M75" s="1" t="s">
        <v>188</v>
      </c>
      <c r="O75" s="1" t="s">
        <v>116</v>
      </c>
      <c r="P75" s="1">
        <v>11.02</v>
      </c>
      <c r="Q75" s="1">
        <v>9905.66</v>
      </c>
      <c r="AC75" s="1" t="s">
        <v>116</v>
      </c>
      <c r="AD75" s="1">
        <v>72.97</v>
      </c>
      <c r="AE75" s="1" t="s">
        <v>116</v>
      </c>
      <c r="AF75" s="1">
        <v>21.3</v>
      </c>
      <c r="AG75" s="1" t="s">
        <v>116</v>
      </c>
      <c r="AH75" s="1">
        <v>21.49</v>
      </c>
      <c r="AI75" s="1" t="s">
        <v>116</v>
      </c>
      <c r="AJ75" s="1">
        <v>11.02</v>
      </c>
      <c r="AK75" s="1" t="s">
        <v>116</v>
      </c>
      <c r="AL75" s="1">
        <v>5.39</v>
      </c>
      <c r="AM75" s="1" t="s">
        <v>116</v>
      </c>
      <c r="AN75" s="1">
        <v>7.41</v>
      </c>
      <c r="AO75" s="1">
        <v>845377.81</v>
      </c>
      <c r="AP75" s="1">
        <v>1068.31</v>
      </c>
      <c r="AQ75" s="1" t="s">
        <v>116</v>
      </c>
      <c r="AR75" s="1">
        <v>2.2200000000000002</v>
      </c>
      <c r="AS75" s="1" t="s">
        <v>116</v>
      </c>
      <c r="AT75" s="1">
        <v>1.93</v>
      </c>
      <c r="AU75" s="1">
        <v>7.58</v>
      </c>
      <c r="AV75" s="1">
        <v>2.85</v>
      </c>
      <c r="AW75" s="1">
        <v>203.26</v>
      </c>
      <c r="AX75" s="1">
        <v>5.12</v>
      </c>
      <c r="AY75" s="1" t="s">
        <v>116</v>
      </c>
      <c r="AZ75" s="1">
        <v>1.5</v>
      </c>
      <c r="BA75" s="1" t="s">
        <v>116</v>
      </c>
      <c r="BB75" s="1">
        <v>4.79</v>
      </c>
      <c r="BC75" s="1">
        <v>8.89</v>
      </c>
      <c r="BD75" s="1">
        <v>2.2200000000000002</v>
      </c>
      <c r="BE75" s="1" t="s">
        <v>116</v>
      </c>
      <c r="BF75" s="1">
        <v>8.9</v>
      </c>
      <c r="BG75" s="1" t="s">
        <v>116</v>
      </c>
      <c r="BH75" s="1">
        <v>4.01</v>
      </c>
      <c r="BI75" s="1" t="s">
        <v>116</v>
      </c>
      <c r="BJ75" s="1">
        <v>11.3</v>
      </c>
      <c r="BK75" s="1" t="s">
        <v>116</v>
      </c>
      <c r="BL75" s="1">
        <v>6.36</v>
      </c>
      <c r="BM75" s="1" t="s">
        <v>116</v>
      </c>
      <c r="BN75" s="1">
        <v>84.44</v>
      </c>
      <c r="BO75" s="1">
        <v>27.76</v>
      </c>
      <c r="BP75" s="1">
        <v>10.85</v>
      </c>
      <c r="BQ75" s="1" t="s">
        <v>116</v>
      </c>
      <c r="BR75" s="1">
        <v>29.67</v>
      </c>
      <c r="BS75" s="1" t="s">
        <v>116</v>
      </c>
      <c r="BT75" s="1">
        <v>59.37</v>
      </c>
      <c r="BU75" s="1" t="s">
        <v>116</v>
      </c>
      <c r="BV75" s="1">
        <v>109</v>
      </c>
      <c r="BW75" s="1">
        <v>16906.34</v>
      </c>
      <c r="BX75" s="1">
        <v>287.58</v>
      </c>
      <c r="BY75" s="1" t="s">
        <v>116</v>
      </c>
      <c r="BZ75" s="1">
        <v>128.72999999999999</v>
      </c>
      <c r="CA75" s="1">
        <v>45.69</v>
      </c>
      <c r="CB75" s="1">
        <v>19.350000000000001</v>
      </c>
      <c r="CC75" s="1" t="s">
        <v>116</v>
      </c>
      <c r="CD75" s="1">
        <v>65.66</v>
      </c>
      <c r="CE75" s="1">
        <v>9905.66</v>
      </c>
      <c r="CF75" s="1">
        <v>147.71</v>
      </c>
      <c r="CG75" s="1">
        <v>93625.94</v>
      </c>
      <c r="CH75" s="1">
        <v>1096.93</v>
      </c>
      <c r="CI75" s="1">
        <v>743.49</v>
      </c>
      <c r="CJ75" s="1">
        <v>141.30000000000001</v>
      </c>
      <c r="CK75" s="1">
        <v>1692.68</v>
      </c>
      <c r="CL75" s="1">
        <v>1022.42</v>
      </c>
      <c r="CM75" s="1" t="s">
        <v>116</v>
      </c>
      <c r="CN75" s="1">
        <v>707.23</v>
      </c>
      <c r="CO75" s="1">
        <v>14024.8</v>
      </c>
      <c r="CP75" s="1">
        <v>778.73</v>
      </c>
      <c r="CQ75" s="1">
        <v>3067.43</v>
      </c>
      <c r="CR75" s="1">
        <v>115.72</v>
      </c>
      <c r="CS75" s="1">
        <v>14362.66</v>
      </c>
      <c r="CT75" s="1">
        <v>351.76</v>
      </c>
      <c r="CU75" s="1" t="s">
        <v>116</v>
      </c>
      <c r="CV75" s="1">
        <v>8292.85</v>
      </c>
    </row>
    <row r="76" spans="1:100" x14ac:dyDescent="0.25">
      <c r="A76" s="1">
        <v>177</v>
      </c>
      <c r="B76" s="1">
        <v>177</v>
      </c>
      <c r="C76" s="4">
        <v>43840.167361111096</v>
      </c>
      <c r="D76" s="1" t="s">
        <v>118</v>
      </c>
      <c r="E76" s="1">
        <v>56.32</v>
      </c>
      <c r="F76" s="1" t="s">
        <v>119</v>
      </c>
      <c r="G76" s="1">
        <v>2</v>
      </c>
      <c r="W76" s="1">
        <v>175.18</v>
      </c>
      <c r="X76" s="1">
        <v>7.41</v>
      </c>
      <c r="Y76" s="1">
        <v>1</v>
      </c>
    </row>
    <row r="77" spans="1:100" x14ac:dyDescent="0.25">
      <c r="A77" s="1">
        <v>178</v>
      </c>
      <c r="B77" s="1">
        <v>178</v>
      </c>
      <c r="C77" s="4">
        <v>43840.168055555601</v>
      </c>
      <c r="D77" s="1" t="s">
        <v>118</v>
      </c>
      <c r="E77" s="1">
        <v>51.03</v>
      </c>
      <c r="F77" s="1" t="s">
        <v>119</v>
      </c>
      <c r="G77" s="1">
        <v>2</v>
      </c>
      <c r="W77" s="1">
        <v>162.04</v>
      </c>
      <c r="X77" s="1">
        <v>7.42</v>
      </c>
      <c r="Y77" s="1">
        <v>4</v>
      </c>
    </row>
    <row r="78" spans="1:100" x14ac:dyDescent="0.25">
      <c r="A78" s="1">
        <v>179</v>
      </c>
      <c r="B78" s="1">
        <v>179</v>
      </c>
      <c r="C78" s="4">
        <v>43840.171527777798</v>
      </c>
      <c r="D78" s="1" t="s">
        <v>114</v>
      </c>
      <c r="E78" s="1">
        <v>120</v>
      </c>
      <c r="F78" s="1" t="s">
        <v>115</v>
      </c>
      <c r="G78" s="1">
        <v>2</v>
      </c>
      <c r="M78" s="1" t="s">
        <v>189</v>
      </c>
      <c r="O78" s="1" t="s">
        <v>116</v>
      </c>
      <c r="P78" s="1">
        <v>11.48</v>
      </c>
      <c r="Q78" s="1">
        <v>3050.82</v>
      </c>
      <c r="AC78" s="1">
        <v>751.4</v>
      </c>
      <c r="AD78" s="1">
        <v>40.65</v>
      </c>
      <c r="AE78" s="1" t="s">
        <v>116</v>
      </c>
      <c r="AF78" s="1">
        <v>13.77</v>
      </c>
      <c r="AG78" s="1" t="s">
        <v>116</v>
      </c>
      <c r="AH78" s="1">
        <v>14.51</v>
      </c>
      <c r="AI78" s="1" t="s">
        <v>116</v>
      </c>
      <c r="AJ78" s="1">
        <v>11.48</v>
      </c>
      <c r="AK78" s="1" t="s">
        <v>116</v>
      </c>
      <c r="AL78" s="1">
        <v>3.51</v>
      </c>
      <c r="AM78" s="1" t="s">
        <v>116</v>
      </c>
      <c r="AN78" s="1">
        <v>5.38</v>
      </c>
      <c r="AO78" s="1">
        <v>551770.13</v>
      </c>
      <c r="AP78" s="1">
        <v>2139.13</v>
      </c>
      <c r="AQ78" s="1">
        <v>11.26</v>
      </c>
      <c r="AR78" s="1">
        <v>2.21</v>
      </c>
      <c r="AS78" s="1">
        <v>28.9</v>
      </c>
      <c r="AT78" s="1">
        <v>2</v>
      </c>
      <c r="AU78" s="1">
        <v>288.25</v>
      </c>
      <c r="AV78" s="1">
        <v>5.62</v>
      </c>
      <c r="AW78" s="1">
        <v>107.2</v>
      </c>
      <c r="AX78" s="1">
        <v>3.17</v>
      </c>
      <c r="AY78" s="1">
        <v>59.08</v>
      </c>
      <c r="AZ78" s="1">
        <v>1.96</v>
      </c>
      <c r="BA78" s="1" t="s">
        <v>116</v>
      </c>
      <c r="BB78" s="1">
        <v>12.04</v>
      </c>
      <c r="BC78" s="1" t="s">
        <v>116</v>
      </c>
      <c r="BD78" s="1">
        <v>3.6</v>
      </c>
      <c r="BE78" s="1" t="s">
        <v>116</v>
      </c>
      <c r="BF78" s="1">
        <v>31.86</v>
      </c>
      <c r="BG78" s="1" t="s">
        <v>116</v>
      </c>
      <c r="BH78" s="1">
        <v>3.56</v>
      </c>
      <c r="BI78" s="1" t="s">
        <v>116</v>
      </c>
      <c r="BJ78" s="1">
        <v>12.09</v>
      </c>
      <c r="BK78" s="1">
        <v>1053.22</v>
      </c>
      <c r="BL78" s="1">
        <v>24.39</v>
      </c>
      <c r="BM78" s="1" t="s">
        <v>116</v>
      </c>
      <c r="BN78" s="1">
        <v>87.48</v>
      </c>
      <c r="BO78" s="1">
        <v>862.34</v>
      </c>
      <c r="BP78" s="1">
        <v>26.95</v>
      </c>
      <c r="BQ78" s="1">
        <v>257.57</v>
      </c>
      <c r="BR78" s="1">
        <v>20.84</v>
      </c>
      <c r="BS78" s="1" t="s">
        <v>116</v>
      </c>
      <c r="BT78" s="1">
        <v>57.52</v>
      </c>
      <c r="BU78" s="1" t="s">
        <v>116</v>
      </c>
      <c r="BV78" s="1">
        <v>126.05</v>
      </c>
      <c r="BW78" s="1">
        <v>31810.37</v>
      </c>
      <c r="BX78" s="1">
        <v>333.34</v>
      </c>
      <c r="BY78" s="1">
        <v>6155.25</v>
      </c>
      <c r="BZ78" s="1">
        <v>184.23</v>
      </c>
      <c r="CA78" s="1">
        <v>113.02</v>
      </c>
      <c r="CB78" s="1">
        <v>27.59</v>
      </c>
      <c r="CC78" s="1">
        <v>94.86</v>
      </c>
      <c r="CD78" s="1">
        <v>39.880000000000003</v>
      </c>
      <c r="CE78" s="1">
        <v>3050.82</v>
      </c>
      <c r="CF78" s="1">
        <v>88.83</v>
      </c>
      <c r="CG78" s="1">
        <v>5982.73</v>
      </c>
      <c r="CH78" s="1">
        <v>398.33</v>
      </c>
      <c r="CI78" s="1">
        <v>28203.38</v>
      </c>
      <c r="CJ78" s="1">
        <v>455.59</v>
      </c>
      <c r="CK78" s="1">
        <v>48759.27</v>
      </c>
      <c r="CL78" s="1">
        <v>1449.86</v>
      </c>
      <c r="CM78" s="1">
        <v>1520.82</v>
      </c>
      <c r="CN78" s="1">
        <v>318.79000000000002</v>
      </c>
      <c r="CO78" s="1">
        <v>316979.38</v>
      </c>
      <c r="CP78" s="1">
        <v>1861.36</v>
      </c>
      <c r="CQ78" s="1">
        <v>239.53</v>
      </c>
      <c r="CR78" s="1">
        <v>39.409999999999997</v>
      </c>
      <c r="CS78" s="1">
        <v>1873.15</v>
      </c>
      <c r="CT78" s="1">
        <v>94.58</v>
      </c>
      <c r="CU78" s="1" t="s">
        <v>116</v>
      </c>
      <c r="CV78" s="1">
        <v>4293.91</v>
      </c>
    </row>
    <row r="79" spans="1:100" x14ac:dyDescent="0.25">
      <c r="A79" s="1">
        <v>180</v>
      </c>
      <c r="B79" s="1">
        <v>180</v>
      </c>
      <c r="C79" s="4">
        <v>43840.1743055556</v>
      </c>
      <c r="D79" s="1" t="s">
        <v>114</v>
      </c>
      <c r="E79" s="1">
        <v>120</v>
      </c>
      <c r="F79" s="1" t="s">
        <v>115</v>
      </c>
      <c r="G79" s="1">
        <v>2</v>
      </c>
      <c r="M79" s="1" t="s">
        <v>190</v>
      </c>
      <c r="O79" s="1" t="s">
        <v>116</v>
      </c>
      <c r="P79" s="1">
        <v>10.59</v>
      </c>
      <c r="Q79" s="1">
        <v>2391.67</v>
      </c>
      <c r="AC79" s="1">
        <v>729.46</v>
      </c>
      <c r="AD79" s="1">
        <v>42.07</v>
      </c>
      <c r="AE79" s="1" t="s">
        <v>116</v>
      </c>
      <c r="AF79" s="1">
        <v>14.38</v>
      </c>
      <c r="AG79" s="1" t="s">
        <v>116</v>
      </c>
      <c r="AH79" s="1">
        <v>22.76</v>
      </c>
      <c r="AI79" s="1" t="s">
        <v>116</v>
      </c>
      <c r="AJ79" s="1">
        <v>10.59</v>
      </c>
      <c r="AK79" s="1" t="s">
        <v>116</v>
      </c>
      <c r="AL79" s="1">
        <v>3.61</v>
      </c>
      <c r="AM79" s="1" t="s">
        <v>116</v>
      </c>
      <c r="AN79" s="1">
        <v>3.55</v>
      </c>
      <c r="AO79" s="1">
        <v>729374.44</v>
      </c>
      <c r="AP79" s="1">
        <v>1361.29</v>
      </c>
      <c r="AQ79" s="1" t="s">
        <v>116</v>
      </c>
      <c r="AR79" s="1">
        <v>1.63</v>
      </c>
      <c r="AS79" s="1">
        <v>5.89</v>
      </c>
      <c r="AT79" s="1">
        <v>1.5</v>
      </c>
      <c r="AU79" s="1">
        <v>65.2</v>
      </c>
      <c r="AV79" s="1">
        <v>3.32</v>
      </c>
      <c r="AW79" s="1">
        <v>287.35000000000002</v>
      </c>
      <c r="AX79" s="1">
        <v>5.13</v>
      </c>
      <c r="AY79" s="1">
        <v>19.2</v>
      </c>
      <c r="AZ79" s="1">
        <v>1.1499999999999999</v>
      </c>
      <c r="BA79" s="1" t="s">
        <v>116</v>
      </c>
      <c r="BB79" s="1">
        <v>5.67</v>
      </c>
      <c r="BC79" s="1">
        <v>20.87</v>
      </c>
      <c r="BD79" s="1">
        <v>2.31</v>
      </c>
      <c r="BE79" s="1" t="s">
        <v>116</v>
      </c>
      <c r="BF79" s="1">
        <v>6.39</v>
      </c>
      <c r="BG79" s="1" t="s">
        <v>116</v>
      </c>
      <c r="BH79" s="1">
        <v>2.56</v>
      </c>
      <c r="BI79" s="1" t="s">
        <v>116</v>
      </c>
      <c r="BJ79" s="1">
        <v>8.8699999999999992</v>
      </c>
      <c r="BK79" s="1">
        <v>11.52</v>
      </c>
      <c r="BL79" s="1">
        <v>4.51</v>
      </c>
      <c r="BM79" s="1" t="s">
        <v>116</v>
      </c>
      <c r="BN79" s="1">
        <v>69.989999999999995</v>
      </c>
      <c r="BO79" s="1">
        <v>117.95</v>
      </c>
      <c r="BP79" s="1">
        <v>11.47</v>
      </c>
      <c r="BQ79" s="1" t="s">
        <v>116</v>
      </c>
      <c r="BR79" s="1">
        <v>32.270000000000003</v>
      </c>
      <c r="BS79" s="1" t="s">
        <v>116</v>
      </c>
      <c r="BT79" s="1">
        <v>43.5</v>
      </c>
      <c r="BU79" s="1">
        <v>89.75</v>
      </c>
      <c r="BV79" s="1">
        <v>50.68</v>
      </c>
      <c r="BW79" s="1">
        <v>8479.68</v>
      </c>
      <c r="BX79" s="1">
        <v>168.15</v>
      </c>
      <c r="BY79" s="1">
        <v>173.95</v>
      </c>
      <c r="BZ79" s="1">
        <v>77.64</v>
      </c>
      <c r="CA79" s="1">
        <v>47.22</v>
      </c>
      <c r="CB79" s="1">
        <v>23.67</v>
      </c>
      <c r="CC79" s="1" t="s">
        <v>116</v>
      </c>
      <c r="CD79" s="1">
        <v>58.43</v>
      </c>
      <c r="CE79" s="1">
        <v>2391.67</v>
      </c>
      <c r="CF79" s="1">
        <v>100.93</v>
      </c>
      <c r="CG79" s="1">
        <v>224676.89</v>
      </c>
      <c r="CH79" s="1">
        <v>1557.28</v>
      </c>
      <c r="CI79" s="1">
        <v>452.66</v>
      </c>
      <c r="CJ79" s="1">
        <v>124.67</v>
      </c>
      <c r="CK79" s="1">
        <v>8436.98</v>
      </c>
      <c r="CL79" s="1">
        <v>1023.83</v>
      </c>
      <c r="CM79" s="1" t="s">
        <v>116</v>
      </c>
      <c r="CN79" s="1">
        <v>254.69</v>
      </c>
      <c r="CO79" s="1">
        <v>18164.43</v>
      </c>
      <c r="CP79" s="1">
        <v>638.88</v>
      </c>
      <c r="CQ79" s="1">
        <v>843.24</v>
      </c>
      <c r="CR79" s="1">
        <v>52.2</v>
      </c>
      <c r="CS79" s="1">
        <v>5602.26</v>
      </c>
      <c r="CT79" s="1">
        <v>172.7</v>
      </c>
      <c r="CU79" s="1" t="s">
        <v>116</v>
      </c>
      <c r="CV79" s="1">
        <v>5889.75</v>
      </c>
    </row>
    <row r="80" spans="1:100" x14ac:dyDescent="0.25">
      <c r="A80" s="1">
        <v>181</v>
      </c>
      <c r="B80" s="1">
        <v>181</v>
      </c>
      <c r="C80" s="4">
        <v>43840.176388888904</v>
      </c>
      <c r="D80" s="1" t="s">
        <v>114</v>
      </c>
      <c r="E80" s="1">
        <v>120</v>
      </c>
      <c r="F80" s="1" t="s">
        <v>115</v>
      </c>
      <c r="G80" s="1">
        <v>2</v>
      </c>
      <c r="M80" s="1" t="s">
        <v>191</v>
      </c>
      <c r="O80" s="1" t="s">
        <v>116</v>
      </c>
      <c r="P80" s="1">
        <v>7.28</v>
      </c>
      <c r="Q80" s="1">
        <v>2686.95</v>
      </c>
      <c r="AC80" s="1">
        <v>709.7</v>
      </c>
      <c r="AD80" s="1">
        <v>40.049999999999997</v>
      </c>
      <c r="AE80" s="1" t="s">
        <v>116</v>
      </c>
      <c r="AF80" s="1">
        <v>13.75</v>
      </c>
      <c r="AG80" s="1" t="s">
        <v>116</v>
      </c>
      <c r="AH80" s="1">
        <v>16.46</v>
      </c>
      <c r="AI80" s="1" t="s">
        <v>116</v>
      </c>
      <c r="AJ80" s="1">
        <v>7.28</v>
      </c>
      <c r="AK80" s="1" t="s">
        <v>116</v>
      </c>
      <c r="AL80" s="1">
        <v>3.47</v>
      </c>
      <c r="AM80" s="1" t="s">
        <v>116</v>
      </c>
      <c r="AN80" s="1">
        <v>3.42</v>
      </c>
      <c r="AO80" s="1">
        <v>650023.43999999994</v>
      </c>
      <c r="AP80" s="1">
        <v>1811.03</v>
      </c>
      <c r="AQ80" s="1" t="s">
        <v>116</v>
      </c>
      <c r="AR80" s="1">
        <v>1.87</v>
      </c>
      <c r="AS80" s="1">
        <v>5.13</v>
      </c>
      <c r="AT80" s="1">
        <v>1.49</v>
      </c>
      <c r="AU80" s="1">
        <v>65.75</v>
      </c>
      <c r="AV80" s="1">
        <v>3.31</v>
      </c>
      <c r="AW80" s="1">
        <v>275.22000000000003</v>
      </c>
      <c r="AX80" s="1">
        <v>5.03</v>
      </c>
      <c r="AY80" s="1">
        <v>15.77</v>
      </c>
      <c r="AZ80" s="1">
        <v>1.0900000000000001</v>
      </c>
      <c r="BA80" s="1" t="s">
        <v>116</v>
      </c>
      <c r="BB80" s="1">
        <v>7.67</v>
      </c>
      <c r="BC80" s="1">
        <v>28.93</v>
      </c>
      <c r="BD80" s="1">
        <v>2.6</v>
      </c>
      <c r="BE80" s="1" t="s">
        <v>116</v>
      </c>
      <c r="BF80" s="1">
        <v>8.6999999999999993</v>
      </c>
      <c r="BG80" s="1" t="s">
        <v>116</v>
      </c>
      <c r="BH80" s="1">
        <v>2.63</v>
      </c>
      <c r="BI80" s="1" t="s">
        <v>116</v>
      </c>
      <c r="BJ80" s="1">
        <v>9.4</v>
      </c>
      <c r="BK80" s="1">
        <v>10.76</v>
      </c>
      <c r="BL80" s="1">
        <v>4.4800000000000004</v>
      </c>
      <c r="BM80" s="1" t="s">
        <v>116</v>
      </c>
      <c r="BN80" s="1">
        <v>62.64</v>
      </c>
      <c r="BO80" s="1">
        <v>92.37</v>
      </c>
      <c r="BP80" s="1">
        <v>10.71</v>
      </c>
      <c r="BQ80" s="1" t="s">
        <v>116</v>
      </c>
      <c r="BR80" s="1">
        <v>26</v>
      </c>
      <c r="BS80" s="1" t="s">
        <v>116</v>
      </c>
      <c r="BT80" s="1">
        <v>44.14</v>
      </c>
      <c r="BU80" s="1">
        <v>109.6</v>
      </c>
      <c r="BV80" s="1">
        <v>48.68</v>
      </c>
      <c r="BW80" s="1">
        <v>7241.44</v>
      </c>
      <c r="BX80" s="1">
        <v>156.78</v>
      </c>
      <c r="BY80" s="1">
        <v>252.02</v>
      </c>
      <c r="BZ80" s="1">
        <v>80.989999999999995</v>
      </c>
      <c r="CA80" s="1">
        <v>46.42</v>
      </c>
      <c r="CB80" s="1">
        <v>22.24</v>
      </c>
      <c r="CC80" s="1" t="s">
        <v>116</v>
      </c>
      <c r="CD80" s="1">
        <v>43.62</v>
      </c>
      <c r="CE80" s="1">
        <v>2686.95</v>
      </c>
      <c r="CF80" s="1">
        <v>87.49</v>
      </c>
      <c r="CG80" s="1">
        <v>211626.13</v>
      </c>
      <c r="CH80" s="1">
        <v>1510.31</v>
      </c>
      <c r="CI80" s="1">
        <v>635.58000000000004</v>
      </c>
      <c r="CJ80" s="1">
        <v>125.03</v>
      </c>
      <c r="CK80" s="1">
        <v>45832.32</v>
      </c>
      <c r="CL80" s="1">
        <v>1925.83</v>
      </c>
      <c r="CM80" s="1" t="s">
        <v>116</v>
      </c>
      <c r="CN80" s="1">
        <v>315.14</v>
      </c>
      <c r="CO80" s="1">
        <v>68601.789999999994</v>
      </c>
      <c r="CP80" s="1">
        <v>1123.75</v>
      </c>
      <c r="CQ80" s="1">
        <v>1793.83</v>
      </c>
      <c r="CR80" s="1">
        <v>65.16</v>
      </c>
      <c r="CS80" s="1">
        <v>2329.36</v>
      </c>
      <c r="CT80" s="1">
        <v>130</v>
      </c>
      <c r="CU80" s="1">
        <v>7574.75</v>
      </c>
      <c r="CV80" s="1">
        <v>4715.2299999999996</v>
      </c>
    </row>
    <row r="81" spans="1:100" x14ac:dyDescent="0.25">
      <c r="A81" s="1">
        <v>182</v>
      </c>
      <c r="B81" s="1">
        <v>182</v>
      </c>
      <c r="C81" s="4">
        <v>43840.1784722222</v>
      </c>
      <c r="D81" s="1" t="s">
        <v>114</v>
      </c>
      <c r="E81" s="1">
        <v>120</v>
      </c>
      <c r="F81" s="1" t="s">
        <v>115</v>
      </c>
      <c r="G81" s="1">
        <v>2</v>
      </c>
      <c r="M81" s="1" t="s">
        <v>192</v>
      </c>
      <c r="O81" s="1" t="s">
        <v>116</v>
      </c>
      <c r="P81" s="1">
        <v>7.37</v>
      </c>
      <c r="Q81" s="1">
        <v>2332.64</v>
      </c>
      <c r="AC81" s="1">
        <v>1060.79</v>
      </c>
      <c r="AD81" s="1">
        <v>42.88</v>
      </c>
      <c r="AE81" s="1" t="s">
        <v>116</v>
      </c>
      <c r="AF81" s="1">
        <v>13.9</v>
      </c>
      <c r="AG81" s="1" t="s">
        <v>116</v>
      </c>
      <c r="AH81" s="1">
        <v>19.59</v>
      </c>
      <c r="AI81" s="1" t="s">
        <v>116</v>
      </c>
      <c r="AJ81" s="1">
        <v>7.37</v>
      </c>
      <c r="AK81" s="1" t="s">
        <v>116</v>
      </c>
      <c r="AL81" s="1">
        <v>3.54</v>
      </c>
      <c r="AM81" s="1" t="s">
        <v>116</v>
      </c>
      <c r="AN81" s="1">
        <v>3.44</v>
      </c>
      <c r="AO81" s="1">
        <v>738847.38</v>
      </c>
      <c r="AP81" s="1">
        <v>1291.1600000000001</v>
      </c>
      <c r="AQ81" s="1" t="s">
        <v>116</v>
      </c>
      <c r="AR81" s="1">
        <v>2.2200000000000002</v>
      </c>
      <c r="AS81" s="1">
        <v>4.5</v>
      </c>
      <c r="AT81" s="1">
        <v>1.46</v>
      </c>
      <c r="AU81" s="1">
        <v>67</v>
      </c>
      <c r="AV81" s="1">
        <v>3.29</v>
      </c>
      <c r="AW81" s="1">
        <v>279.52</v>
      </c>
      <c r="AX81" s="1">
        <v>5.01</v>
      </c>
      <c r="AY81" s="1">
        <v>16.600000000000001</v>
      </c>
      <c r="AZ81" s="1">
        <v>1.08</v>
      </c>
      <c r="BA81" s="1" t="s">
        <v>116</v>
      </c>
      <c r="BB81" s="1">
        <v>4.53</v>
      </c>
      <c r="BC81" s="1">
        <v>21.75</v>
      </c>
      <c r="BD81" s="1">
        <v>2.31</v>
      </c>
      <c r="BE81" s="1" t="s">
        <v>116</v>
      </c>
      <c r="BF81" s="1">
        <v>5.57</v>
      </c>
      <c r="BG81" s="1" t="s">
        <v>116</v>
      </c>
      <c r="BH81" s="1">
        <v>2.38</v>
      </c>
      <c r="BI81" s="1" t="s">
        <v>116</v>
      </c>
      <c r="BJ81" s="1">
        <v>9.08</v>
      </c>
      <c r="BK81" s="1">
        <v>11.75</v>
      </c>
      <c r="BL81" s="1">
        <v>4.4000000000000004</v>
      </c>
      <c r="BM81" s="1" t="s">
        <v>116</v>
      </c>
      <c r="BN81" s="1">
        <v>61.71</v>
      </c>
      <c r="BO81" s="1">
        <v>103.13</v>
      </c>
      <c r="BP81" s="1">
        <v>10.92</v>
      </c>
      <c r="BQ81" s="1">
        <v>80.069999999999993</v>
      </c>
      <c r="BR81" s="1">
        <v>15.3</v>
      </c>
      <c r="BS81" s="1" t="s">
        <v>116</v>
      </c>
      <c r="BT81" s="1">
        <v>43.58</v>
      </c>
      <c r="BU81" s="1">
        <v>132.06</v>
      </c>
      <c r="BV81" s="1">
        <v>49.63</v>
      </c>
      <c r="BW81" s="1">
        <v>7838.66</v>
      </c>
      <c r="BX81" s="1">
        <v>160.4</v>
      </c>
      <c r="BY81" s="1">
        <v>211.47</v>
      </c>
      <c r="BZ81" s="1">
        <v>78.180000000000007</v>
      </c>
      <c r="CA81" s="1">
        <v>39.53</v>
      </c>
      <c r="CB81" s="1">
        <v>22.38</v>
      </c>
      <c r="CC81" s="1">
        <v>48.48</v>
      </c>
      <c r="CD81" s="1">
        <v>28.18</v>
      </c>
      <c r="CE81" s="1">
        <v>2332.64</v>
      </c>
      <c r="CF81" s="1">
        <v>86.73</v>
      </c>
      <c r="CG81" s="1">
        <v>231910.72</v>
      </c>
      <c r="CH81" s="1">
        <v>1571.76</v>
      </c>
      <c r="CI81" s="1">
        <v>375.46</v>
      </c>
      <c r="CJ81" s="1">
        <v>123.31</v>
      </c>
      <c r="CK81" s="1">
        <v>1538.16</v>
      </c>
      <c r="CL81" s="1">
        <v>812.13</v>
      </c>
      <c r="CM81" s="1" t="s">
        <v>116</v>
      </c>
      <c r="CN81" s="1">
        <v>226.72</v>
      </c>
      <c r="CO81" s="1">
        <v>10631.11</v>
      </c>
      <c r="CP81" s="1">
        <v>511.89</v>
      </c>
      <c r="CQ81" s="1">
        <v>980.67</v>
      </c>
      <c r="CR81" s="1">
        <v>53.49</v>
      </c>
      <c r="CS81" s="1">
        <v>3468.53</v>
      </c>
      <c r="CT81" s="1">
        <v>145.63</v>
      </c>
      <c r="CU81" s="1" t="s">
        <v>116</v>
      </c>
      <c r="CV81" s="1">
        <v>6042.06</v>
      </c>
    </row>
    <row r="82" spans="1:100" x14ac:dyDescent="0.25">
      <c r="A82" s="1">
        <v>183</v>
      </c>
      <c r="B82" s="1">
        <v>183</v>
      </c>
      <c r="C82" s="4">
        <v>43840.180555555598</v>
      </c>
      <c r="D82" s="1" t="s">
        <v>114</v>
      </c>
      <c r="E82" s="1">
        <v>120</v>
      </c>
      <c r="F82" s="1" t="s">
        <v>115</v>
      </c>
      <c r="G82" s="1">
        <v>2</v>
      </c>
      <c r="M82" s="1" t="s">
        <v>193</v>
      </c>
      <c r="O82" s="1" t="s">
        <v>116</v>
      </c>
      <c r="P82" s="1">
        <v>8.02</v>
      </c>
      <c r="Q82" s="1">
        <v>1707.72</v>
      </c>
      <c r="AC82" s="1">
        <v>582.41999999999996</v>
      </c>
      <c r="AD82" s="1">
        <v>44.12</v>
      </c>
      <c r="AE82" s="1" t="s">
        <v>116</v>
      </c>
      <c r="AF82" s="1">
        <v>17.25</v>
      </c>
      <c r="AG82" s="1" t="s">
        <v>116</v>
      </c>
      <c r="AH82" s="1">
        <v>16.329999999999998</v>
      </c>
      <c r="AI82" s="1" t="s">
        <v>116</v>
      </c>
      <c r="AJ82" s="1">
        <v>8.02</v>
      </c>
      <c r="AK82" s="1" t="s">
        <v>116</v>
      </c>
      <c r="AL82" s="1">
        <v>3.95</v>
      </c>
      <c r="AM82" s="1" t="s">
        <v>116</v>
      </c>
      <c r="AN82" s="1">
        <v>4.74</v>
      </c>
      <c r="AO82" s="1">
        <v>783102.75</v>
      </c>
      <c r="AP82" s="1">
        <v>1142.03</v>
      </c>
      <c r="AQ82" s="1" t="s">
        <v>116</v>
      </c>
      <c r="AR82" s="1">
        <v>2.82</v>
      </c>
      <c r="AS82" s="1">
        <v>6.87</v>
      </c>
      <c r="AT82" s="1">
        <v>1.55</v>
      </c>
      <c r="AU82" s="1">
        <v>75.67</v>
      </c>
      <c r="AV82" s="1">
        <v>3.4</v>
      </c>
      <c r="AW82" s="1">
        <v>254.54</v>
      </c>
      <c r="AX82" s="1">
        <v>4.8099999999999996</v>
      </c>
      <c r="AY82" s="1">
        <v>14.63</v>
      </c>
      <c r="AZ82" s="1">
        <v>1.06</v>
      </c>
      <c r="BA82" s="1" t="s">
        <v>116</v>
      </c>
      <c r="BB82" s="1">
        <v>5.67</v>
      </c>
      <c r="BC82" s="1">
        <v>31.73</v>
      </c>
      <c r="BD82" s="1">
        <v>2.69</v>
      </c>
      <c r="BE82" s="1" t="s">
        <v>116</v>
      </c>
      <c r="BF82" s="1">
        <v>8.51</v>
      </c>
      <c r="BG82" s="1" t="s">
        <v>116</v>
      </c>
      <c r="BH82" s="1">
        <v>2.74</v>
      </c>
      <c r="BI82" s="1" t="s">
        <v>116</v>
      </c>
      <c r="BJ82" s="1">
        <v>9.11</v>
      </c>
      <c r="BK82" s="1">
        <v>12.23</v>
      </c>
      <c r="BL82" s="1">
        <v>4.58</v>
      </c>
      <c r="BM82" s="1" t="s">
        <v>116</v>
      </c>
      <c r="BN82" s="1">
        <v>63.11</v>
      </c>
      <c r="BO82" s="1">
        <v>89.75</v>
      </c>
      <c r="BP82" s="1">
        <v>10.73</v>
      </c>
      <c r="BQ82" s="1">
        <v>49.59</v>
      </c>
      <c r="BR82" s="1">
        <v>15.5</v>
      </c>
      <c r="BS82" s="1" t="s">
        <v>116</v>
      </c>
      <c r="BT82" s="1">
        <v>43.63</v>
      </c>
      <c r="BU82" s="1">
        <v>80.62</v>
      </c>
      <c r="BV82" s="1">
        <v>46.79</v>
      </c>
      <c r="BW82" s="1">
        <v>6539.31</v>
      </c>
      <c r="BX82" s="1">
        <v>149.63</v>
      </c>
      <c r="BY82" s="1">
        <v>150.72</v>
      </c>
      <c r="BZ82" s="1">
        <v>78.89</v>
      </c>
      <c r="CA82" s="1" t="s">
        <v>116</v>
      </c>
      <c r="CB82" s="1">
        <v>30.58</v>
      </c>
      <c r="CC82" s="1" t="s">
        <v>116</v>
      </c>
      <c r="CD82" s="1">
        <v>34.06</v>
      </c>
      <c r="CE82" s="1">
        <v>1707.72</v>
      </c>
      <c r="CF82" s="1">
        <v>68.63</v>
      </c>
      <c r="CG82" s="1">
        <v>186429.78</v>
      </c>
      <c r="CH82" s="1">
        <v>1380.83</v>
      </c>
      <c r="CI82" s="1">
        <v>228.73</v>
      </c>
      <c r="CJ82" s="1">
        <v>118.48</v>
      </c>
      <c r="CK82" s="1">
        <v>4095.39</v>
      </c>
      <c r="CL82" s="1">
        <v>726.95</v>
      </c>
      <c r="CM82" s="1" t="s">
        <v>116</v>
      </c>
      <c r="CN82" s="1">
        <v>219.98</v>
      </c>
      <c r="CO82" s="1">
        <v>13937.86</v>
      </c>
      <c r="CP82" s="1">
        <v>509.67</v>
      </c>
      <c r="CQ82" s="1">
        <v>1286.21</v>
      </c>
      <c r="CR82" s="1">
        <v>54.78</v>
      </c>
      <c r="CS82" s="1">
        <v>1274.3599999999999</v>
      </c>
      <c r="CT82" s="1">
        <v>108.75</v>
      </c>
      <c r="CU82" s="1" t="s">
        <v>116</v>
      </c>
      <c r="CV82" s="1">
        <v>8555.23</v>
      </c>
    </row>
    <row r="83" spans="1:100" x14ac:dyDescent="0.25">
      <c r="A83" s="1">
        <v>184</v>
      </c>
      <c r="B83" s="1">
        <v>184</v>
      </c>
      <c r="C83" s="4">
        <v>43840.182638888902</v>
      </c>
      <c r="D83" s="1" t="s">
        <v>114</v>
      </c>
      <c r="E83" s="1">
        <v>120</v>
      </c>
      <c r="F83" s="1" t="s">
        <v>115</v>
      </c>
      <c r="G83" s="1">
        <v>2</v>
      </c>
      <c r="M83" s="1" t="s">
        <v>194</v>
      </c>
      <c r="O83" s="1" t="s">
        <v>116</v>
      </c>
      <c r="P83" s="1">
        <v>9.8000000000000007</v>
      </c>
      <c r="Q83" s="1">
        <v>2076.9</v>
      </c>
      <c r="AC83" s="1">
        <v>838.37</v>
      </c>
      <c r="AD83" s="1">
        <v>51.93</v>
      </c>
      <c r="AE83" s="1" t="s">
        <v>116</v>
      </c>
      <c r="AF83" s="1">
        <v>18.14</v>
      </c>
      <c r="AG83" s="1" t="s">
        <v>116</v>
      </c>
      <c r="AH83" s="1">
        <v>18.66</v>
      </c>
      <c r="AI83" s="1" t="s">
        <v>116</v>
      </c>
      <c r="AJ83" s="1">
        <v>9.8000000000000007</v>
      </c>
      <c r="AK83" s="1" t="s">
        <v>116</v>
      </c>
      <c r="AL83" s="1">
        <v>4.62</v>
      </c>
      <c r="AM83" s="1" t="s">
        <v>116</v>
      </c>
      <c r="AN83" s="1">
        <v>5.76</v>
      </c>
      <c r="AO83" s="1">
        <v>727796.88</v>
      </c>
      <c r="AP83" s="1">
        <v>1366.93</v>
      </c>
      <c r="AQ83" s="1" t="s">
        <v>116</v>
      </c>
      <c r="AR83" s="1">
        <v>2.67</v>
      </c>
      <c r="AS83" s="1">
        <v>5.25</v>
      </c>
      <c r="AT83" s="1">
        <v>1.53</v>
      </c>
      <c r="AU83" s="1">
        <v>69.510000000000005</v>
      </c>
      <c r="AV83" s="1">
        <v>3.35</v>
      </c>
      <c r="AW83" s="1">
        <v>252.61</v>
      </c>
      <c r="AX83" s="1">
        <v>4.84</v>
      </c>
      <c r="AY83" s="1">
        <v>18.02</v>
      </c>
      <c r="AZ83" s="1">
        <v>1.17</v>
      </c>
      <c r="BA83" s="1" t="s">
        <v>116</v>
      </c>
      <c r="BB83" s="1">
        <v>4.59</v>
      </c>
      <c r="BC83" s="1">
        <v>48.44</v>
      </c>
      <c r="BD83" s="1">
        <v>3.21</v>
      </c>
      <c r="BE83" s="1" t="s">
        <v>116</v>
      </c>
      <c r="BF83" s="1">
        <v>9.0399999999999991</v>
      </c>
      <c r="BG83" s="1" t="s">
        <v>116</v>
      </c>
      <c r="BH83" s="1">
        <v>2.76</v>
      </c>
      <c r="BI83" s="1" t="s">
        <v>116</v>
      </c>
      <c r="BJ83" s="1">
        <v>9.19</v>
      </c>
      <c r="BK83" s="1">
        <v>9.8800000000000008</v>
      </c>
      <c r="BL83" s="1">
        <v>4.45</v>
      </c>
      <c r="BM83" s="1" t="s">
        <v>116</v>
      </c>
      <c r="BN83" s="1">
        <v>64.67</v>
      </c>
      <c r="BO83" s="1">
        <v>94.68</v>
      </c>
      <c r="BP83" s="1">
        <v>10.97</v>
      </c>
      <c r="BQ83" s="1" t="s">
        <v>116</v>
      </c>
      <c r="BR83" s="1">
        <v>20.95</v>
      </c>
      <c r="BS83" s="1" t="s">
        <v>116</v>
      </c>
      <c r="BT83" s="1">
        <v>44.43</v>
      </c>
      <c r="BU83" s="1">
        <v>71.069999999999993</v>
      </c>
      <c r="BV83" s="1">
        <v>47.18</v>
      </c>
      <c r="BW83" s="1">
        <v>6715.43</v>
      </c>
      <c r="BX83" s="1">
        <v>152.56</v>
      </c>
      <c r="BY83" s="1">
        <v>165.77</v>
      </c>
      <c r="BZ83" s="1">
        <v>78.91</v>
      </c>
      <c r="CA83" s="1" t="s">
        <v>116</v>
      </c>
      <c r="CB83" s="1">
        <v>52.4</v>
      </c>
      <c r="CC83" s="1" t="s">
        <v>116</v>
      </c>
      <c r="CD83" s="1">
        <v>46.57</v>
      </c>
      <c r="CE83" s="1">
        <v>2076.9</v>
      </c>
      <c r="CF83" s="1">
        <v>92.91</v>
      </c>
      <c r="CG83" s="1">
        <v>243802</v>
      </c>
      <c r="CH83" s="1">
        <v>1687.13</v>
      </c>
      <c r="CI83" s="1">
        <v>392.41</v>
      </c>
      <c r="CJ83" s="1">
        <v>140.07</v>
      </c>
      <c r="CK83" s="1" t="s">
        <v>116</v>
      </c>
      <c r="CL83" s="1">
        <v>1339.02</v>
      </c>
      <c r="CM83" s="1" t="s">
        <v>116</v>
      </c>
      <c r="CN83" s="1">
        <v>277.45999999999998</v>
      </c>
      <c r="CO83" s="1">
        <v>13273.84</v>
      </c>
      <c r="CP83" s="1">
        <v>603.21</v>
      </c>
      <c r="CQ83" s="1">
        <v>790.83</v>
      </c>
      <c r="CR83" s="1">
        <v>59.09</v>
      </c>
      <c r="CS83" s="1">
        <v>2576.36</v>
      </c>
      <c r="CT83" s="1">
        <v>149.69999999999999</v>
      </c>
      <c r="CU83" s="1" t="s">
        <v>116</v>
      </c>
      <c r="CV83" s="1">
        <v>8438.35</v>
      </c>
    </row>
    <row r="84" spans="1:100" x14ac:dyDescent="0.25">
      <c r="A84" s="1">
        <v>185</v>
      </c>
      <c r="B84" s="1">
        <v>185</v>
      </c>
      <c r="C84" s="4">
        <v>43840.185416666704</v>
      </c>
      <c r="D84" s="1" t="s">
        <v>114</v>
      </c>
      <c r="E84" s="1">
        <v>120</v>
      </c>
      <c r="F84" s="1" t="s">
        <v>115</v>
      </c>
      <c r="G84" s="1">
        <v>2</v>
      </c>
      <c r="M84" s="1" t="s">
        <v>195</v>
      </c>
      <c r="O84" s="1" t="s">
        <v>116</v>
      </c>
      <c r="P84" s="1">
        <v>7.42</v>
      </c>
      <c r="Q84" s="1">
        <v>14708.52</v>
      </c>
      <c r="AC84" s="1">
        <v>821.01</v>
      </c>
      <c r="AD84" s="1">
        <v>41.96</v>
      </c>
      <c r="AE84" s="1" t="s">
        <v>116</v>
      </c>
      <c r="AF84" s="1">
        <v>14.18</v>
      </c>
      <c r="AG84" s="1" t="s">
        <v>116</v>
      </c>
      <c r="AH84" s="1">
        <v>13.47</v>
      </c>
      <c r="AI84" s="1" t="s">
        <v>116</v>
      </c>
      <c r="AJ84" s="1">
        <v>7.42</v>
      </c>
      <c r="AK84" s="1" t="s">
        <v>116</v>
      </c>
      <c r="AL84" s="1">
        <v>3.48</v>
      </c>
      <c r="AM84" s="1" t="s">
        <v>116</v>
      </c>
      <c r="AN84" s="1">
        <v>3.45</v>
      </c>
      <c r="AO84" s="1">
        <v>666443.81000000006</v>
      </c>
      <c r="AP84" s="1">
        <v>1640.84</v>
      </c>
      <c r="AQ84" s="1" t="s">
        <v>116</v>
      </c>
      <c r="AR84" s="1">
        <v>2.37</v>
      </c>
      <c r="AS84" s="1">
        <v>5.38</v>
      </c>
      <c r="AT84" s="1">
        <v>1.43</v>
      </c>
      <c r="AU84" s="1">
        <v>68.11</v>
      </c>
      <c r="AV84" s="1">
        <v>3.22</v>
      </c>
      <c r="AW84" s="1">
        <v>289.39</v>
      </c>
      <c r="AX84" s="1">
        <v>4.95</v>
      </c>
      <c r="AY84" s="1">
        <v>19.13</v>
      </c>
      <c r="AZ84" s="1">
        <v>1.0900000000000001</v>
      </c>
      <c r="BA84" s="1" t="s">
        <v>116</v>
      </c>
      <c r="BB84" s="1">
        <v>5.36</v>
      </c>
      <c r="BC84" s="1">
        <v>3.24</v>
      </c>
      <c r="BD84" s="1">
        <v>1.46</v>
      </c>
      <c r="BE84" s="1" t="s">
        <v>116</v>
      </c>
      <c r="BF84" s="1">
        <v>5.15</v>
      </c>
      <c r="BG84" s="1" t="s">
        <v>116</v>
      </c>
      <c r="BH84" s="1">
        <v>2.4700000000000002</v>
      </c>
      <c r="BI84" s="1" t="s">
        <v>116</v>
      </c>
      <c r="BJ84" s="1">
        <v>8.7200000000000006</v>
      </c>
      <c r="BK84" s="1">
        <v>10.34</v>
      </c>
      <c r="BL84" s="1">
        <v>4.2699999999999996</v>
      </c>
      <c r="BM84" s="1" t="s">
        <v>116</v>
      </c>
      <c r="BN84" s="1">
        <v>59.71</v>
      </c>
      <c r="BO84" s="1">
        <v>93.21</v>
      </c>
      <c r="BP84" s="1">
        <v>10.27</v>
      </c>
      <c r="BQ84" s="1" t="s">
        <v>116</v>
      </c>
      <c r="BR84" s="1">
        <v>20.66</v>
      </c>
      <c r="BS84" s="1" t="s">
        <v>116</v>
      </c>
      <c r="BT84" s="1">
        <v>42.88</v>
      </c>
      <c r="BU84" s="1">
        <v>122.79</v>
      </c>
      <c r="BV84" s="1">
        <v>47.67</v>
      </c>
      <c r="BW84" s="1">
        <v>7713.76</v>
      </c>
      <c r="BX84" s="1">
        <v>154.13</v>
      </c>
      <c r="BY84" s="1">
        <v>182.67</v>
      </c>
      <c r="BZ84" s="1">
        <v>74.650000000000006</v>
      </c>
      <c r="CA84" s="1">
        <v>46.01</v>
      </c>
      <c r="CB84" s="1">
        <v>23.6</v>
      </c>
      <c r="CC84" s="1" t="s">
        <v>116</v>
      </c>
      <c r="CD84" s="1">
        <v>85.25</v>
      </c>
      <c r="CE84" s="1">
        <v>14708.52</v>
      </c>
      <c r="CF84" s="1">
        <v>190.95</v>
      </c>
      <c r="CG84" s="1">
        <v>210222.69</v>
      </c>
      <c r="CH84" s="1">
        <v>1487.75</v>
      </c>
      <c r="CI84" s="1">
        <v>537.45000000000005</v>
      </c>
      <c r="CJ84" s="1">
        <v>128.88999999999999</v>
      </c>
      <c r="CK84" s="1">
        <v>35549.83</v>
      </c>
      <c r="CL84" s="1">
        <v>1779.59</v>
      </c>
      <c r="CM84" s="1" t="s">
        <v>116</v>
      </c>
      <c r="CN84" s="1">
        <v>302.14999999999998</v>
      </c>
      <c r="CO84" s="1">
        <v>53633.760000000002</v>
      </c>
      <c r="CP84" s="1">
        <v>1043.55</v>
      </c>
      <c r="CQ84" s="1">
        <v>580.57000000000005</v>
      </c>
      <c r="CR84" s="1">
        <v>53.41</v>
      </c>
      <c r="CS84" s="1">
        <v>2580.25</v>
      </c>
      <c r="CT84" s="1">
        <v>138.94999999999999</v>
      </c>
      <c r="CU84" s="1" t="s">
        <v>116</v>
      </c>
      <c r="CV84" s="1">
        <v>7271.12</v>
      </c>
    </row>
    <row r="85" spans="1:100" x14ac:dyDescent="0.25">
      <c r="A85" s="1">
        <v>186</v>
      </c>
      <c r="B85" s="1">
        <v>186</v>
      </c>
      <c r="C85" s="4">
        <v>43840.1875</v>
      </c>
      <c r="D85" s="1" t="s">
        <v>114</v>
      </c>
      <c r="E85" s="1">
        <v>120</v>
      </c>
      <c r="F85" s="1" t="s">
        <v>115</v>
      </c>
      <c r="G85" s="1">
        <v>2</v>
      </c>
      <c r="M85" s="1" t="s">
        <v>196</v>
      </c>
      <c r="O85" s="1" t="s">
        <v>116</v>
      </c>
      <c r="P85" s="1">
        <v>7.44</v>
      </c>
      <c r="Q85" s="1">
        <v>2624.69</v>
      </c>
      <c r="AC85" s="1">
        <v>608.11</v>
      </c>
      <c r="AD85" s="1">
        <v>39.9</v>
      </c>
      <c r="AE85" s="1" t="s">
        <v>116</v>
      </c>
      <c r="AF85" s="1">
        <v>13.75</v>
      </c>
      <c r="AG85" s="1" t="s">
        <v>116</v>
      </c>
      <c r="AH85" s="1">
        <v>13.32</v>
      </c>
      <c r="AI85" s="1" t="s">
        <v>116</v>
      </c>
      <c r="AJ85" s="1">
        <v>7.44</v>
      </c>
      <c r="AK85" s="1" t="s">
        <v>116</v>
      </c>
      <c r="AL85" s="1">
        <v>3.52</v>
      </c>
      <c r="AM85" s="1" t="s">
        <v>116</v>
      </c>
      <c r="AN85" s="1">
        <v>3.44</v>
      </c>
      <c r="AO85" s="1">
        <v>754824.69</v>
      </c>
      <c r="AP85" s="1">
        <v>1233.78</v>
      </c>
      <c r="AQ85" s="1" t="s">
        <v>116</v>
      </c>
      <c r="AR85" s="1">
        <v>2.09</v>
      </c>
      <c r="AS85" s="1">
        <v>6.77</v>
      </c>
      <c r="AT85" s="1">
        <v>1.51</v>
      </c>
      <c r="AU85" s="1">
        <v>116.44</v>
      </c>
      <c r="AV85" s="1">
        <v>3.89</v>
      </c>
      <c r="AW85" s="1">
        <v>285.60000000000002</v>
      </c>
      <c r="AX85" s="1">
        <v>5.1100000000000003</v>
      </c>
      <c r="AY85" s="1">
        <v>21.56</v>
      </c>
      <c r="AZ85" s="1">
        <v>1.18</v>
      </c>
      <c r="BA85" s="1" t="s">
        <v>116</v>
      </c>
      <c r="BB85" s="1">
        <v>4.46</v>
      </c>
      <c r="BC85" s="1">
        <v>3.49</v>
      </c>
      <c r="BD85" s="1">
        <v>1.53</v>
      </c>
      <c r="BE85" s="1" t="s">
        <v>116</v>
      </c>
      <c r="BF85" s="1">
        <v>5.7</v>
      </c>
      <c r="BG85" s="1" t="s">
        <v>116</v>
      </c>
      <c r="BH85" s="1">
        <v>2.62</v>
      </c>
      <c r="BI85" s="1" t="s">
        <v>116</v>
      </c>
      <c r="BJ85" s="1">
        <v>9.4</v>
      </c>
      <c r="BK85" s="1">
        <v>16.39</v>
      </c>
      <c r="BL85" s="1">
        <v>4.72</v>
      </c>
      <c r="BM85" s="1" t="s">
        <v>116</v>
      </c>
      <c r="BN85" s="1">
        <v>81.83</v>
      </c>
      <c r="BO85" s="1">
        <v>90.54</v>
      </c>
      <c r="BP85" s="1">
        <v>10.63</v>
      </c>
      <c r="BQ85" s="1" t="s">
        <v>116</v>
      </c>
      <c r="BR85" s="1">
        <v>31.83</v>
      </c>
      <c r="BS85" s="1" t="s">
        <v>116</v>
      </c>
      <c r="BT85" s="1">
        <v>44.45</v>
      </c>
      <c r="BU85" s="1">
        <v>129.6</v>
      </c>
      <c r="BV85" s="1">
        <v>51.49</v>
      </c>
      <c r="BW85" s="1">
        <v>8569.9500000000007</v>
      </c>
      <c r="BX85" s="1">
        <v>168.71</v>
      </c>
      <c r="BY85" s="1">
        <v>287.95</v>
      </c>
      <c r="BZ85" s="1">
        <v>80.45</v>
      </c>
      <c r="CA85" s="1">
        <v>48.71</v>
      </c>
      <c r="CB85" s="1">
        <v>22.31</v>
      </c>
      <c r="CC85" s="1" t="s">
        <v>116</v>
      </c>
      <c r="CD85" s="1">
        <v>42.97</v>
      </c>
      <c r="CE85" s="1">
        <v>2624.69</v>
      </c>
      <c r="CF85" s="1">
        <v>87.98</v>
      </c>
      <c r="CG85" s="1">
        <v>223285.67</v>
      </c>
      <c r="CH85" s="1">
        <v>1542.8</v>
      </c>
      <c r="CI85" s="1">
        <v>413.69</v>
      </c>
      <c r="CJ85" s="1">
        <v>122.49</v>
      </c>
      <c r="CK85" s="1" t="s">
        <v>116</v>
      </c>
      <c r="CL85" s="1">
        <v>1123.5899999999999</v>
      </c>
      <c r="CM85" s="1" t="s">
        <v>116</v>
      </c>
      <c r="CN85" s="1">
        <v>228.28</v>
      </c>
      <c r="CO85" s="1">
        <v>3336.9</v>
      </c>
      <c r="CP85" s="1">
        <v>360.12</v>
      </c>
      <c r="CQ85" s="1">
        <v>1104.48</v>
      </c>
      <c r="CR85" s="1">
        <v>55.75</v>
      </c>
      <c r="CS85" s="1">
        <v>4188.7</v>
      </c>
      <c r="CT85" s="1">
        <v>157.49</v>
      </c>
      <c r="CU85" s="1" t="s">
        <v>116</v>
      </c>
      <c r="CV85" s="1">
        <v>5988.46</v>
      </c>
    </row>
    <row r="89" spans="1:100" x14ac:dyDescent="0.25">
      <c r="H89" s="1">
        <v>2</v>
      </c>
      <c r="I89" s="1">
        <v>22</v>
      </c>
      <c r="Q89" s="1">
        <v>0</v>
      </c>
    </row>
    <row r="90" spans="1:100" x14ac:dyDescent="0.25">
      <c r="H90" s="1">
        <v>2</v>
      </c>
      <c r="I90" s="1">
        <v>20</v>
      </c>
      <c r="Q90" s="1">
        <v>0</v>
      </c>
    </row>
    <row r="91" spans="1:100" x14ac:dyDescent="0.25">
      <c r="H91" s="1">
        <v>1.5</v>
      </c>
      <c r="I91" s="1">
        <v>18</v>
      </c>
      <c r="Q91" s="1">
        <v>0</v>
      </c>
    </row>
    <row r="92" spans="1:100" x14ac:dyDescent="0.25">
      <c r="H92" s="1">
        <v>1.5</v>
      </c>
      <c r="I92" s="1">
        <v>16</v>
      </c>
      <c r="Q92" s="1">
        <v>0</v>
      </c>
    </row>
    <row r="93" spans="1:100" x14ac:dyDescent="0.25">
      <c r="H93" s="1">
        <v>1.5</v>
      </c>
      <c r="I93" s="1">
        <v>14</v>
      </c>
      <c r="Q93" s="1">
        <v>0</v>
      </c>
    </row>
    <row r="94" spans="1:100" x14ac:dyDescent="0.25">
      <c r="H94" s="1">
        <v>1.5</v>
      </c>
      <c r="I94" s="1">
        <v>12</v>
      </c>
      <c r="Q94" s="1">
        <v>0</v>
      </c>
    </row>
    <row r="95" spans="1:100" x14ac:dyDescent="0.25">
      <c r="H95" s="1">
        <v>1.8</v>
      </c>
      <c r="I95" s="1">
        <v>10</v>
      </c>
      <c r="Q95" s="1">
        <v>0</v>
      </c>
    </row>
    <row r="96" spans="1:100" x14ac:dyDescent="0.25">
      <c r="H96" s="1">
        <v>2</v>
      </c>
      <c r="I96" s="1">
        <v>8</v>
      </c>
      <c r="Q96" s="1">
        <v>0</v>
      </c>
    </row>
    <row r="97" spans="8:17" x14ac:dyDescent="0.25">
      <c r="H97" s="1">
        <v>2</v>
      </c>
      <c r="I97" s="1">
        <v>6</v>
      </c>
      <c r="Q97" s="1">
        <v>0</v>
      </c>
    </row>
    <row r="98" spans="8:17" x14ac:dyDescent="0.25">
      <c r="H98" s="1">
        <v>2</v>
      </c>
      <c r="I98" s="1">
        <v>4</v>
      </c>
      <c r="Q98" s="1">
        <v>0</v>
      </c>
    </row>
    <row r="99" spans="8:17" x14ac:dyDescent="0.25">
      <c r="H99" s="1">
        <v>2</v>
      </c>
      <c r="I99" s="1">
        <v>2</v>
      </c>
      <c r="Q99" s="1">
        <v>0</v>
      </c>
    </row>
    <row r="100" spans="8:17" x14ac:dyDescent="0.25">
      <c r="H100" s="1">
        <v>3</v>
      </c>
      <c r="I100" s="1">
        <v>0</v>
      </c>
      <c r="Q100" s="1">
        <v>0</v>
      </c>
    </row>
    <row r="101" spans="8:17" x14ac:dyDescent="0.25">
      <c r="H101" s="1">
        <v>5</v>
      </c>
      <c r="I101" s="1">
        <v>0</v>
      </c>
      <c r="Q101" s="1">
        <v>0</v>
      </c>
    </row>
    <row r="102" spans="8:17" x14ac:dyDescent="0.25">
      <c r="H102" s="1">
        <v>7</v>
      </c>
      <c r="I102" s="1">
        <v>0</v>
      </c>
      <c r="Q102" s="1">
        <v>0</v>
      </c>
    </row>
    <row r="103" spans="8:17" x14ac:dyDescent="0.25">
      <c r="H103" s="1">
        <v>8.5</v>
      </c>
      <c r="I103" s="1">
        <v>1</v>
      </c>
      <c r="Q103" s="1">
        <v>0</v>
      </c>
    </row>
    <row r="104" spans="8:17" x14ac:dyDescent="0.25">
      <c r="H104" s="1">
        <v>8.5</v>
      </c>
      <c r="I104" s="1">
        <v>3</v>
      </c>
      <c r="Q104" s="1">
        <v>0</v>
      </c>
    </row>
    <row r="105" spans="8:17" x14ac:dyDescent="0.25">
      <c r="H105" s="1">
        <v>8.5</v>
      </c>
      <c r="I105" s="1">
        <v>5</v>
      </c>
      <c r="Q105" s="1">
        <v>0</v>
      </c>
    </row>
    <row r="106" spans="8:17" x14ac:dyDescent="0.25">
      <c r="H106" s="1">
        <v>8.5</v>
      </c>
      <c r="I106" s="1">
        <v>7</v>
      </c>
      <c r="Q106" s="1">
        <v>0</v>
      </c>
    </row>
    <row r="107" spans="8:17" x14ac:dyDescent="0.25">
      <c r="H107" s="1">
        <v>9</v>
      </c>
      <c r="I107" s="1">
        <v>9</v>
      </c>
      <c r="Q107" s="1">
        <v>0</v>
      </c>
    </row>
    <row r="108" spans="8:17" x14ac:dyDescent="0.25">
      <c r="H108" s="1">
        <v>9</v>
      </c>
      <c r="I108" s="1">
        <v>11</v>
      </c>
      <c r="Q108" s="1">
        <v>0</v>
      </c>
    </row>
    <row r="109" spans="8:17" x14ac:dyDescent="0.25">
      <c r="H109" s="1">
        <v>9</v>
      </c>
      <c r="I109" s="1">
        <v>13</v>
      </c>
      <c r="Q109" s="1">
        <v>0</v>
      </c>
    </row>
    <row r="110" spans="8:17" x14ac:dyDescent="0.25">
      <c r="H110" s="1">
        <v>9</v>
      </c>
      <c r="I110" s="1">
        <v>15</v>
      </c>
      <c r="Q110" s="1">
        <v>0</v>
      </c>
    </row>
    <row r="111" spans="8:17" x14ac:dyDescent="0.25">
      <c r="H111" s="1">
        <v>9</v>
      </c>
      <c r="I111" s="1">
        <v>17</v>
      </c>
      <c r="Q111" s="1">
        <v>0</v>
      </c>
    </row>
    <row r="112" spans="8:17" x14ac:dyDescent="0.25">
      <c r="H112" s="1">
        <v>9</v>
      </c>
      <c r="I112" s="1">
        <v>19</v>
      </c>
      <c r="Q112" s="1">
        <v>0</v>
      </c>
    </row>
    <row r="113" spans="8:17" x14ac:dyDescent="0.25">
      <c r="H113" s="1">
        <v>9</v>
      </c>
      <c r="I113" s="1">
        <v>21</v>
      </c>
      <c r="Q113" s="1">
        <v>0</v>
      </c>
    </row>
    <row r="114" spans="8:17" x14ac:dyDescent="0.25">
      <c r="H114" s="1">
        <v>8.5</v>
      </c>
      <c r="I114" s="1">
        <v>23</v>
      </c>
      <c r="Q114" s="1">
        <v>0</v>
      </c>
    </row>
    <row r="115" spans="8:17" x14ac:dyDescent="0.25">
      <c r="H115" s="1">
        <v>7.5</v>
      </c>
      <c r="I115" s="1">
        <v>24</v>
      </c>
      <c r="Q115" s="1">
        <v>0</v>
      </c>
    </row>
    <row r="116" spans="8:17" x14ac:dyDescent="0.25">
      <c r="H116" s="1">
        <v>5.5</v>
      </c>
      <c r="I116" s="1">
        <v>25</v>
      </c>
      <c r="Q116" s="1">
        <v>0</v>
      </c>
    </row>
    <row r="117" spans="8:17" x14ac:dyDescent="0.25">
      <c r="H117" s="1">
        <v>3</v>
      </c>
      <c r="I117" s="1">
        <v>24</v>
      </c>
      <c r="Q117" s="1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N117"/>
  <sheetViews>
    <sheetView topLeftCell="H1" zoomScaleNormal="100" workbookViewId="0">
      <pane xSplit="8835" topLeftCell="BO1"/>
      <selection activeCell="H74" sqref="H74"/>
      <selection pane="topRight" activeCell="BO1" sqref="BO1"/>
    </sheetView>
  </sheetViews>
  <sheetFormatPr defaultColWidth="8.5703125" defaultRowHeight="15" x14ac:dyDescent="0.25"/>
  <cols>
    <col min="8" max="8" width="11" style="1" customWidth="1"/>
    <col min="11" max="11" width="13.42578125" style="1" customWidth="1"/>
    <col min="12" max="12" width="8.5703125" style="1"/>
  </cols>
  <sheetData>
    <row r="1" spans="1:1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11</v>
      </c>
      <c r="N1" s="1" t="s">
        <v>12</v>
      </c>
      <c r="O1" s="1" t="s">
        <v>75</v>
      </c>
      <c r="P1" s="1" t="s">
        <v>76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13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</row>
    <row r="2" spans="1:118" x14ac:dyDescent="0.25">
      <c r="A2" s="1">
        <v>102</v>
      </c>
      <c r="B2" s="1">
        <v>102</v>
      </c>
      <c r="C2" s="4">
        <v>42135.806944444397</v>
      </c>
      <c r="D2" s="1" t="s">
        <v>114</v>
      </c>
      <c r="E2" s="1">
        <v>46.8</v>
      </c>
      <c r="F2" s="1" t="s">
        <v>115</v>
      </c>
      <c r="G2" s="1">
        <v>2</v>
      </c>
      <c r="O2" s="1">
        <v>317.8</v>
      </c>
      <c r="P2" s="1">
        <v>104.61</v>
      </c>
      <c r="Q2" s="1">
        <v>550.64</v>
      </c>
      <c r="AE2" s="1" t="s">
        <v>116</v>
      </c>
      <c r="AF2" s="1">
        <v>28.55</v>
      </c>
      <c r="AG2" s="1" t="s">
        <v>116</v>
      </c>
      <c r="AH2" s="1">
        <v>33.94</v>
      </c>
      <c r="AI2" s="1" t="s">
        <v>116</v>
      </c>
      <c r="AJ2" s="1">
        <v>23.44</v>
      </c>
      <c r="AK2" s="1" t="s">
        <v>116</v>
      </c>
      <c r="AL2" s="1">
        <v>15.27</v>
      </c>
      <c r="AM2" s="1" t="s">
        <v>116</v>
      </c>
      <c r="AN2" s="1">
        <v>336.98</v>
      </c>
      <c r="AO2" s="1">
        <v>523831.59</v>
      </c>
      <c r="AP2" s="1">
        <v>3072.18</v>
      </c>
      <c r="AQ2" s="1">
        <v>11.18</v>
      </c>
      <c r="AR2" s="1">
        <v>3.06</v>
      </c>
      <c r="AS2" s="1">
        <v>14.7</v>
      </c>
      <c r="AT2" s="1">
        <v>2.7</v>
      </c>
      <c r="AU2" s="1">
        <v>29.15</v>
      </c>
      <c r="AV2" s="1">
        <v>4.1900000000000004</v>
      </c>
      <c r="AW2" s="1">
        <v>212.04</v>
      </c>
      <c r="AX2" s="1">
        <v>6.66</v>
      </c>
      <c r="AY2" s="1">
        <v>6.88</v>
      </c>
      <c r="AZ2" s="1">
        <v>1.32</v>
      </c>
      <c r="BA2" s="1" t="s">
        <v>116</v>
      </c>
      <c r="BB2" s="1">
        <v>10.45</v>
      </c>
      <c r="BC2" s="1" t="s">
        <v>116</v>
      </c>
      <c r="BD2" s="1">
        <v>6.43</v>
      </c>
      <c r="BE2" s="1">
        <v>32.619999999999997</v>
      </c>
      <c r="BF2" s="1">
        <v>10.39</v>
      </c>
      <c r="BG2" s="1" t="s">
        <v>116</v>
      </c>
      <c r="BH2" s="1">
        <v>6.27</v>
      </c>
      <c r="BI2" s="1" t="s">
        <v>116</v>
      </c>
      <c r="BJ2" s="1">
        <v>19.149999999999999</v>
      </c>
      <c r="BK2" s="1" t="s">
        <v>116</v>
      </c>
      <c r="BL2" s="1">
        <v>15.76</v>
      </c>
      <c r="BM2" s="1" t="s">
        <v>116</v>
      </c>
      <c r="BN2" s="1">
        <v>142.38999999999999</v>
      </c>
      <c r="BO2" s="1">
        <v>291.31</v>
      </c>
      <c r="BP2" s="1">
        <v>26.16</v>
      </c>
      <c r="BQ2" s="1">
        <v>75</v>
      </c>
      <c r="BR2" s="1">
        <v>31.1</v>
      </c>
      <c r="BS2" s="1">
        <v>105.34</v>
      </c>
      <c r="BT2" s="1">
        <v>57.56</v>
      </c>
      <c r="BU2" s="1" t="s">
        <v>116</v>
      </c>
      <c r="BV2" s="1">
        <v>283.88</v>
      </c>
      <c r="BW2" s="1">
        <v>96023.05</v>
      </c>
      <c r="BX2" s="1">
        <v>787.58</v>
      </c>
      <c r="BY2" s="1">
        <v>378184.16</v>
      </c>
      <c r="BZ2" s="1">
        <v>2528.54</v>
      </c>
      <c r="CA2" s="1">
        <v>317.8</v>
      </c>
      <c r="CB2" s="1">
        <v>104.61</v>
      </c>
      <c r="CC2" s="1" t="s">
        <v>116</v>
      </c>
      <c r="CD2" s="1">
        <v>206.13</v>
      </c>
      <c r="CE2" s="1">
        <v>550.64</v>
      </c>
      <c r="CF2" s="1">
        <v>163.51</v>
      </c>
    </row>
    <row r="3" spans="1:118" x14ac:dyDescent="0.25">
      <c r="A3" s="1">
        <v>103</v>
      </c>
      <c r="B3" s="1">
        <v>103</v>
      </c>
      <c r="C3" s="4">
        <v>42135.807638888902</v>
      </c>
      <c r="D3" s="1" t="s">
        <v>117</v>
      </c>
      <c r="E3" s="1">
        <v>6.4</v>
      </c>
      <c r="F3" s="1" t="s">
        <v>115</v>
      </c>
      <c r="G3" s="1">
        <v>2</v>
      </c>
      <c r="O3" s="1" t="s">
        <v>116</v>
      </c>
      <c r="P3" s="1">
        <v>1367.69</v>
      </c>
      <c r="Q3" s="1" t="s">
        <v>116</v>
      </c>
      <c r="AE3" s="1" t="s">
        <v>116</v>
      </c>
      <c r="AF3" s="1">
        <v>171.79</v>
      </c>
      <c r="AG3" s="1" t="s">
        <v>116</v>
      </c>
      <c r="AH3" s="1">
        <v>203.6</v>
      </c>
      <c r="AI3" s="1" t="s">
        <v>116</v>
      </c>
      <c r="AJ3" s="1">
        <v>144.88</v>
      </c>
      <c r="AK3" s="1" t="s">
        <v>116</v>
      </c>
      <c r="AL3" s="1">
        <v>94.79</v>
      </c>
      <c r="AM3" s="1" t="s">
        <v>116</v>
      </c>
      <c r="AN3" s="1">
        <v>333.51</v>
      </c>
      <c r="AO3" s="1">
        <v>550208.56000000006</v>
      </c>
      <c r="AP3" s="1">
        <v>16338.91</v>
      </c>
      <c r="AQ3" s="1" t="s">
        <v>116</v>
      </c>
      <c r="AR3" s="1">
        <v>300000</v>
      </c>
      <c r="AS3" s="1" t="s">
        <v>116</v>
      </c>
      <c r="AT3" s="1">
        <v>21.05</v>
      </c>
      <c r="AU3" s="1" t="s">
        <v>116</v>
      </c>
      <c r="AV3" s="1">
        <v>300000</v>
      </c>
      <c r="AW3" s="1">
        <v>225.56</v>
      </c>
      <c r="AX3" s="1">
        <v>40.51</v>
      </c>
      <c r="AY3" s="1" t="s">
        <v>116</v>
      </c>
      <c r="AZ3" s="1">
        <v>12.9</v>
      </c>
      <c r="BA3" s="1" t="s">
        <v>116</v>
      </c>
      <c r="BB3" s="1">
        <v>72.52</v>
      </c>
      <c r="BC3" s="1" t="s">
        <v>116</v>
      </c>
      <c r="BD3" s="1">
        <v>38.020000000000003</v>
      </c>
      <c r="BE3" s="1" t="s">
        <v>116</v>
      </c>
      <c r="BF3" s="1">
        <v>300000</v>
      </c>
      <c r="BG3" s="1" t="s">
        <v>116</v>
      </c>
      <c r="BH3" s="1">
        <v>300000</v>
      </c>
      <c r="BI3" s="1" t="s">
        <v>116</v>
      </c>
      <c r="BJ3" s="1">
        <v>300000</v>
      </c>
      <c r="BK3" s="1" t="s">
        <v>116</v>
      </c>
      <c r="BL3" s="1">
        <v>300000</v>
      </c>
      <c r="BM3" s="1" t="s">
        <v>116</v>
      </c>
      <c r="BN3" s="1">
        <v>300000</v>
      </c>
      <c r="BO3" s="1">
        <v>339.13</v>
      </c>
      <c r="BP3" s="1">
        <v>161.41999999999999</v>
      </c>
      <c r="BQ3" s="1" t="s">
        <v>116</v>
      </c>
      <c r="BR3" s="1">
        <v>300000</v>
      </c>
      <c r="BS3" s="1" t="s">
        <v>116</v>
      </c>
      <c r="BT3" s="1">
        <v>300000</v>
      </c>
      <c r="BU3" s="1" t="s">
        <v>116</v>
      </c>
      <c r="BV3" s="1">
        <v>300000</v>
      </c>
      <c r="BW3" s="1">
        <v>84257.91</v>
      </c>
      <c r="BX3" s="1">
        <v>4143.24</v>
      </c>
      <c r="BY3" s="1">
        <v>364647.19</v>
      </c>
      <c r="BZ3" s="1">
        <v>13849.38</v>
      </c>
      <c r="CA3" s="1" t="s">
        <v>116</v>
      </c>
      <c r="CB3" s="1">
        <v>1367.69</v>
      </c>
      <c r="CC3" s="1" t="s">
        <v>116</v>
      </c>
      <c r="CD3" s="1">
        <v>1185.17</v>
      </c>
      <c r="CE3" s="1" t="s">
        <v>116</v>
      </c>
      <c r="CF3" s="1">
        <v>2366.09</v>
      </c>
      <c r="CW3" s="1" t="s">
        <v>116</v>
      </c>
      <c r="CX3" s="1">
        <v>300000</v>
      </c>
      <c r="CY3" s="1" t="s">
        <v>116</v>
      </c>
      <c r="CZ3" s="1">
        <v>300000</v>
      </c>
      <c r="DA3" s="1" t="s">
        <v>116</v>
      </c>
      <c r="DB3" s="1">
        <v>300000</v>
      </c>
      <c r="DI3" s="1" t="s">
        <v>116</v>
      </c>
      <c r="DJ3" s="1">
        <v>1.5</v>
      </c>
      <c r="DK3" s="1" t="s">
        <v>116</v>
      </c>
      <c r="DL3" s="1">
        <v>1.5</v>
      </c>
      <c r="DM3" s="1" t="s">
        <v>116</v>
      </c>
      <c r="DN3" s="1">
        <v>1.5</v>
      </c>
    </row>
    <row r="4" spans="1:118" x14ac:dyDescent="0.25">
      <c r="A4" s="1">
        <v>104</v>
      </c>
      <c r="B4" s="1">
        <v>104</v>
      </c>
      <c r="C4" s="4">
        <v>43839.840972222199</v>
      </c>
      <c r="D4" s="1" t="s">
        <v>118</v>
      </c>
      <c r="E4" s="1">
        <v>56.31</v>
      </c>
      <c r="F4" s="1" t="s">
        <v>119</v>
      </c>
      <c r="G4" s="1">
        <v>2</v>
      </c>
      <c r="W4" s="1">
        <v>171.05</v>
      </c>
      <c r="X4" s="1">
        <v>7.41</v>
      </c>
      <c r="Y4" s="1">
        <v>1</v>
      </c>
    </row>
    <row r="5" spans="1:118" x14ac:dyDescent="0.25">
      <c r="A5" s="1">
        <v>105</v>
      </c>
      <c r="B5" s="1">
        <v>105</v>
      </c>
      <c r="C5" s="4">
        <v>43839.841666666704</v>
      </c>
      <c r="D5" s="1" t="s">
        <v>118</v>
      </c>
      <c r="E5" s="1">
        <v>50.97</v>
      </c>
      <c r="F5" s="1" t="s">
        <v>119</v>
      </c>
      <c r="G5" s="1">
        <v>2</v>
      </c>
      <c r="W5" s="1">
        <v>160.72999999999999</v>
      </c>
      <c r="X5" s="1">
        <v>7.42</v>
      </c>
      <c r="Y5" s="1">
        <v>4</v>
      </c>
    </row>
    <row r="6" spans="1:118" x14ac:dyDescent="0.25">
      <c r="A6" s="1">
        <v>106</v>
      </c>
      <c r="B6" s="1">
        <v>106</v>
      </c>
      <c r="C6" s="4">
        <v>43839.848611111098</v>
      </c>
      <c r="D6" s="1" t="s">
        <v>114</v>
      </c>
      <c r="E6" s="1">
        <v>60.43</v>
      </c>
      <c r="F6" s="1" t="s">
        <v>115</v>
      </c>
      <c r="G6" s="1">
        <v>2</v>
      </c>
      <c r="O6" s="1">
        <v>67.41</v>
      </c>
      <c r="P6" s="1">
        <v>23.46</v>
      </c>
      <c r="Q6" s="1">
        <v>1369.26</v>
      </c>
      <c r="AE6" s="1" t="s">
        <v>116</v>
      </c>
      <c r="AF6" s="1">
        <v>22.16</v>
      </c>
      <c r="AG6" s="1" t="s">
        <v>116</v>
      </c>
      <c r="AH6" s="1">
        <v>24.43</v>
      </c>
      <c r="AI6" s="1" t="s">
        <v>116</v>
      </c>
      <c r="AJ6" s="1">
        <v>18.3</v>
      </c>
      <c r="AK6" s="1" t="s">
        <v>116</v>
      </c>
      <c r="AL6" s="1">
        <v>11.38</v>
      </c>
      <c r="AM6" s="1" t="s">
        <v>116</v>
      </c>
      <c r="AN6" s="1">
        <v>11.52</v>
      </c>
      <c r="AO6" s="1">
        <v>959610.13</v>
      </c>
      <c r="AP6" s="1">
        <v>335.22</v>
      </c>
      <c r="AQ6" s="1" t="s">
        <v>116</v>
      </c>
      <c r="AR6" s="1">
        <v>2.76</v>
      </c>
      <c r="AS6" s="1">
        <v>5.15</v>
      </c>
      <c r="AT6" s="1">
        <v>1.97</v>
      </c>
      <c r="AU6" s="1">
        <v>98.32</v>
      </c>
      <c r="AV6" s="1">
        <v>4.3099999999999996</v>
      </c>
      <c r="AW6" s="1">
        <v>122.78</v>
      </c>
      <c r="AX6" s="1">
        <v>4.13</v>
      </c>
      <c r="AY6" s="1">
        <v>28.63</v>
      </c>
      <c r="AZ6" s="1">
        <v>1.7</v>
      </c>
      <c r="BA6" s="1" t="s">
        <v>116</v>
      </c>
      <c r="BB6" s="1">
        <v>7.98</v>
      </c>
      <c r="BC6" s="1" t="s">
        <v>116</v>
      </c>
      <c r="BD6" s="1">
        <v>2.96</v>
      </c>
      <c r="BE6" s="1" t="s">
        <v>116</v>
      </c>
      <c r="BF6" s="1">
        <v>8.3699999999999992</v>
      </c>
      <c r="BG6" s="1" t="s">
        <v>116</v>
      </c>
      <c r="BH6" s="1">
        <v>5.1100000000000003</v>
      </c>
      <c r="BI6" s="1" t="s">
        <v>116</v>
      </c>
      <c r="BJ6" s="1">
        <v>13.26</v>
      </c>
      <c r="BK6" s="1" t="s">
        <v>116</v>
      </c>
      <c r="BL6" s="1">
        <v>12.51</v>
      </c>
      <c r="BM6" s="1" t="s">
        <v>116</v>
      </c>
      <c r="BN6" s="1">
        <v>98.11</v>
      </c>
      <c r="BO6" s="1">
        <v>41.86</v>
      </c>
      <c r="BP6" s="1">
        <v>12.76</v>
      </c>
      <c r="BQ6" s="1" t="s">
        <v>116</v>
      </c>
      <c r="BR6" s="1">
        <v>54.76</v>
      </c>
      <c r="BS6" s="1" t="s">
        <v>116</v>
      </c>
      <c r="BT6" s="1">
        <v>70.28</v>
      </c>
      <c r="BU6" s="1" t="s">
        <v>116</v>
      </c>
      <c r="BV6" s="1">
        <v>140.86000000000001</v>
      </c>
      <c r="BW6" s="1">
        <v>22688.92</v>
      </c>
      <c r="BX6" s="1">
        <v>345.76</v>
      </c>
      <c r="BY6" s="1">
        <v>176.68</v>
      </c>
      <c r="BZ6" s="1">
        <v>101.92</v>
      </c>
      <c r="CA6" s="1">
        <v>67.41</v>
      </c>
      <c r="CB6" s="1">
        <v>23.46</v>
      </c>
      <c r="CC6" s="1">
        <v>63.1</v>
      </c>
      <c r="CD6" s="1">
        <v>28.58</v>
      </c>
      <c r="CE6" s="1">
        <v>1369.26</v>
      </c>
      <c r="CF6" s="1">
        <v>61.28</v>
      </c>
      <c r="CG6" s="1">
        <v>9151.14</v>
      </c>
      <c r="CH6" s="1">
        <v>408.17</v>
      </c>
      <c r="CI6" s="1">
        <v>6559.81</v>
      </c>
      <c r="CJ6" s="1">
        <v>264.47000000000003</v>
      </c>
    </row>
    <row r="7" spans="1:118" x14ac:dyDescent="0.25">
      <c r="A7" s="1">
        <v>107</v>
      </c>
      <c r="B7" s="1">
        <v>107</v>
      </c>
      <c r="C7" s="4">
        <v>43839.851388888899</v>
      </c>
      <c r="D7" s="1" t="s">
        <v>114</v>
      </c>
      <c r="E7" s="1">
        <v>107.15</v>
      </c>
      <c r="F7" s="1" t="s">
        <v>115</v>
      </c>
      <c r="G7" s="1">
        <v>2</v>
      </c>
      <c r="O7" s="1">
        <v>110.09</v>
      </c>
      <c r="P7" s="1">
        <v>23.09</v>
      </c>
      <c r="Q7" s="1">
        <v>1575.97</v>
      </c>
      <c r="AC7" s="1">
        <v>711.35</v>
      </c>
      <c r="AD7" s="1">
        <v>68.22</v>
      </c>
      <c r="AE7" s="1" t="s">
        <v>116</v>
      </c>
      <c r="AF7" s="1">
        <v>29.67</v>
      </c>
      <c r="AG7" s="1" t="s">
        <v>116</v>
      </c>
      <c r="AH7" s="1">
        <v>31.4</v>
      </c>
      <c r="AI7" s="1" t="s">
        <v>116</v>
      </c>
      <c r="AJ7" s="1">
        <v>13.37</v>
      </c>
      <c r="AK7" s="1" t="s">
        <v>116</v>
      </c>
      <c r="AL7" s="1">
        <v>6.26</v>
      </c>
      <c r="AM7" s="1" t="s">
        <v>116</v>
      </c>
      <c r="AN7" s="1">
        <v>9.65</v>
      </c>
      <c r="AO7" s="1">
        <v>873036.94</v>
      </c>
      <c r="AP7" s="1">
        <v>958.68</v>
      </c>
      <c r="AQ7" s="1" t="s">
        <v>116</v>
      </c>
      <c r="AR7" s="1">
        <v>3.39</v>
      </c>
      <c r="AS7" s="1">
        <v>6.01</v>
      </c>
      <c r="AT7" s="1">
        <v>1.94</v>
      </c>
      <c r="AU7" s="1">
        <v>97.07</v>
      </c>
      <c r="AV7" s="1">
        <v>4.1900000000000004</v>
      </c>
      <c r="AW7" s="1">
        <v>127.25</v>
      </c>
      <c r="AX7" s="1">
        <v>4.0999999999999996</v>
      </c>
      <c r="AY7" s="1">
        <v>29.05</v>
      </c>
      <c r="AZ7" s="1">
        <v>1.66</v>
      </c>
      <c r="BA7" s="1" t="s">
        <v>116</v>
      </c>
      <c r="BB7" s="1">
        <v>10.88</v>
      </c>
      <c r="BC7" s="1" t="s">
        <v>116</v>
      </c>
      <c r="BD7" s="1">
        <v>3.69</v>
      </c>
      <c r="BE7" s="1" t="s">
        <v>116</v>
      </c>
      <c r="BF7" s="1">
        <v>8.3699999999999992</v>
      </c>
      <c r="BG7" s="1" t="s">
        <v>116</v>
      </c>
      <c r="BH7" s="1">
        <v>4.57</v>
      </c>
      <c r="BI7" s="1" t="s">
        <v>116</v>
      </c>
      <c r="BJ7" s="1">
        <v>12.28</v>
      </c>
      <c r="BK7" s="1">
        <v>9.11</v>
      </c>
      <c r="BL7" s="1">
        <v>5.75</v>
      </c>
      <c r="BM7" s="1" t="s">
        <v>116</v>
      </c>
      <c r="BN7" s="1">
        <v>93.5</v>
      </c>
      <c r="BO7" s="1">
        <v>52.77</v>
      </c>
      <c r="BP7" s="1">
        <v>12.77</v>
      </c>
      <c r="BQ7" s="1" t="s">
        <v>116</v>
      </c>
      <c r="BR7" s="1">
        <v>33.24</v>
      </c>
      <c r="BS7" s="1" t="s">
        <v>116</v>
      </c>
      <c r="BT7" s="1">
        <v>66.63</v>
      </c>
      <c r="BU7" s="1" t="s">
        <v>116</v>
      </c>
      <c r="BV7" s="1">
        <v>138.91</v>
      </c>
      <c r="BW7" s="1">
        <v>23348.15</v>
      </c>
      <c r="BX7" s="1">
        <v>342.64</v>
      </c>
      <c r="BY7" s="1" t="s">
        <v>116</v>
      </c>
      <c r="BZ7" s="1">
        <v>145.31</v>
      </c>
      <c r="CA7" s="1">
        <v>110.09</v>
      </c>
      <c r="CB7" s="1">
        <v>23.09</v>
      </c>
      <c r="CC7" s="1">
        <v>83.02</v>
      </c>
      <c r="CD7" s="1">
        <v>29.76</v>
      </c>
      <c r="CE7" s="1">
        <v>1575.97</v>
      </c>
      <c r="CF7" s="1">
        <v>64.39</v>
      </c>
      <c r="CG7" s="1">
        <v>10945.43</v>
      </c>
      <c r="CH7" s="1">
        <v>435.08</v>
      </c>
      <c r="CI7" s="1">
        <v>7892.37</v>
      </c>
      <c r="CJ7" s="1">
        <v>274.16000000000003</v>
      </c>
      <c r="CK7" s="1">
        <v>6040.98</v>
      </c>
      <c r="CL7" s="1">
        <v>1369.82</v>
      </c>
      <c r="CM7" s="1" t="s">
        <v>116</v>
      </c>
      <c r="CN7" s="1">
        <v>665.73</v>
      </c>
      <c r="CO7" s="1">
        <v>75797.55</v>
      </c>
      <c r="CP7" s="1">
        <v>1932.22</v>
      </c>
      <c r="CQ7" s="1" t="s">
        <v>116</v>
      </c>
      <c r="CR7" s="1">
        <v>180.95</v>
      </c>
      <c r="CS7" s="1" t="s">
        <v>116</v>
      </c>
      <c r="CT7" s="1">
        <v>363.33</v>
      </c>
      <c r="CU7" s="1" t="s">
        <v>116</v>
      </c>
      <c r="CV7" s="1">
        <v>9628.64</v>
      </c>
    </row>
    <row r="8" spans="1:118" x14ac:dyDescent="0.25">
      <c r="A8" s="1">
        <v>108</v>
      </c>
      <c r="B8" s="1">
        <v>108</v>
      </c>
      <c r="C8" s="4">
        <v>43839.853472222203</v>
      </c>
      <c r="D8" s="1" t="s">
        <v>114</v>
      </c>
      <c r="E8" s="1">
        <v>105.75</v>
      </c>
      <c r="F8" s="1" t="s">
        <v>115</v>
      </c>
      <c r="G8" s="1">
        <v>2</v>
      </c>
      <c r="O8" s="1">
        <v>40.369999999999997</v>
      </c>
      <c r="P8" s="1">
        <v>16.73</v>
      </c>
      <c r="Q8" s="1" t="s">
        <v>116</v>
      </c>
      <c r="AC8" s="1" t="s">
        <v>116</v>
      </c>
      <c r="AD8" s="1">
        <v>112.49</v>
      </c>
      <c r="AE8" s="1" t="s">
        <v>116</v>
      </c>
      <c r="AF8" s="1">
        <v>33.47</v>
      </c>
      <c r="AG8" s="1" t="s">
        <v>116</v>
      </c>
      <c r="AH8" s="1">
        <v>19.66</v>
      </c>
      <c r="AI8" s="1" t="s">
        <v>116</v>
      </c>
      <c r="AJ8" s="1">
        <v>10.92</v>
      </c>
      <c r="AK8" s="1" t="s">
        <v>116</v>
      </c>
      <c r="AL8" s="1">
        <v>5.49</v>
      </c>
      <c r="AM8" s="1" t="s">
        <v>116</v>
      </c>
      <c r="AN8" s="1">
        <v>5.48</v>
      </c>
      <c r="AO8" s="1">
        <v>790097.5</v>
      </c>
      <c r="AP8" s="1">
        <v>1433.45</v>
      </c>
      <c r="AQ8" s="1" t="s">
        <v>116</v>
      </c>
      <c r="AR8" s="1">
        <v>2.0099999999999998</v>
      </c>
      <c r="AS8" s="1" t="s">
        <v>116</v>
      </c>
      <c r="AT8" s="1">
        <v>1.66</v>
      </c>
      <c r="AU8" s="1" t="s">
        <v>116</v>
      </c>
      <c r="AV8" s="1">
        <v>1.6</v>
      </c>
      <c r="AW8" s="1" t="s">
        <v>116</v>
      </c>
      <c r="AX8" s="1">
        <v>1.5</v>
      </c>
      <c r="AY8" s="1" t="s">
        <v>116</v>
      </c>
      <c r="AZ8" s="1">
        <v>1.5</v>
      </c>
      <c r="BA8" s="1" t="s">
        <v>116</v>
      </c>
      <c r="BB8" s="1">
        <v>4.37</v>
      </c>
      <c r="BC8" s="1" t="s">
        <v>116</v>
      </c>
      <c r="BD8" s="1">
        <v>1.71</v>
      </c>
      <c r="BE8" s="1" t="s">
        <v>116</v>
      </c>
      <c r="BF8" s="1">
        <v>5.44</v>
      </c>
      <c r="BG8" s="1" t="s">
        <v>116</v>
      </c>
      <c r="BH8" s="1">
        <v>3.84</v>
      </c>
      <c r="BI8" s="1" t="s">
        <v>116</v>
      </c>
      <c r="BJ8" s="1">
        <v>10.44</v>
      </c>
      <c r="BK8" s="1" t="s">
        <v>116</v>
      </c>
      <c r="BL8" s="1">
        <v>5.19</v>
      </c>
      <c r="BM8" s="1" t="s">
        <v>116</v>
      </c>
      <c r="BN8" s="1">
        <v>81.02</v>
      </c>
      <c r="BO8" s="1" t="s">
        <v>116</v>
      </c>
      <c r="BP8" s="1">
        <v>13.76</v>
      </c>
      <c r="BQ8" s="1" t="s">
        <v>116</v>
      </c>
      <c r="BR8" s="1">
        <v>28.31</v>
      </c>
      <c r="BS8" s="1" t="s">
        <v>116</v>
      </c>
      <c r="BT8" s="1">
        <v>57.75</v>
      </c>
      <c r="BU8" s="1" t="s">
        <v>116</v>
      </c>
      <c r="BV8" s="1">
        <v>37.5</v>
      </c>
      <c r="BW8" s="1" t="s">
        <v>116</v>
      </c>
      <c r="BX8" s="1">
        <v>74.97</v>
      </c>
      <c r="BY8" s="1" t="s">
        <v>116</v>
      </c>
      <c r="BZ8" s="1">
        <v>116.83</v>
      </c>
      <c r="CA8" s="1">
        <v>40.369999999999997</v>
      </c>
      <c r="CB8" s="1">
        <v>16.73</v>
      </c>
      <c r="CC8" s="1" t="s">
        <v>116</v>
      </c>
      <c r="CD8" s="1">
        <v>18.600000000000001</v>
      </c>
      <c r="CE8" s="1" t="s">
        <v>116</v>
      </c>
      <c r="CF8" s="1">
        <v>37.03</v>
      </c>
      <c r="CG8" s="1" t="s">
        <v>116</v>
      </c>
      <c r="CH8" s="1">
        <v>69.16</v>
      </c>
      <c r="CI8" s="1" t="s">
        <v>116</v>
      </c>
      <c r="CJ8" s="1">
        <v>188.01</v>
      </c>
      <c r="CK8" s="1" t="s">
        <v>116</v>
      </c>
      <c r="CL8" s="1">
        <v>1664.38</v>
      </c>
      <c r="CM8" s="1" t="s">
        <v>116</v>
      </c>
      <c r="CN8" s="1">
        <v>1032.06</v>
      </c>
      <c r="CO8" s="1">
        <v>209846.59</v>
      </c>
      <c r="CP8" s="1">
        <v>2998.22</v>
      </c>
      <c r="CQ8" s="1" t="s">
        <v>116</v>
      </c>
      <c r="CR8" s="1">
        <v>197.17</v>
      </c>
      <c r="CS8" s="1" t="s">
        <v>116</v>
      </c>
      <c r="CT8" s="1">
        <v>382.31</v>
      </c>
      <c r="CU8" s="1" t="s">
        <v>116</v>
      </c>
      <c r="CV8" s="1">
        <v>9124.7199999999993</v>
      </c>
    </row>
    <row r="9" spans="1:118" x14ac:dyDescent="0.25">
      <c r="A9" s="1">
        <v>109</v>
      </c>
      <c r="B9" s="1">
        <v>109</v>
      </c>
      <c r="C9" s="4">
        <v>43839.863194444399</v>
      </c>
      <c r="D9" s="1" t="s">
        <v>114</v>
      </c>
      <c r="E9" s="1">
        <v>45.11</v>
      </c>
      <c r="F9" s="1" t="s">
        <v>115</v>
      </c>
      <c r="G9" s="1">
        <v>2</v>
      </c>
      <c r="M9" s="1" t="s">
        <v>120</v>
      </c>
      <c r="O9" s="1" t="s">
        <v>116</v>
      </c>
      <c r="P9" s="1">
        <v>44.08</v>
      </c>
      <c r="Q9" s="1">
        <v>177.04</v>
      </c>
      <c r="AE9" s="1" t="s">
        <v>116</v>
      </c>
      <c r="AF9" s="1">
        <v>13.35</v>
      </c>
      <c r="AG9" s="1" t="s">
        <v>116</v>
      </c>
      <c r="AH9" s="1">
        <v>14.6</v>
      </c>
      <c r="AI9" s="1" t="s">
        <v>116</v>
      </c>
      <c r="AJ9" s="1">
        <v>11.66</v>
      </c>
      <c r="AK9" s="1" t="s">
        <v>116</v>
      </c>
      <c r="AL9" s="1">
        <v>7.19</v>
      </c>
      <c r="AM9" s="1" t="s">
        <v>116</v>
      </c>
      <c r="AN9" s="1">
        <v>6.7</v>
      </c>
      <c r="AO9" s="1">
        <v>981556.94</v>
      </c>
      <c r="AP9" s="1">
        <v>110.15</v>
      </c>
      <c r="AQ9" s="1" t="s">
        <v>116</v>
      </c>
      <c r="AR9" s="1">
        <v>1.9</v>
      </c>
      <c r="AS9" s="1">
        <v>4.97</v>
      </c>
      <c r="AT9" s="1">
        <v>1.35</v>
      </c>
      <c r="AU9" s="1">
        <v>49.05</v>
      </c>
      <c r="AV9" s="1">
        <v>2.2799999999999998</v>
      </c>
      <c r="AW9" s="1">
        <v>66.430000000000007</v>
      </c>
      <c r="AX9" s="1">
        <v>2.13</v>
      </c>
      <c r="AY9" s="1">
        <v>14.94</v>
      </c>
      <c r="AZ9" s="1">
        <v>1</v>
      </c>
      <c r="BA9" s="1" t="s">
        <v>116</v>
      </c>
      <c r="BB9" s="1">
        <v>3.56</v>
      </c>
      <c r="BC9" s="1" t="s">
        <v>116</v>
      </c>
      <c r="BD9" s="1">
        <v>1.5</v>
      </c>
      <c r="BE9" s="1" t="s">
        <v>116</v>
      </c>
      <c r="BF9" s="1">
        <v>4.8099999999999996</v>
      </c>
      <c r="BG9" s="1" t="s">
        <v>116</v>
      </c>
      <c r="BH9" s="1">
        <v>1.91</v>
      </c>
      <c r="BI9" s="1" t="s">
        <v>116</v>
      </c>
      <c r="BJ9" s="1">
        <v>6.32</v>
      </c>
      <c r="BK9" s="1" t="s">
        <v>116</v>
      </c>
      <c r="BL9" s="1">
        <v>4.1100000000000003</v>
      </c>
      <c r="BM9" s="1" t="s">
        <v>116</v>
      </c>
      <c r="BN9" s="1">
        <v>48.69</v>
      </c>
      <c r="BO9" s="1">
        <v>35.58</v>
      </c>
      <c r="BP9" s="1">
        <v>7.71</v>
      </c>
      <c r="BQ9" s="1" t="s">
        <v>116</v>
      </c>
      <c r="BR9" s="1">
        <v>15.98</v>
      </c>
      <c r="BS9" s="1" t="s">
        <v>116</v>
      </c>
      <c r="BT9" s="1">
        <v>35.53</v>
      </c>
      <c r="BU9" s="1" t="s">
        <v>116</v>
      </c>
      <c r="BV9" s="1">
        <v>84.16</v>
      </c>
      <c r="BW9" s="1">
        <v>16733.060000000001</v>
      </c>
      <c r="BX9" s="1">
        <v>206.1</v>
      </c>
      <c r="BY9" s="1" t="s">
        <v>116</v>
      </c>
      <c r="BZ9" s="1">
        <v>89.68</v>
      </c>
      <c r="CA9" s="1" t="s">
        <v>116</v>
      </c>
      <c r="CB9" s="1">
        <v>44.08</v>
      </c>
      <c r="CC9" s="1" t="s">
        <v>116</v>
      </c>
      <c r="CD9" s="1">
        <v>25.06</v>
      </c>
      <c r="CE9" s="1">
        <v>177.04</v>
      </c>
      <c r="CF9" s="1">
        <v>30.91</v>
      </c>
      <c r="CG9" s="1">
        <v>986.87</v>
      </c>
      <c r="CH9" s="1">
        <v>163.58000000000001</v>
      </c>
      <c r="CI9" s="1">
        <v>370.99</v>
      </c>
      <c r="CJ9" s="1">
        <v>134.79</v>
      </c>
    </row>
    <row r="10" spans="1:118" x14ac:dyDescent="0.25">
      <c r="A10" s="1">
        <v>110</v>
      </c>
      <c r="B10" s="1">
        <v>110</v>
      </c>
      <c r="C10" s="4">
        <v>43839.875</v>
      </c>
      <c r="D10" s="1" t="s">
        <v>114</v>
      </c>
      <c r="E10" s="1">
        <v>29.04</v>
      </c>
      <c r="F10" s="1" t="s">
        <v>115</v>
      </c>
      <c r="G10" s="1">
        <v>2</v>
      </c>
      <c r="M10" s="1" t="s">
        <v>121</v>
      </c>
      <c r="O10" s="1" t="s">
        <v>116</v>
      </c>
      <c r="P10" s="1">
        <v>170.15</v>
      </c>
      <c r="Q10" s="1" t="s">
        <v>116</v>
      </c>
      <c r="AE10" s="1" t="s">
        <v>116</v>
      </c>
      <c r="AF10" s="1">
        <v>19.75</v>
      </c>
      <c r="AG10" s="1" t="s">
        <v>116</v>
      </c>
      <c r="AH10" s="1">
        <v>21.6</v>
      </c>
      <c r="AI10" s="1" t="s">
        <v>116</v>
      </c>
      <c r="AJ10" s="1">
        <v>18.13</v>
      </c>
      <c r="AK10" s="1" t="s">
        <v>116</v>
      </c>
      <c r="AL10" s="1">
        <v>11.54</v>
      </c>
      <c r="AM10" s="1" t="s">
        <v>116</v>
      </c>
      <c r="AN10" s="1">
        <v>10.5</v>
      </c>
      <c r="AO10" s="1">
        <v>999948.25</v>
      </c>
      <c r="AP10" s="1">
        <v>1</v>
      </c>
      <c r="AQ10" s="1">
        <v>4.4800000000000004</v>
      </c>
      <c r="AR10" s="1">
        <v>2.48</v>
      </c>
      <c r="AS10" s="1">
        <v>4.71</v>
      </c>
      <c r="AT10" s="1">
        <v>2.2000000000000002</v>
      </c>
      <c r="AU10" s="1" t="s">
        <v>116</v>
      </c>
      <c r="AV10" s="1">
        <v>4.26</v>
      </c>
      <c r="AW10" s="1">
        <v>31.91</v>
      </c>
      <c r="AX10" s="1">
        <v>2.54</v>
      </c>
      <c r="AY10" s="1" t="s">
        <v>116</v>
      </c>
      <c r="AZ10" s="1">
        <v>1.5</v>
      </c>
      <c r="BA10" s="1" t="s">
        <v>116</v>
      </c>
      <c r="BB10" s="1">
        <v>4.58</v>
      </c>
      <c r="BC10" s="1">
        <v>5.4</v>
      </c>
      <c r="BD10" s="1">
        <v>2.35</v>
      </c>
      <c r="BE10" s="1" t="s">
        <v>116</v>
      </c>
      <c r="BF10" s="1">
        <v>7.2</v>
      </c>
      <c r="BG10" s="1" t="s">
        <v>116</v>
      </c>
      <c r="BH10" s="1">
        <v>3.75</v>
      </c>
      <c r="BI10" s="1" t="s">
        <v>116</v>
      </c>
      <c r="BJ10" s="1">
        <v>11.2</v>
      </c>
      <c r="BK10" s="1" t="s">
        <v>116</v>
      </c>
      <c r="BL10" s="1">
        <v>5.59</v>
      </c>
      <c r="BM10" s="1" t="s">
        <v>116</v>
      </c>
      <c r="BN10" s="1">
        <v>109.78</v>
      </c>
      <c r="BO10" s="1" t="s">
        <v>116</v>
      </c>
      <c r="BP10" s="1">
        <v>15.73</v>
      </c>
      <c r="BQ10" s="1" t="s">
        <v>116</v>
      </c>
      <c r="BR10" s="1">
        <v>37.14</v>
      </c>
      <c r="BS10" s="1" t="s">
        <v>116</v>
      </c>
      <c r="BT10" s="1">
        <v>75.53</v>
      </c>
      <c r="BU10" s="1" t="s">
        <v>116</v>
      </c>
      <c r="BV10" s="1">
        <v>38.32</v>
      </c>
      <c r="BW10" s="1" t="s">
        <v>116</v>
      </c>
      <c r="BX10" s="1">
        <v>97.84</v>
      </c>
      <c r="BY10" s="1" t="s">
        <v>116</v>
      </c>
      <c r="BZ10" s="1">
        <v>98.62</v>
      </c>
      <c r="CA10" s="1" t="s">
        <v>116</v>
      </c>
      <c r="CB10" s="1">
        <v>170.15</v>
      </c>
      <c r="CC10" s="1" t="s">
        <v>116</v>
      </c>
      <c r="CD10" s="1">
        <v>353.82</v>
      </c>
      <c r="CE10" s="1" t="s">
        <v>116</v>
      </c>
      <c r="CF10" s="1">
        <v>700.85</v>
      </c>
    </row>
    <row r="11" spans="1:118" x14ac:dyDescent="0.25">
      <c r="A11" s="1">
        <v>111</v>
      </c>
      <c r="B11" s="1">
        <v>111</v>
      </c>
      <c r="C11" s="4">
        <v>43839.876388888901</v>
      </c>
      <c r="D11" s="1" t="s">
        <v>114</v>
      </c>
      <c r="E11" s="1">
        <v>91.27</v>
      </c>
      <c r="F11" s="1" t="s">
        <v>115</v>
      </c>
      <c r="G11" s="1">
        <v>2</v>
      </c>
      <c r="M11" s="1" t="s">
        <v>121</v>
      </c>
      <c r="O11" s="1" t="s">
        <v>116</v>
      </c>
      <c r="P11" s="1">
        <v>45.8</v>
      </c>
      <c r="Q11" s="1" t="s">
        <v>116</v>
      </c>
      <c r="AC11" s="1" t="s">
        <v>116</v>
      </c>
      <c r="AD11" s="1">
        <v>57.51</v>
      </c>
      <c r="AE11" s="1" t="s">
        <v>116</v>
      </c>
      <c r="AF11" s="1">
        <v>16.5</v>
      </c>
      <c r="AG11" s="1" t="s">
        <v>116</v>
      </c>
      <c r="AH11" s="1">
        <v>20.66</v>
      </c>
      <c r="AI11" s="1" t="s">
        <v>116</v>
      </c>
      <c r="AJ11" s="1">
        <v>10.87</v>
      </c>
      <c r="AK11" s="1" t="s">
        <v>116</v>
      </c>
      <c r="AL11" s="1">
        <v>7.26</v>
      </c>
      <c r="AM11" s="1" t="s">
        <v>116</v>
      </c>
      <c r="AN11" s="1">
        <v>6.94</v>
      </c>
      <c r="AO11" s="1">
        <v>995682.44</v>
      </c>
      <c r="AP11" s="1">
        <v>20.149999999999999</v>
      </c>
      <c r="AQ11" s="1" t="s">
        <v>116</v>
      </c>
      <c r="AR11" s="1">
        <v>3.43</v>
      </c>
      <c r="AS11" s="1">
        <v>5.38</v>
      </c>
      <c r="AT11" s="1">
        <v>2.14</v>
      </c>
      <c r="AU11" s="1" t="s">
        <v>116</v>
      </c>
      <c r="AV11" s="1">
        <v>3.27</v>
      </c>
      <c r="AW11" s="1">
        <v>31.09</v>
      </c>
      <c r="AX11" s="1">
        <v>3.88</v>
      </c>
      <c r="AY11" s="1" t="s">
        <v>116</v>
      </c>
      <c r="AZ11" s="1">
        <v>1.5</v>
      </c>
      <c r="BA11" s="1" t="s">
        <v>116</v>
      </c>
      <c r="BB11" s="1">
        <v>4.12</v>
      </c>
      <c r="BC11" s="1" t="s">
        <v>116</v>
      </c>
      <c r="BD11" s="1">
        <v>2.67</v>
      </c>
      <c r="BE11" s="1" t="s">
        <v>116</v>
      </c>
      <c r="BF11" s="1">
        <v>6.58</v>
      </c>
      <c r="BG11" s="1" t="s">
        <v>116</v>
      </c>
      <c r="BH11" s="1">
        <v>4.82</v>
      </c>
      <c r="BI11" s="1" t="s">
        <v>116</v>
      </c>
      <c r="BJ11" s="1">
        <v>10.87</v>
      </c>
      <c r="BK11" s="1" t="s">
        <v>116</v>
      </c>
      <c r="BL11" s="1">
        <v>6.01</v>
      </c>
      <c r="BM11" s="1" t="s">
        <v>116</v>
      </c>
      <c r="BN11" s="1">
        <v>96.94</v>
      </c>
      <c r="BO11" s="1" t="s">
        <v>116</v>
      </c>
      <c r="BP11" s="1">
        <v>16.079999999999998</v>
      </c>
      <c r="BQ11" s="1" t="s">
        <v>116</v>
      </c>
      <c r="BR11" s="1">
        <v>34.58</v>
      </c>
      <c r="BS11" s="1" t="s">
        <v>116</v>
      </c>
      <c r="BT11" s="1">
        <v>67.930000000000007</v>
      </c>
      <c r="BU11" s="1" t="s">
        <v>116</v>
      </c>
      <c r="BV11" s="1">
        <v>37.99</v>
      </c>
      <c r="BW11" s="1" t="s">
        <v>116</v>
      </c>
      <c r="BX11" s="1">
        <v>80.64</v>
      </c>
      <c r="BY11" s="1" t="s">
        <v>116</v>
      </c>
      <c r="BZ11" s="1">
        <v>93.6</v>
      </c>
      <c r="CA11" s="1" t="s">
        <v>116</v>
      </c>
      <c r="CB11" s="1">
        <v>45.8</v>
      </c>
      <c r="CC11" s="1" t="s">
        <v>116</v>
      </c>
      <c r="CD11" s="1">
        <v>28.91</v>
      </c>
      <c r="CE11" s="1" t="s">
        <v>116</v>
      </c>
      <c r="CF11" s="1">
        <v>45.8</v>
      </c>
      <c r="CG11" s="1">
        <v>2293.02</v>
      </c>
      <c r="CH11" s="1">
        <v>357</v>
      </c>
      <c r="CI11" s="1">
        <v>1972.92</v>
      </c>
      <c r="CJ11" s="1">
        <v>321.07</v>
      </c>
      <c r="CK11" s="1" t="s">
        <v>116</v>
      </c>
      <c r="CL11" s="1">
        <v>24712.9</v>
      </c>
      <c r="CM11" s="1" t="s">
        <v>116</v>
      </c>
      <c r="CN11" s="1">
        <v>9296.64</v>
      </c>
      <c r="CO11" s="1" t="s">
        <v>116</v>
      </c>
      <c r="CP11" s="1">
        <v>43393.18</v>
      </c>
      <c r="CQ11" s="1" t="s">
        <v>116</v>
      </c>
      <c r="CR11" s="1">
        <v>8113.53</v>
      </c>
      <c r="CS11" s="1" t="s">
        <v>116</v>
      </c>
      <c r="CT11" s="1">
        <v>8570.52</v>
      </c>
      <c r="CU11" s="1" t="s">
        <v>116</v>
      </c>
      <c r="CV11" s="1">
        <v>697665.63</v>
      </c>
    </row>
    <row r="12" spans="1:118" x14ac:dyDescent="0.25">
      <c r="A12" s="1">
        <v>112</v>
      </c>
      <c r="B12" s="1">
        <v>112</v>
      </c>
      <c r="C12" s="4">
        <v>43839.881249999999</v>
      </c>
      <c r="D12" s="1" t="s">
        <v>114</v>
      </c>
      <c r="E12" s="1">
        <v>92.6</v>
      </c>
      <c r="F12" s="1" t="s">
        <v>115</v>
      </c>
      <c r="G12" s="1">
        <v>2</v>
      </c>
      <c r="H12" s="1">
        <v>7</v>
      </c>
      <c r="I12" s="1">
        <v>2.7</v>
      </c>
      <c r="K12" s="1" t="s">
        <v>122</v>
      </c>
      <c r="M12" s="1" t="s">
        <v>123</v>
      </c>
      <c r="O12" s="1" t="s">
        <v>116</v>
      </c>
      <c r="P12" s="1">
        <v>41.45</v>
      </c>
      <c r="Q12" s="1">
        <v>150.76</v>
      </c>
      <c r="AC12" s="1" t="s">
        <v>116</v>
      </c>
      <c r="AD12" s="1">
        <v>61.04</v>
      </c>
      <c r="AE12" s="1" t="s">
        <v>116</v>
      </c>
      <c r="AF12" s="1">
        <v>13.65</v>
      </c>
      <c r="AG12" s="1" t="s">
        <v>116</v>
      </c>
      <c r="AH12" s="1">
        <v>12.75</v>
      </c>
      <c r="AI12" s="1" t="s">
        <v>116</v>
      </c>
      <c r="AJ12" s="1">
        <v>7.02</v>
      </c>
      <c r="AK12" s="1" t="s">
        <v>116</v>
      </c>
      <c r="AL12" s="1">
        <v>3.39</v>
      </c>
      <c r="AM12" s="1" t="s">
        <v>116</v>
      </c>
      <c r="AN12" s="1">
        <v>3.47</v>
      </c>
      <c r="AO12" s="1">
        <v>901555</v>
      </c>
      <c r="AP12" s="1">
        <v>766.44</v>
      </c>
      <c r="AQ12" s="1" t="s">
        <v>116</v>
      </c>
      <c r="AR12" s="1">
        <v>2.41</v>
      </c>
      <c r="AS12" s="1" t="s">
        <v>116</v>
      </c>
      <c r="AT12" s="1">
        <v>1.98</v>
      </c>
      <c r="AU12" s="1" t="s">
        <v>116</v>
      </c>
      <c r="AV12" s="1">
        <v>3.29</v>
      </c>
      <c r="AW12" s="1">
        <v>142.61000000000001</v>
      </c>
      <c r="AX12" s="1">
        <v>4.6500000000000004</v>
      </c>
      <c r="AY12" s="1" t="s">
        <v>116</v>
      </c>
      <c r="AZ12" s="1">
        <v>1.5</v>
      </c>
      <c r="BA12" s="1" t="s">
        <v>116</v>
      </c>
      <c r="BB12" s="1">
        <v>4.96</v>
      </c>
      <c r="BC12" s="1" t="s">
        <v>116</v>
      </c>
      <c r="BD12" s="1">
        <v>3.49</v>
      </c>
      <c r="BE12" s="1">
        <v>23.11</v>
      </c>
      <c r="BF12" s="1">
        <v>7.32</v>
      </c>
      <c r="BG12" s="1" t="s">
        <v>116</v>
      </c>
      <c r="BH12" s="1">
        <v>4.49</v>
      </c>
      <c r="BI12" s="1" t="s">
        <v>116</v>
      </c>
      <c r="BJ12" s="1">
        <v>12.51</v>
      </c>
      <c r="BK12" s="1">
        <v>26.07</v>
      </c>
      <c r="BL12" s="1">
        <v>6.63</v>
      </c>
      <c r="BM12" s="1" t="s">
        <v>116</v>
      </c>
      <c r="BN12" s="1">
        <v>96.89</v>
      </c>
      <c r="BO12" s="1" t="s">
        <v>116</v>
      </c>
      <c r="BP12" s="1">
        <v>31.13</v>
      </c>
      <c r="BQ12" s="1">
        <v>2232.83</v>
      </c>
      <c r="BR12" s="1">
        <v>67.12</v>
      </c>
      <c r="BS12" s="1" t="s">
        <v>116</v>
      </c>
      <c r="BT12" s="1">
        <v>71.3</v>
      </c>
      <c r="BU12" s="1" t="s">
        <v>116</v>
      </c>
      <c r="BV12" s="1">
        <v>57.3</v>
      </c>
      <c r="BW12" s="1">
        <v>1741.86</v>
      </c>
      <c r="BX12" s="1">
        <v>113.39</v>
      </c>
      <c r="BY12" s="1" t="s">
        <v>116</v>
      </c>
      <c r="BZ12" s="1">
        <v>123.42</v>
      </c>
      <c r="CA12" s="1" t="s">
        <v>116</v>
      </c>
      <c r="CB12" s="1">
        <v>41.45</v>
      </c>
      <c r="CC12" s="1" t="s">
        <v>116</v>
      </c>
      <c r="CD12" s="1">
        <v>26.05</v>
      </c>
      <c r="CE12" s="1">
        <v>150.76</v>
      </c>
      <c r="CF12" s="1">
        <v>40.43</v>
      </c>
      <c r="CG12" s="1">
        <v>93351.26</v>
      </c>
      <c r="CH12" s="1">
        <v>1845.86</v>
      </c>
      <c r="CI12" s="1">
        <v>775.71</v>
      </c>
      <c r="CJ12" s="1">
        <v>164.63</v>
      </c>
      <c r="CK12" s="1" t="s">
        <v>116</v>
      </c>
      <c r="CL12" s="1">
        <v>14971.19</v>
      </c>
      <c r="CM12" s="1" t="s">
        <v>116</v>
      </c>
      <c r="CN12" s="1">
        <v>9032.17</v>
      </c>
      <c r="CO12" s="1" t="s">
        <v>116</v>
      </c>
      <c r="CP12" s="1">
        <v>10364.25</v>
      </c>
      <c r="CQ12" s="1" t="s">
        <v>116</v>
      </c>
      <c r="CR12" s="1">
        <v>2073.5500000000002</v>
      </c>
      <c r="CS12" s="1" t="s">
        <v>116</v>
      </c>
      <c r="CT12" s="1">
        <v>3859.76</v>
      </c>
      <c r="CU12" s="1" t="s">
        <v>116</v>
      </c>
      <c r="CV12" s="1">
        <v>350732.69</v>
      </c>
    </row>
    <row r="13" spans="1:118" s="38" customFormat="1" x14ac:dyDescent="0.25">
      <c r="A13" s="36">
        <v>113</v>
      </c>
      <c r="B13" s="36">
        <v>113</v>
      </c>
      <c r="C13" s="37">
        <v>43839.884722222203</v>
      </c>
      <c r="D13" s="36" t="s">
        <v>114</v>
      </c>
      <c r="E13" s="36">
        <v>120</v>
      </c>
      <c r="F13" s="36" t="s">
        <v>115</v>
      </c>
      <c r="G13" s="36">
        <v>2</v>
      </c>
      <c r="H13" s="36">
        <v>5.8</v>
      </c>
      <c r="I13" s="36">
        <v>2.5</v>
      </c>
      <c r="K13" s="36" t="s">
        <v>124</v>
      </c>
      <c r="L13" s="36"/>
      <c r="M13" s="36" t="s">
        <v>125</v>
      </c>
      <c r="O13" s="36">
        <v>33.51</v>
      </c>
      <c r="P13" s="36">
        <v>21.65</v>
      </c>
      <c r="Q13" s="36">
        <v>233.75</v>
      </c>
      <c r="AC13" s="36" t="s">
        <v>116</v>
      </c>
      <c r="AD13" s="36">
        <v>122.95</v>
      </c>
      <c r="AE13" s="36" t="s">
        <v>116</v>
      </c>
      <c r="AF13" s="36">
        <v>28.05</v>
      </c>
      <c r="AG13" s="36" t="s">
        <v>116</v>
      </c>
      <c r="AH13" s="36">
        <v>19.61</v>
      </c>
      <c r="AI13" s="36" t="s">
        <v>116</v>
      </c>
      <c r="AJ13" s="36">
        <v>10.68</v>
      </c>
      <c r="AK13" s="36" t="s">
        <v>116</v>
      </c>
      <c r="AL13" s="36">
        <v>5.27</v>
      </c>
      <c r="AM13" s="36" t="s">
        <v>116</v>
      </c>
      <c r="AN13" s="36">
        <v>5.64</v>
      </c>
      <c r="AO13" s="36">
        <v>802877.13</v>
      </c>
      <c r="AP13" s="36">
        <v>1492.3</v>
      </c>
      <c r="AQ13" s="36" t="s">
        <v>116</v>
      </c>
      <c r="AR13" s="36">
        <v>2.85</v>
      </c>
      <c r="AS13" s="36" t="s">
        <v>116</v>
      </c>
      <c r="AT13" s="36">
        <v>2.3199999999999998</v>
      </c>
      <c r="AU13" s="36" t="s">
        <v>116</v>
      </c>
      <c r="AV13" s="36">
        <v>5.01</v>
      </c>
      <c r="AW13" s="36">
        <v>245.16</v>
      </c>
      <c r="AX13" s="36">
        <v>6.45</v>
      </c>
      <c r="AY13" s="36" t="s">
        <v>116</v>
      </c>
      <c r="AZ13" s="36">
        <v>1.5</v>
      </c>
      <c r="BA13" s="36" t="s">
        <v>116</v>
      </c>
      <c r="BB13" s="36">
        <v>5.69</v>
      </c>
      <c r="BC13" s="36">
        <v>3.99</v>
      </c>
      <c r="BD13" s="36">
        <v>2.41</v>
      </c>
      <c r="BE13" s="36">
        <v>32.83</v>
      </c>
      <c r="BF13" s="36">
        <v>7.15</v>
      </c>
      <c r="BG13" s="36" t="s">
        <v>116</v>
      </c>
      <c r="BH13" s="36">
        <v>5.75</v>
      </c>
      <c r="BI13" s="36" t="s">
        <v>116</v>
      </c>
      <c r="BJ13" s="36">
        <v>14.18</v>
      </c>
      <c r="BK13" s="36" t="s">
        <v>116</v>
      </c>
      <c r="BL13" s="36">
        <v>11.42</v>
      </c>
      <c r="BM13" s="36" t="s">
        <v>116</v>
      </c>
      <c r="BN13" s="36">
        <v>107.9</v>
      </c>
      <c r="BO13" s="36" t="s">
        <v>116</v>
      </c>
      <c r="BP13" s="36">
        <v>18.73</v>
      </c>
      <c r="BQ13" s="36" t="s">
        <v>116</v>
      </c>
      <c r="BR13" s="36">
        <v>46</v>
      </c>
      <c r="BS13" s="36" t="s">
        <v>116</v>
      </c>
      <c r="BT13" s="36">
        <v>77.08</v>
      </c>
      <c r="BU13" s="36" t="s">
        <v>116</v>
      </c>
      <c r="BV13" s="36">
        <v>96.55</v>
      </c>
      <c r="BW13" s="36">
        <v>8254.41</v>
      </c>
      <c r="BX13" s="36">
        <v>230.25</v>
      </c>
      <c r="BY13" s="36" t="s">
        <v>116</v>
      </c>
      <c r="BZ13" s="36">
        <v>143.19999999999999</v>
      </c>
      <c r="CA13" s="36">
        <v>33.51</v>
      </c>
      <c r="CB13" s="36">
        <v>21.65</v>
      </c>
      <c r="CC13" s="36" t="s">
        <v>116</v>
      </c>
      <c r="CD13" s="36">
        <v>28.69</v>
      </c>
      <c r="CE13" s="36">
        <v>233.75</v>
      </c>
      <c r="CF13" s="36">
        <v>50.77</v>
      </c>
      <c r="CG13" s="36">
        <v>140814.97</v>
      </c>
      <c r="CH13" s="36">
        <v>1516.52</v>
      </c>
      <c r="CI13" s="36">
        <v>1360.84</v>
      </c>
      <c r="CJ13" s="36">
        <v>177.27</v>
      </c>
      <c r="CK13" s="36">
        <v>3019.66</v>
      </c>
      <c r="CL13" s="36">
        <v>1458.36</v>
      </c>
      <c r="CM13" s="36" t="s">
        <v>116</v>
      </c>
      <c r="CN13" s="36">
        <v>600.01</v>
      </c>
      <c r="CO13" s="36">
        <v>28734.23</v>
      </c>
      <c r="CP13" s="36">
        <v>1154.22</v>
      </c>
      <c r="CQ13" s="36">
        <v>3633.91</v>
      </c>
      <c r="CR13" s="36">
        <v>143.32</v>
      </c>
      <c r="CS13" s="36">
        <v>10714.84</v>
      </c>
      <c r="CT13" s="36">
        <v>367.32</v>
      </c>
      <c r="CU13" s="36" t="s">
        <v>116</v>
      </c>
      <c r="CV13" s="36">
        <v>14586.38</v>
      </c>
    </row>
    <row r="14" spans="1:118" x14ac:dyDescent="0.25">
      <c r="A14" s="1">
        <v>114</v>
      </c>
      <c r="B14" s="1">
        <v>114</v>
      </c>
      <c r="C14" s="4">
        <v>43839.888888888898</v>
      </c>
      <c r="D14" s="1" t="s">
        <v>114</v>
      </c>
      <c r="E14" s="1">
        <v>120</v>
      </c>
      <c r="F14" s="1" t="s">
        <v>115</v>
      </c>
      <c r="G14" s="1">
        <v>2</v>
      </c>
      <c r="H14" s="1">
        <v>4.5</v>
      </c>
      <c r="I14" s="1">
        <v>2.5</v>
      </c>
      <c r="K14" s="1" t="s">
        <v>124</v>
      </c>
      <c r="M14" s="1" t="s">
        <v>126</v>
      </c>
      <c r="O14" s="1" t="s">
        <v>116</v>
      </c>
      <c r="P14" s="1">
        <v>79.39</v>
      </c>
      <c r="Q14" s="1">
        <v>699.44</v>
      </c>
      <c r="AC14" s="1" t="s">
        <v>116</v>
      </c>
      <c r="AD14" s="1">
        <v>92.11</v>
      </c>
      <c r="AE14" s="1" t="s">
        <v>116</v>
      </c>
      <c r="AF14" s="1">
        <v>38.01</v>
      </c>
      <c r="AG14" s="1" t="s">
        <v>116</v>
      </c>
      <c r="AH14" s="1">
        <v>39.69</v>
      </c>
      <c r="AI14" s="1" t="s">
        <v>116</v>
      </c>
      <c r="AJ14" s="1">
        <v>23.12</v>
      </c>
      <c r="AK14" s="1" t="s">
        <v>116</v>
      </c>
      <c r="AL14" s="1">
        <v>6.68</v>
      </c>
      <c r="AM14" s="1" t="s">
        <v>116</v>
      </c>
      <c r="AN14" s="1">
        <v>11.58</v>
      </c>
      <c r="AO14" s="1">
        <v>579783.75</v>
      </c>
      <c r="AP14" s="1">
        <v>2073.7600000000002</v>
      </c>
      <c r="AQ14" s="1" t="s">
        <v>116</v>
      </c>
      <c r="AR14" s="1">
        <v>1.71</v>
      </c>
      <c r="AS14" s="1" t="s">
        <v>116</v>
      </c>
      <c r="AT14" s="1">
        <v>1.5</v>
      </c>
      <c r="AU14" s="1" t="s">
        <v>116</v>
      </c>
      <c r="AV14" s="1">
        <v>2.73</v>
      </c>
      <c r="AW14" s="1">
        <v>208.86</v>
      </c>
      <c r="AX14" s="1">
        <v>4.66</v>
      </c>
      <c r="AY14" s="1" t="s">
        <v>116</v>
      </c>
      <c r="AZ14" s="1">
        <v>1.5</v>
      </c>
      <c r="BA14" s="1" t="s">
        <v>116</v>
      </c>
      <c r="BB14" s="1">
        <v>3.71</v>
      </c>
      <c r="BC14" s="1">
        <v>2.8</v>
      </c>
      <c r="BD14" s="1">
        <v>1.75</v>
      </c>
      <c r="BE14" s="1">
        <v>30.35</v>
      </c>
      <c r="BF14" s="1">
        <v>5.18</v>
      </c>
      <c r="BG14" s="1" t="s">
        <v>116</v>
      </c>
      <c r="BH14" s="1">
        <v>2.95</v>
      </c>
      <c r="BI14" s="1" t="s">
        <v>116</v>
      </c>
      <c r="BJ14" s="1">
        <v>9.52</v>
      </c>
      <c r="BK14" s="1" t="s">
        <v>116</v>
      </c>
      <c r="BL14" s="1">
        <v>7.05</v>
      </c>
      <c r="BM14" s="1" t="s">
        <v>116</v>
      </c>
      <c r="BN14" s="1">
        <v>66.89</v>
      </c>
      <c r="BO14" s="1" t="s">
        <v>116</v>
      </c>
      <c r="BP14" s="1">
        <v>12.22</v>
      </c>
      <c r="BQ14" s="1" t="s">
        <v>116</v>
      </c>
      <c r="BR14" s="1">
        <v>23.59</v>
      </c>
      <c r="BS14" s="1" t="s">
        <v>116</v>
      </c>
      <c r="BT14" s="1">
        <v>46.95</v>
      </c>
      <c r="BU14" s="1" t="s">
        <v>116</v>
      </c>
      <c r="BV14" s="1">
        <v>77.14</v>
      </c>
      <c r="BW14" s="1">
        <v>9319.7099999999991</v>
      </c>
      <c r="BX14" s="1">
        <v>191.07</v>
      </c>
      <c r="BY14" s="1" t="s">
        <v>116</v>
      </c>
      <c r="BZ14" s="1">
        <v>91.43</v>
      </c>
      <c r="CA14" s="1" t="s">
        <v>116</v>
      </c>
      <c r="CB14" s="1">
        <v>79.39</v>
      </c>
      <c r="CC14" s="1" t="s">
        <v>116</v>
      </c>
      <c r="CD14" s="1">
        <v>48.96</v>
      </c>
      <c r="CE14" s="1">
        <v>699.44</v>
      </c>
      <c r="CF14" s="1">
        <v>110.46</v>
      </c>
      <c r="CG14" s="1">
        <v>349327.19</v>
      </c>
      <c r="CH14" s="1">
        <v>2286.52</v>
      </c>
      <c r="CI14" s="1">
        <v>2585.98</v>
      </c>
      <c r="CJ14" s="1">
        <v>210.79</v>
      </c>
      <c r="CK14" s="1">
        <v>5182.7700000000004</v>
      </c>
      <c r="CL14" s="1">
        <v>1574.5</v>
      </c>
      <c r="CM14" s="1" t="s">
        <v>116</v>
      </c>
      <c r="CN14" s="1">
        <v>476.47</v>
      </c>
      <c r="CO14" s="1">
        <v>37117.919999999998</v>
      </c>
      <c r="CP14" s="1">
        <v>1069.5999999999999</v>
      </c>
      <c r="CQ14" s="1">
        <v>4571.7700000000004</v>
      </c>
      <c r="CR14" s="1">
        <v>113.18</v>
      </c>
      <c r="CS14" s="1">
        <v>11114.33</v>
      </c>
      <c r="CT14" s="1">
        <v>290.42</v>
      </c>
      <c r="CU14" s="1" t="s">
        <v>116</v>
      </c>
      <c r="CV14" s="1">
        <v>13257.53</v>
      </c>
    </row>
    <row r="15" spans="1:118" s="14" customFormat="1" x14ac:dyDescent="0.25">
      <c r="A15" s="5">
        <v>115</v>
      </c>
      <c r="B15" s="5">
        <v>115</v>
      </c>
      <c r="C15" s="6">
        <v>43839.893750000003</v>
      </c>
      <c r="D15" s="5" t="s">
        <v>114</v>
      </c>
      <c r="E15" s="5">
        <v>120</v>
      </c>
      <c r="F15" s="5" t="s">
        <v>115</v>
      </c>
      <c r="G15" s="5">
        <v>2</v>
      </c>
      <c r="H15" s="5">
        <v>2</v>
      </c>
      <c r="I15" s="5">
        <v>17.5</v>
      </c>
      <c r="J15" s="5"/>
      <c r="K15" s="5" t="s">
        <v>127</v>
      </c>
      <c r="L15" s="5"/>
      <c r="M15" s="5" t="s">
        <v>129</v>
      </c>
      <c r="N15" s="5"/>
      <c r="O15" s="5" t="s">
        <v>116</v>
      </c>
      <c r="P15" s="5">
        <v>27.66</v>
      </c>
      <c r="Q15" s="5">
        <v>75.81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 t="s">
        <v>116</v>
      </c>
      <c r="AD15" s="5">
        <v>50.74</v>
      </c>
      <c r="AE15" s="5" t="s">
        <v>116</v>
      </c>
      <c r="AF15" s="5">
        <v>23.7</v>
      </c>
      <c r="AG15" s="5">
        <v>16.170000000000002</v>
      </c>
      <c r="AH15" s="5">
        <v>10.06</v>
      </c>
      <c r="AI15" s="5">
        <v>13.36</v>
      </c>
      <c r="AJ15" s="5">
        <v>6.16</v>
      </c>
      <c r="AK15" s="5" t="s">
        <v>116</v>
      </c>
      <c r="AL15" s="5">
        <v>3.88</v>
      </c>
      <c r="AM15" s="5">
        <v>5.89</v>
      </c>
      <c r="AN15" s="5">
        <v>3.27</v>
      </c>
      <c r="AO15" s="5">
        <v>945507.44</v>
      </c>
      <c r="AP15" s="5">
        <v>381.63</v>
      </c>
      <c r="AQ15" s="5">
        <v>2.86</v>
      </c>
      <c r="AR15" s="5">
        <v>1.78</v>
      </c>
      <c r="AS15" s="5" t="s">
        <v>116</v>
      </c>
      <c r="AT15" s="5">
        <v>2.2999999999999998</v>
      </c>
      <c r="AU15" s="5" t="s">
        <v>116</v>
      </c>
      <c r="AV15" s="5">
        <v>3.1</v>
      </c>
      <c r="AW15" s="5">
        <v>36.19</v>
      </c>
      <c r="AX15" s="5">
        <v>1.92</v>
      </c>
      <c r="AY15" s="5" t="s">
        <v>116</v>
      </c>
      <c r="AZ15" s="5">
        <v>1.5</v>
      </c>
      <c r="BA15" s="5" t="s">
        <v>116</v>
      </c>
      <c r="BB15" s="5">
        <v>3.57</v>
      </c>
      <c r="BC15" s="5">
        <v>18.559999999999999</v>
      </c>
      <c r="BD15" s="5">
        <v>2.2799999999999998</v>
      </c>
      <c r="BE15" s="5" t="s">
        <v>116</v>
      </c>
      <c r="BF15" s="5">
        <v>5.38</v>
      </c>
      <c r="BG15" s="5" t="s">
        <v>116</v>
      </c>
      <c r="BH15" s="5">
        <v>2.87</v>
      </c>
      <c r="BI15" s="5" t="s">
        <v>116</v>
      </c>
      <c r="BJ15" s="5">
        <v>7.46</v>
      </c>
      <c r="BK15" s="5" t="s">
        <v>116</v>
      </c>
      <c r="BL15" s="5">
        <v>5.69</v>
      </c>
      <c r="BM15" s="5" t="s">
        <v>116</v>
      </c>
      <c r="BN15" s="5">
        <v>64.05</v>
      </c>
      <c r="BO15" s="5" t="s">
        <v>116</v>
      </c>
      <c r="BP15" s="5">
        <v>11.32</v>
      </c>
      <c r="BQ15" s="5" t="s">
        <v>116</v>
      </c>
      <c r="BR15" s="5">
        <v>23.7</v>
      </c>
      <c r="BS15" s="5" t="s">
        <v>116</v>
      </c>
      <c r="BT15" s="5">
        <v>47.02</v>
      </c>
      <c r="BU15" s="5" t="s">
        <v>116</v>
      </c>
      <c r="BV15" s="5">
        <v>35.840000000000003</v>
      </c>
      <c r="BW15" s="5">
        <v>535.99</v>
      </c>
      <c r="BX15" s="5">
        <v>64.98</v>
      </c>
      <c r="BY15" s="5" t="s">
        <v>116</v>
      </c>
      <c r="BZ15" s="5">
        <v>79.42</v>
      </c>
      <c r="CA15" s="5" t="s">
        <v>116</v>
      </c>
      <c r="CB15" s="5">
        <v>27.66</v>
      </c>
      <c r="CC15" s="5" t="s">
        <v>116</v>
      </c>
      <c r="CD15" s="5">
        <v>25.84</v>
      </c>
      <c r="CE15" s="5">
        <v>75.81</v>
      </c>
      <c r="CF15" s="5">
        <v>24.07</v>
      </c>
      <c r="CG15" s="5">
        <v>29309.39</v>
      </c>
      <c r="CH15" s="5">
        <v>580.89</v>
      </c>
      <c r="CI15" s="5">
        <v>862.85</v>
      </c>
      <c r="CJ15" s="5">
        <v>135.13999999999999</v>
      </c>
      <c r="CK15" s="5" t="s">
        <v>116</v>
      </c>
      <c r="CL15" s="5">
        <v>880.35</v>
      </c>
      <c r="CM15" s="5" t="s">
        <v>116</v>
      </c>
      <c r="CN15" s="5">
        <v>351.27</v>
      </c>
      <c r="CO15" s="5">
        <v>2226.5</v>
      </c>
      <c r="CP15" s="5">
        <v>380.07</v>
      </c>
      <c r="CQ15" s="5">
        <v>18539.560000000001</v>
      </c>
      <c r="CR15" s="5">
        <v>205.33</v>
      </c>
      <c r="CS15" s="5">
        <v>2847.72</v>
      </c>
      <c r="CT15" s="5">
        <v>187.99</v>
      </c>
      <c r="CU15" s="5" t="s">
        <v>116</v>
      </c>
      <c r="CV15" s="5">
        <v>5342.74</v>
      </c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</row>
    <row r="16" spans="1:118" s="38" customFormat="1" x14ac:dyDescent="0.25">
      <c r="A16" s="36">
        <v>116</v>
      </c>
      <c r="B16" s="36">
        <v>116</v>
      </c>
      <c r="C16" s="37">
        <v>43839.896527777797</v>
      </c>
      <c r="D16" s="36" t="s">
        <v>114</v>
      </c>
      <c r="E16" s="36">
        <v>120</v>
      </c>
      <c r="F16" s="36" t="s">
        <v>115</v>
      </c>
      <c r="G16" s="36">
        <v>2</v>
      </c>
      <c r="H16" s="36">
        <v>2.7</v>
      </c>
      <c r="I16" s="36">
        <v>2.5</v>
      </c>
      <c r="K16" s="36" t="s">
        <v>124</v>
      </c>
      <c r="L16" s="36"/>
      <c r="M16" s="36" t="s">
        <v>130</v>
      </c>
      <c r="O16" s="36">
        <v>56.89</v>
      </c>
      <c r="P16" s="36">
        <v>17.899999999999999</v>
      </c>
      <c r="Q16" s="36">
        <v>8773.3700000000008</v>
      </c>
      <c r="AC16" s="36" t="s">
        <v>116</v>
      </c>
      <c r="AD16" s="36">
        <v>65.52</v>
      </c>
      <c r="AE16" s="36" t="s">
        <v>116</v>
      </c>
      <c r="AF16" s="36">
        <v>22.91</v>
      </c>
      <c r="AG16" s="36" t="s">
        <v>116</v>
      </c>
      <c r="AH16" s="36">
        <v>27.56</v>
      </c>
      <c r="AI16" s="36" t="s">
        <v>116</v>
      </c>
      <c r="AJ16" s="36">
        <v>14.89</v>
      </c>
      <c r="AK16" s="36" t="s">
        <v>116</v>
      </c>
      <c r="AL16" s="36">
        <v>4.54</v>
      </c>
      <c r="AM16" s="36" t="s">
        <v>116</v>
      </c>
      <c r="AN16" s="36">
        <v>5.83</v>
      </c>
      <c r="AO16" s="36">
        <v>852148.19</v>
      </c>
      <c r="AP16" s="36">
        <v>963.93</v>
      </c>
      <c r="AQ16" s="36" t="s">
        <v>116</v>
      </c>
      <c r="AR16" s="36">
        <v>1.9</v>
      </c>
      <c r="AS16" s="36" t="s">
        <v>116</v>
      </c>
      <c r="AT16" s="36">
        <v>1.57</v>
      </c>
      <c r="AU16" s="36" t="s">
        <v>116</v>
      </c>
      <c r="AV16" s="36">
        <v>3.03</v>
      </c>
      <c r="AW16" s="36">
        <v>216.61</v>
      </c>
      <c r="AX16" s="36">
        <v>4.92</v>
      </c>
      <c r="AY16" s="36" t="s">
        <v>116</v>
      </c>
      <c r="AZ16" s="36">
        <v>1.5</v>
      </c>
      <c r="BA16" s="36" t="s">
        <v>116</v>
      </c>
      <c r="BB16" s="36">
        <v>4.05</v>
      </c>
      <c r="BC16" s="36">
        <v>14.24</v>
      </c>
      <c r="BD16" s="36">
        <v>2.31</v>
      </c>
      <c r="BE16" s="36" t="s">
        <v>116</v>
      </c>
      <c r="BF16" s="36">
        <v>5.81</v>
      </c>
      <c r="BG16" s="36" t="s">
        <v>116</v>
      </c>
      <c r="BH16" s="36">
        <v>3.51</v>
      </c>
      <c r="BI16" s="36" t="s">
        <v>116</v>
      </c>
      <c r="BJ16" s="36">
        <v>10.039999999999999</v>
      </c>
      <c r="BK16" s="36" t="s">
        <v>116</v>
      </c>
      <c r="BL16" s="36">
        <v>5.16</v>
      </c>
      <c r="BM16" s="36" t="s">
        <v>116</v>
      </c>
      <c r="BN16" s="36">
        <v>74.86</v>
      </c>
      <c r="BO16" s="36">
        <v>14.59</v>
      </c>
      <c r="BP16" s="36">
        <v>9.35</v>
      </c>
      <c r="BQ16" s="36" t="s">
        <v>116</v>
      </c>
      <c r="BR16" s="36">
        <v>26.93</v>
      </c>
      <c r="BS16" s="36" t="s">
        <v>116</v>
      </c>
      <c r="BT16" s="36">
        <v>53.39</v>
      </c>
      <c r="BU16" s="36" t="s">
        <v>116</v>
      </c>
      <c r="BV16" s="36">
        <v>71.19</v>
      </c>
      <c r="BW16" s="36">
        <v>6720.51</v>
      </c>
      <c r="BX16" s="36">
        <v>170.85</v>
      </c>
      <c r="BY16" s="36" t="s">
        <v>116</v>
      </c>
      <c r="BZ16" s="36">
        <v>111.36</v>
      </c>
      <c r="CA16" s="36">
        <v>56.89</v>
      </c>
      <c r="CB16" s="36">
        <v>17.899999999999999</v>
      </c>
      <c r="CC16" s="36" t="s">
        <v>116</v>
      </c>
      <c r="CD16" s="36">
        <v>60.44</v>
      </c>
      <c r="CE16" s="36">
        <v>8773.3700000000008</v>
      </c>
      <c r="CF16" s="36">
        <v>132</v>
      </c>
      <c r="CG16" s="36">
        <v>90692.68</v>
      </c>
      <c r="CH16" s="36">
        <v>1038.3599999999999</v>
      </c>
      <c r="CI16" s="36">
        <v>494.98</v>
      </c>
      <c r="CJ16" s="36">
        <v>128.83000000000001</v>
      </c>
      <c r="CK16" s="36" t="s">
        <v>116</v>
      </c>
      <c r="CL16" s="36">
        <v>1218.3599999999999</v>
      </c>
      <c r="CM16" s="36" t="s">
        <v>116</v>
      </c>
      <c r="CN16" s="36">
        <v>351.27</v>
      </c>
      <c r="CO16" s="36">
        <v>3778.56</v>
      </c>
      <c r="CP16" s="36">
        <v>421.35</v>
      </c>
      <c r="CQ16" s="36">
        <v>405.34</v>
      </c>
      <c r="CR16" s="36">
        <v>62.12</v>
      </c>
      <c r="CS16" s="36">
        <v>36675.730000000003</v>
      </c>
      <c r="CT16" s="36">
        <v>417.31</v>
      </c>
      <c r="CU16" s="36" t="s">
        <v>116</v>
      </c>
      <c r="CV16" s="36">
        <v>5366.4</v>
      </c>
    </row>
    <row r="17" spans="1:100" s="38" customFormat="1" x14ac:dyDescent="0.25">
      <c r="A17" s="36">
        <v>117</v>
      </c>
      <c r="B17" s="36">
        <v>117</v>
      </c>
      <c r="C17" s="37">
        <v>43839.899305555598</v>
      </c>
      <c r="D17" s="36" t="s">
        <v>114</v>
      </c>
      <c r="E17" s="36">
        <v>120</v>
      </c>
      <c r="F17" s="36" t="s">
        <v>115</v>
      </c>
      <c r="G17" s="36">
        <v>2</v>
      </c>
      <c r="H17" s="36">
        <v>3.5</v>
      </c>
      <c r="I17" s="36">
        <v>2</v>
      </c>
      <c r="K17" s="36" t="s">
        <v>131</v>
      </c>
      <c r="L17" s="36"/>
      <c r="M17" s="36" t="s">
        <v>132</v>
      </c>
      <c r="O17" s="36">
        <v>57.6</v>
      </c>
      <c r="P17" s="36">
        <v>22.74</v>
      </c>
      <c r="Q17" s="36">
        <v>2802.12</v>
      </c>
      <c r="AC17" s="36" t="s">
        <v>116</v>
      </c>
      <c r="AD17" s="36">
        <v>69.069999999999993</v>
      </c>
      <c r="AE17" s="36" t="s">
        <v>116</v>
      </c>
      <c r="AF17" s="36">
        <v>21.11</v>
      </c>
      <c r="AG17" s="36" t="s">
        <v>116</v>
      </c>
      <c r="AH17" s="36">
        <v>23.94</v>
      </c>
      <c r="AI17" s="36" t="s">
        <v>116</v>
      </c>
      <c r="AJ17" s="36">
        <v>15.02</v>
      </c>
      <c r="AK17" s="36" t="s">
        <v>116</v>
      </c>
      <c r="AL17" s="36">
        <v>4.93</v>
      </c>
      <c r="AM17" s="36" t="s">
        <v>116</v>
      </c>
      <c r="AN17" s="36">
        <v>8.5</v>
      </c>
      <c r="AO17" s="36">
        <v>822001.19</v>
      </c>
      <c r="AP17" s="36">
        <v>1082.26</v>
      </c>
      <c r="AQ17" s="36" t="s">
        <v>116</v>
      </c>
      <c r="AR17" s="36">
        <v>1.97</v>
      </c>
      <c r="AS17" s="36" t="s">
        <v>116</v>
      </c>
      <c r="AT17" s="36">
        <v>1.56</v>
      </c>
      <c r="AU17" s="36" t="s">
        <v>116</v>
      </c>
      <c r="AV17" s="36">
        <v>2.78</v>
      </c>
      <c r="AW17" s="36">
        <v>163.43</v>
      </c>
      <c r="AX17" s="36">
        <v>4.21</v>
      </c>
      <c r="AY17" s="36" t="s">
        <v>116</v>
      </c>
      <c r="AZ17" s="36">
        <v>1.5</v>
      </c>
      <c r="BA17" s="36" t="s">
        <v>116</v>
      </c>
      <c r="BB17" s="36">
        <v>3.9</v>
      </c>
      <c r="BC17" s="36" t="s">
        <v>116</v>
      </c>
      <c r="BD17" s="36">
        <v>2.46</v>
      </c>
      <c r="BE17" s="36" t="s">
        <v>116</v>
      </c>
      <c r="BF17" s="36">
        <v>6.65</v>
      </c>
      <c r="BG17" s="36" t="s">
        <v>116</v>
      </c>
      <c r="BH17" s="36">
        <v>3.63</v>
      </c>
      <c r="BI17" s="36" t="s">
        <v>116</v>
      </c>
      <c r="BJ17" s="36">
        <v>9.86</v>
      </c>
      <c r="BK17" s="36" t="s">
        <v>116</v>
      </c>
      <c r="BL17" s="36">
        <v>9.9</v>
      </c>
      <c r="BM17" s="36" t="s">
        <v>116</v>
      </c>
      <c r="BN17" s="36">
        <v>73.959999999999994</v>
      </c>
      <c r="BO17" s="36" t="s">
        <v>116</v>
      </c>
      <c r="BP17" s="36">
        <v>12.2</v>
      </c>
      <c r="BQ17" s="36" t="s">
        <v>116</v>
      </c>
      <c r="BR17" s="36">
        <v>26.07</v>
      </c>
      <c r="BS17" s="36" t="s">
        <v>116</v>
      </c>
      <c r="BT17" s="36">
        <v>52.21</v>
      </c>
      <c r="BU17" s="36" t="s">
        <v>116</v>
      </c>
      <c r="BV17" s="36">
        <v>98.66</v>
      </c>
      <c r="BW17" s="36">
        <v>15976.88</v>
      </c>
      <c r="BX17" s="36">
        <v>259.26</v>
      </c>
      <c r="BY17" s="36">
        <v>622.16</v>
      </c>
      <c r="BZ17" s="36">
        <v>99.9</v>
      </c>
      <c r="CA17" s="36">
        <v>57.6</v>
      </c>
      <c r="CB17" s="36">
        <v>22.74</v>
      </c>
      <c r="CC17" s="36" t="s">
        <v>116</v>
      </c>
      <c r="CD17" s="36">
        <v>69.23</v>
      </c>
      <c r="CE17" s="36">
        <v>2802.12</v>
      </c>
      <c r="CF17" s="36">
        <v>84.95</v>
      </c>
      <c r="CG17" s="36">
        <v>141750.97</v>
      </c>
      <c r="CH17" s="36">
        <v>1329.32</v>
      </c>
      <c r="CI17" s="36">
        <v>1230.73</v>
      </c>
      <c r="CJ17" s="36">
        <v>153.97999999999999</v>
      </c>
      <c r="CK17" s="36" t="s">
        <v>116</v>
      </c>
      <c r="CL17" s="36">
        <v>992.23</v>
      </c>
      <c r="CM17" s="36" t="s">
        <v>116</v>
      </c>
      <c r="CN17" s="36">
        <v>291.13</v>
      </c>
      <c r="CO17" s="36">
        <v>6827.22</v>
      </c>
      <c r="CP17" s="36">
        <v>438.42</v>
      </c>
      <c r="CQ17" s="36">
        <v>5087.97</v>
      </c>
      <c r="CR17" s="36">
        <v>97.21</v>
      </c>
      <c r="CS17" s="36">
        <v>3472.84</v>
      </c>
      <c r="CT17" s="36">
        <v>163.87</v>
      </c>
      <c r="CU17" s="36" t="s">
        <v>116</v>
      </c>
      <c r="CV17" s="36">
        <v>5232.1400000000003</v>
      </c>
    </row>
    <row r="18" spans="1:100" s="38" customFormat="1" x14ac:dyDescent="0.25">
      <c r="A18" s="36">
        <v>118</v>
      </c>
      <c r="B18" s="36">
        <v>118</v>
      </c>
      <c r="C18" s="37">
        <v>43839.904861111099</v>
      </c>
      <c r="D18" s="36" t="s">
        <v>114</v>
      </c>
      <c r="E18" s="36">
        <v>120</v>
      </c>
      <c r="F18" s="36" t="s">
        <v>115</v>
      </c>
      <c r="G18" s="36">
        <v>2</v>
      </c>
      <c r="H18" s="36">
        <v>4.7</v>
      </c>
      <c r="I18" s="36">
        <v>8.8000000000000007</v>
      </c>
      <c r="K18" s="36" t="s">
        <v>133</v>
      </c>
      <c r="L18" s="36"/>
      <c r="M18" s="36" t="s">
        <v>134</v>
      </c>
      <c r="O18" s="36">
        <v>39.799999999999997</v>
      </c>
      <c r="P18" s="36">
        <v>22.81</v>
      </c>
      <c r="Q18" s="36">
        <v>287.8</v>
      </c>
      <c r="AC18" s="36" t="s">
        <v>116</v>
      </c>
      <c r="AD18" s="36">
        <v>68.849999999999994</v>
      </c>
      <c r="AE18" s="36" t="s">
        <v>116</v>
      </c>
      <c r="AF18" s="36">
        <v>18.46</v>
      </c>
      <c r="AG18" s="36" t="s">
        <v>116</v>
      </c>
      <c r="AH18" s="36">
        <v>23.16</v>
      </c>
      <c r="AI18" s="36" t="s">
        <v>116</v>
      </c>
      <c r="AJ18" s="36">
        <v>10</v>
      </c>
      <c r="AK18" s="36" t="s">
        <v>116</v>
      </c>
      <c r="AL18" s="36">
        <v>4.43</v>
      </c>
      <c r="AM18" s="36" t="s">
        <v>116</v>
      </c>
      <c r="AN18" s="36">
        <v>6.07</v>
      </c>
      <c r="AO18" s="36">
        <v>753515.94</v>
      </c>
      <c r="AP18" s="36">
        <v>1408.54</v>
      </c>
      <c r="AQ18" s="36" t="s">
        <v>116</v>
      </c>
      <c r="AR18" s="36">
        <v>1.92</v>
      </c>
      <c r="AS18" s="36" t="s">
        <v>116</v>
      </c>
      <c r="AT18" s="36">
        <v>1.54</v>
      </c>
      <c r="AU18" s="36" t="s">
        <v>116</v>
      </c>
      <c r="AV18" s="36">
        <v>3.16</v>
      </c>
      <c r="AW18" s="36">
        <v>227.68</v>
      </c>
      <c r="AX18" s="36">
        <v>5.08</v>
      </c>
      <c r="AY18" s="36" t="s">
        <v>116</v>
      </c>
      <c r="AZ18" s="36">
        <v>1.5</v>
      </c>
      <c r="BA18" s="36" t="s">
        <v>116</v>
      </c>
      <c r="BB18" s="36">
        <v>4.2699999999999996</v>
      </c>
      <c r="BC18" s="36">
        <v>3.39</v>
      </c>
      <c r="BD18" s="36">
        <v>1.84</v>
      </c>
      <c r="BE18" s="36">
        <v>20.43</v>
      </c>
      <c r="BF18" s="36">
        <v>5.46</v>
      </c>
      <c r="BG18" s="36" t="s">
        <v>116</v>
      </c>
      <c r="BH18" s="36">
        <v>3.55</v>
      </c>
      <c r="BI18" s="36" t="s">
        <v>116</v>
      </c>
      <c r="BJ18" s="36">
        <v>10.64</v>
      </c>
      <c r="BK18" s="36">
        <v>9.7200000000000006</v>
      </c>
      <c r="BL18" s="36">
        <v>4.95</v>
      </c>
      <c r="BM18" s="36" t="s">
        <v>116</v>
      </c>
      <c r="BN18" s="36">
        <v>73.489999999999995</v>
      </c>
      <c r="BO18" s="36">
        <v>19.350000000000001</v>
      </c>
      <c r="BP18" s="36">
        <v>9.2799999999999994</v>
      </c>
      <c r="BQ18" s="36" t="s">
        <v>116</v>
      </c>
      <c r="BR18" s="36">
        <v>25.6</v>
      </c>
      <c r="BS18" s="36" t="s">
        <v>116</v>
      </c>
      <c r="BT18" s="36">
        <v>51.67</v>
      </c>
      <c r="BU18" s="36" t="s">
        <v>116</v>
      </c>
      <c r="BV18" s="36">
        <v>94.47</v>
      </c>
      <c r="BW18" s="36">
        <v>12992.93</v>
      </c>
      <c r="BX18" s="36">
        <v>235.46</v>
      </c>
      <c r="BY18" s="36" t="s">
        <v>116</v>
      </c>
      <c r="BZ18" s="36">
        <v>109.93</v>
      </c>
      <c r="CA18" s="36">
        <v>39.799999999999997</v>
      </c>
      <c r="CB18" s="36">
        <v>22.81</v>
      </c>
      <c r="CC18" s="36" t="s">
        <v>116</v>
      </c>
      <c r="CD18" s="36">
        <v>48.65</v>
      </c>
      <c r="CE18" s="36">
        <v>287.8</v>
      </c>
      <c r="CF18" s="36">
        <v>63.1</v>
      </c>
      <c r="CG18" s="36">
        <v>212815.61</v>
      </c>
      <c r="CH18" s="36">
        <v>1671.94</v>
      </c>
      <c r="CI18" s="36">
        <v>1388.13</v>
      </c>
      <c r="CJ18" s="36">
        <v>163.31</v>
      </c>
      <c r="CK18" s="36" t="s">
        <v>116</v>
      </c>
      <c r="CL18" s="36">
        <v>1136.1600000000001</v>
      </c>
      <c r="CM18" s="36" t="s">
        <v>116</v>
      </c>
      <c r="CN18" s="36">
        <v>278.67</v>
      </c>
      <c r="CO18" s="36">
        <v>13472.67</v>
      </c>
      <c r="CP18" s="36">
        <v>555.22</v>
      </c>
      <c r="CQ18" s="36">
        <v>2174.2399999999998</v>
      </c>
      <c r="CR18" s="36">
        <v>72.069999999999993</v>
      </c>
      <c r="CS18" s="36">
        <v>2125.21</v>
      </c>
      <c r="CT18" s="36">
        <v>140.72999999999999</v>
      </c>
      <c r="CU18" s="36" t="s">
        <v>116</v>
      </c>
      <c r="CV18" s="36">
        <v>6323.33</v>
      </c>
    </row>
    <row r="19" spans="1:100" s="38" customFormat="1" x14ac:dyDescent="0.25">
      <c r="A19" s="36">
        <v>119</v>
      </c>
      <c r="B19" s="36">
        <v>119</v>
      </c>
      <c r="C19" s="37">
        <v>43839.9375</v>
      </c>
      <c r="D19" s="36" t="s">
        <v>114</v>
      </c>
      <c r="E19" s="36">
        <v>120</v>
      </c>
      <c r="F19" s="36" t="s">
        <v>115</v>
      </c>
      <c r="G19" s="36">
        <v>2</v>
      </c>
      <c r="H19" s="36">
        <v>4.2</v>
      </c>
      <c r="I19" s="36">
        <v>5.2</v>
      </c>
      <c r="K19" s="36" t="s">
        <v>124</v>
      </c>
      <c r="L19" s="36"/>
      <c r="M19" s="36" t="s">
        <v>135</v>
      </c>
      <c r="O19" s="36">
        <v>71.150000000000006</v>
      </c>
      <c r="P19" s="36">
        <v>33.68</v>
      </c>
      <c r="Q19" s="36">
        <v>4003.85</v>
      </c>
      <c r="AC19" s="36" t="s">
        <v>116</v>
      </c>
      <c r="AD19" s="36">
        <v>109.61</v>
      </c>
      <c r="AE19" s="36" t="s">
        <v>116</v>
      </c>
      <c r="AF19" s="36">
        <v>35.46</v>
      </c>
      <c r="AG19" s="36" t="s">
        <v>116</v>
      </c>
      <c r="AH19" s="36">
        <v>49.18</v>
      </c>
      <c r="AI19" s="36" t="s">
        <v>116</v>
      </c>
      <c r="AJ19" s="36">
        <v>16.46</v>
      </c>
      <c r="AK19" s="36" t="s">
        <v>116</v>
      </c>
      <c r="AL19" s="36">
        <v>8.14</v>
      </c>
      <c r="AM19" s="36" t="s">
        <v>116</v>
      </c>
      <c r="AN19" s="36">
        <v>10.35</v>
      </c>
      <c r="AO19" s="36">
        <v>816013.31</v>
      </c>
      <c r="AP19" s="36">
        <v>1650.77</v>
      </c>
      <c r="AQ19" s="36" t="s">
        <v>116</v>
      </c>
      <c r="AR19" s="36">
        <v>3.6</v>
      </c>
      <c r="AS19" s="36" t="s">
        <v>116</v>
      </c>
      <c r="AT19" s="36">
        <v>2.97</v>
      </c>
      <c r="AU19" s="36" t="s">
        <v>116</v>
      </c>
      <c r="AV19" s="36">
        <v>5.17</v>
      </c>
      <c r="AW19" s="36">
        <v>195.29</v>
      </c>
      <c r="AX19" s="36">
        <v>6.75</v>
      </c>
      <c r="AY19" s="36" t="s">
        <v>116</v>
      </c>
      <c r="AZ19" s="36">
        <v>1.5</v>
      </c>
      <c r="BA19" s="36" t="s">
        <v>116</v>
      </c>
      <c r="BB19" s="36">
        <v>6.93</v>
      </c>
      <c r="BC19" s="36" t="s">
        <v>116</v>
      </c>
      <c r="BD19" s="36">
        <v>5.09</v>
      </c>
      <c r="BE19" s="36" t="s">
        <v>116</v>
      </c>
      <c r="BF19" s="36">
        <v>15.9</v>
      </c>
      <c r="BG19" s="36" t="s">
        <v>116</v>
      </c>
      <c r="BH19" s="36">
        <v>8.06</v>
      </c>
      <c r="BI19" s="36" t="s">
        <v>116</v>
      </c>
      <c r="BJ19" s="36">
        <v>18.760000000000002</v>
      </c>
      <c r="BK19" s="36" t="s">
        <v>116</v>
      </c>
      <c r="BL19" s="36">
        <v>14.01</v>
      </c>
      <c r="BM19" s="36" t="s">
        <v>116</v>
      </c>
      <c r="BN19" s="36">
        <v>151.69999999999999</v>
      </c>
      <c r="BO19" s="36" t="s">
        <v>116</v>
      </c>
      <c r="BP19" s="36">
        <v>31.46</v>
      </c>
      <c r="BQ19" s="36" t="s">
        <v>116</v>
      </c>
      <c r="BR19" s="36">
        <v>54.54</v>
      </c>
      <c r="BS19" s="36" t="s">
        <v>116</v>
      </c>
      <c r="BT19" s="36">
        <v>103.97</v>
      </c>
      <c r="BU19" s="36" t="s">
        <v>116</v>
      </c>
      <c r="BV19" s="36">
        <v>132.13</v>
      </c>
      <c r="BW19" s="36">
        <v>10224.959999999999</v>
      </c>
      <c r="BX19" s="36">
        <v>303.43</v>
      </c>
      <c r="BY19" s="36" t="s">
        <v>116</v>
      </c>
      <c r="BZ19" s="36">
        <v>169.82</v>
      </c>
      <c r="CA19" s="36">
        <v>71.150000000000006</v>
      </c>
      <c r="CB19" s="36">
        <v>33.68</v>
      </c>
      <c r="CC19" s="36" t="s">
        <v>116</v>
      </c>
      <c r="CD19" s="36">
        <v>69.19</v>
      </c>
      <c r="CE19" s="36">
        <v>4003.85</v>
      </c>
      <c r="CF19" s="36">
        <v>129.66999999999999</v>
      </c>
      <c r="CG19" s="36">
        <v>157155.79999999999</v>
      </c>
      <c r="CH19" s="36">
        <v>1933.99</v>
      </c>
      <c r="CI19" s="36">
        <v>1519.47</v>
      </c>
      <c r="CJ19" s="36">
        <v>238.88</v>
      </c>
      <c r="CK19" s="36" t="s">
        <v>116</v>
      </c>
      <c r="CL19" s="36">
        <v>1808.02</v>
      </c>
      <c r="CM19" s="36" t="s">
        <v>116</v>
      </c>
      <c r="CN19" s="36">
        <v>523.47</v>
      </c>
      <c r="CO19" s="36">
        <v>5978.3</v>
      </c>
      <c r="CP19" s="36">
        <v>687.8</v>
      </c>
      <c r="CQ19" s="36">
        <v>2212.7600000000002</v>
      </c>
      <c r="CR19" s="36">
        <v>134.43</v>
      </c>
      <c r="CS19" s="36">
        <v>2623.84</v>
      </c>
      <c r="CT19" s="36">
        <v>278.8</v>
      </c>
      <c r="CU19" s="36" t="s">
        <v>116</v>
      </c>
      <c r="CV19" s="36">
        <v>10815.5</v>
      </c>
    </row>
    <row r="20" spans="1:100" x14ac:dyDescent="0.25">
      <c r="A20" s="1">
        <v>120</v>
      </c>
      <c r="B20" s="1">
        <v>120</v>
      </c>
      <c r="C20" s="4">
        <v>43839.940972222197</v>
      </c>
      <c r="D20" s="1" t="s">
        <v>114</v>
      </c>
      <c r="E20" s="1">
        <v>120</v>
      </c>
      <c r="F20" s="1" t="s">
        <v>115</v>
      </c>
      <c r="G20" s="1">
        <v>2</v>
      </c>
      <c r="H20" s="1">
        <v>5</v>
      </c>
      <c r="I20" s="1">
        <v>2.7</v>
      </c>
      <c r="K20" s="1" t="s">
        <v>133</v>
      </c>
      <c r="M20" s="1" t="s">
        <v>136</v>
      </c>
      <c r="O20" s="1" t="s">
        <v>116</v>
      </c>
      <c r="P20" s="1">
        <v>38.01</v>
      </c>
      <c r="Q20" s="1">
        <v>342.39</v>
      </c>
      <c r="AC20" s="1" t="s">
        <v>116</v>
      </c>
      <c r="AD20" s="1">
        <v>82.06</v>
      </c>
      <c r="AE20" s="1" t="s">
        <v>116</v>
      </c>
      <c r="AF20" s="1">
        <v>22.28</v>
      </c>
      <c r="AG20" s="1">
        <v>87.73</v>
      </c>
      <c r="AH20" s="1">
        <v>17.79</v>
      </c>
      <c r="AI20" s="1" t="s">
        <v>116</v>
      </c>
      <c r="AJ20" s="1">
        <v>11.69</v>
      </c>
      <c r="AK20" s="1" t="s">
        <v>116</v>
      </c>
      <c r="AL20" s="1">
        <v>5.45</v>
      </c>
      <c r="AM20" s="1" t="s">
        <v>116</v>
      </c>
      <c r="AN20" s="1">
        <v>7.61</v>
      </c>
      <c r="AO20" s="1">
        <v>910295.88</v>
      </c>
      <c r="AP20" s="1">
        <v>790.64</v>
      </c>
      <c r="AQ20" s="1" t="s">
        <v>116</v>
      </c>
      <c r="AR20" s="1">
        <v>3.04</v>
      </c>
      <c r="AS20" s="1" t="s">
        <v>116</v>
      </c>
      <c r="AT20" s="1">
        <v>2.54</v>
      </c>
      <c r="AU20" s="1" t="s">
        <v>116</v>
      </c>
      <c r="AV20" s="1">
        <v>4.47</v>
      </c>
      <c r="AW20" s="1">
        <v>192.35</v>
      </c>
      <c r="AX20" s="1">
        <v>5.98</v>
      </c>
      <c r="AY20" s="1" t="s">
        <v>116</v>
      </c>
      <c r="AZ20" s="1">
        <v>1.5</v>
      </c>
      <c r="BA20" s="1" t="s">
        <v>116</v>
      </c>
      <c r="BB20" s="1">
        <v>12.85</v>
      </c>
      <c r="BC20" s="1" t="s">
        <v>116</v>
      </c>
      <c r="BD20" s="1">
        <v>5.66</v>
      </c>
      <c r="BE20" s="1">
        <v>164.42</v>
      </c>
      <c r="BF20" s="1">
        <v>30.78</v>
      </c>
      <c r="BG20" s="1" t="s">
        <v>116</v>
      </c>
      <c r="BH20" s="1">
        <v>6.74</v>
      </c>
      <c r="BI20" s="1" t="s">
        <v>116</v>
      </c>
      <c r="BJ20" s="1">
        <v>18.63</v>
      </c>
      <c r="BK20" s="1">
        <v>933.07</v>
      </c>
      <c r="BL20" s="1">
        <v>31.91</v>
      </c>
      <c r="BM20" s="1" t="s">
        <v>116</v>
      </c>
      <c r="BN20" s="1">
        <v>179.78</v>
      </c>
      <c r="BO20" s="1" t="s">
        <v>116</v>
      </c>
      <c r="BP20" s="1">
        <v>30.02</v>
      </c>
      <c r="BQ20" s="1">
        <v>7791.78</v>
      </c>
      <c r="BR20" s="1">
        <v>141.94999999999999</v>
      </c>
      <c r="BS20" s="1" t="s">
        <v>116</v>
      </c>
      <c r="BT20" s="1">
        <v>84.84</v>
      </c>
      <c r="BU20" s="1" t="s">
        <v>116</v>
      </c>
      <c r="BV20" s="1">
        <v>81.239999999999995</v>
      </c>
      <c r="BW20" s="1">
        <v>4527.53</v>
      </c>
      <c r="BX20" s="1">
        <v>179.61</v>
      </c>
      <c r="BY20" s="1" t="s">
        <v>116</v>
      </c>
      <c r="BZ20" s="1">
        <v>144.83000000000001</v>
      </c>
      <c r="CA20" s="1" t="s">
        <v>116</v>
      </c>
      <c r="CB20" s="1">
        <v>38.01</v>
      </c>
      <c r="CC20" s="1" t="s">
        <v>116</v>
      </c>
      <c r="CD20" s="1">
        <v>33.799999999999997</v>
      </c>
      <c r="CE20" s="1">
        <v>342.39</v>
      </c>
      <c r="CF20" s="1">
        <v>46.86</v>
      </c>
      <c r="CG20" s="1">
        <v>69954.960000000006</v>
      </c>
      <c r="CH20" s="1">
        <v>1118.93</v>
      </c>
      <c r="CI20" s="1">
        <v>1779.92</v>
      </c>
      <c r="CJ20" s="1">
        <v>208.46</v>
      </c>
      <c r="CK20" s="1" t="s">
        <v>116</v>
      </c>
      <c r="CL20" s="1">
        <v>1227.26</v>
      </c>
      <c r="CM20" s="1" t="s">
        <v>116</v>
      </c>
      <c r="CN20" s="1">
        <v>424.06</v>
      </c>
      <c r="CO20" s="1">
        <v>3190.54</v>
      </c>
      <c r="CP20" s="1">
        <v>526.94000000000005</v>
      </c>
      <c r="CQ20" s="1">
        <v>738.54</v>
      </c>
      <c r="CR20" s="1">
        <v>105.93</v>
      </c>
      <c r="CS20" s="1" t="s">
        <v>116</v>
      </c>
      <c r="CT20" s="1">
        <v>364.69</v>
      </c>
      <c r="CU20" s="1" t="s">
        <v>116</v>
      </c>
      <c r="CV20" s="1">
        <v>8185.26</v>
      </c>
    </row>
    <row r="21" spans="1:100" s="38" customFormat="1" x14ac:dyDescent="0.25">
      <c r="A21" s="36">
        <v>121</v>
      </c>
      <c r="B21" s="36">
        <v>121</v>
      </c>
      <c r="C21" s="37">
        <v>43839.943055555603</v>
      </c>
      <c r="D21" s="36" t="s">
        <v>114</v>
      </c>
      <c r="E21" s="36">
        <v>120</v>
      </c>
      <c r="F21" s="36" t="s">
        <v>115</v>
      </c>
      <c r="G21" s="36">
        <v>2</v>
      </c>
      <c r="H21" s="36">
        <v>4.5</v>
      </c>
      <c r="I21" s="36">
        <v>3.5</v>
      </c>
      <c r="K21" s="36" t="s">
        <v>133</v>
      </c>
      <c r="L21" s="36"/>
      <c r="M21" s="36" t="s">
        <v>137</v>
      </c>
      <c r="O21" s="36">
        <v>43.63</v>
      </c>
      <c r="P21" s="36">
        <v>18.87</v>
      </c>
      <c r="Q21" s="36">
        <v>532.55999999999995</v>
      </c>
      <c r="AC21" s="36" t="s">
        <v>116</v>
      </c>
      <c r="AD21" s="36">
        <v>79.17</v>
      </c>
      <c r="AE21" s="36" t="s">
        <v>116</v>
      </c>
      <c r="AF21" s="36">
        <v>16.48</v>
      </c>
      <c r="AG21" s="36">
        <v>65.02</v>
      </c>
      <c r="AH21" s="36">
        <v>12.46</v>
      </c>
      <c r="AI21" s="36" t="s">
        <v>116</v>
      </c>
      <c r="AJ21" s="36">
        <v>8.68</v>
      </c>
      <c r="AK21" s="36" t="s">
        <v>116</v>
      </c>
      <c r="AL21" s="36">
        <v>3.86</v>
      </c>
      <c r="AM21" s="36" t="s">
        <v>116</v>
      </c>
      <c r="AN21" s="36">
        <v>5.21</v>
      </c>
      <c r="AO21" s="36">
        <v>862831.19</v>
      </c>
      <c r="AP21" s="36">
        <v>969.89</v>
      </c>
      <c r="AQ21" s="36" t="s">
        <v>116</v>
      </c>
      <c r="AR21" s="36">
        <v>2.38</v>
      </c>
      <c r="AS21" s="36" t="s">
        <v>116</v>
      </c>
      <c r="AT21" s="36">
        <v>1.97</v>
      </c>
      <c r="AU21" s="36" t="s">
        <v>116</v>
      </c>
      <c r="AV21" s="36">
        <v>3.92</v>
      </c>
      <c r="AW21" s="36">
        <v>217.6</v>
      </c>
      <c r="AX21" s="36">
        <v>5.45</v>
      </c>
      <c r="AY21" s="36" t="s">
        <v>116</v>
      </c>
      <c r="AZ21" s="36">
        <v>1.5</v>
      </c>
      <c r="BA21" s="36" t="s">
        <v>116</v>
      </c>
      <c r="BB21" s="36">
        <v>7.5</v>
      </c>
      <c r="BC21" s="36">
        <v>10.32</v>
      </c>
      <c r="BD21" s="36">
        <v>2.99</v>
      </c>
      <c r="BE21" s="36">
        <v>83.23</v>
      </c>
      <c r="BF21" s="36">
        <v>16.86</v>
      </c>
      <c r="BG21" s="36" t="s">
        <v>116</v>
      </c>
      <c r="BH21" s="36">
        <v>4.42</v>
      </c>
      <c r="BI21" s="36" t="s">
        <v>116</v>
      </c>
      <c r="BJ21" s="36">
        <v>13.54</v>
      </c>
      <c r="BK21" s="36">
        <v>350.15</v>
      </c>
      <c r="BL21" s="36">
        <v>16.73</v>
      </c>
      <c r="BM21" s="36" t="s">
        <v>116</v>
      </c>
      <c r="BN21" s="36">
        <v>90.69</v>
      </c>
      <c r="BO21" s="36">
        <v>68.61</v>
      </c>
      <c r="BP21" s="36">
        <v>14.7</v>
      </c>
      <c r="BQ21" s="36">
        <v>2539.2800000000002</v>
      </c>
      <c r="BR21" s="36">
        <v>65.95</v>
      </c>
      <c r="BS21" s="36" t="s">
        <v>116</v>
      </c>
      <c r="BT21" s="36">
        <v>61.5</v>
      </c>
      <c r="BU21" s="36" t="s">
        <v>116</v>
      </c>
      <c r="BV21" s="36">
        <v>86.39</v>
      </c>
      <c r="BW21" s="36">
        <v>8202.52</v>
      </c>
      <c r="BX21" s="36">
        <v>203.98</v>
      </c>
      <c r="BY21" s="36" t="s">
        <v>116</v>
      </c>
      <c r="BZ21" s="36">
        <v>115.91</v>
      </c>
      <c r="CA21" s="36">
        <v>43.63</v>
      </c>
      <c r="CB21" s="36">
        <v>18.87</v>
      </c>
      <c r="CC21" s="36" t="s">
        <v>116</v>
      </c>
      <c r="CD21" s="36">
        <v>45.41</v>
      </c>
      <c r="CE21" s="36">
        <v>532.55999999999995</v>
      </c>
      <c r="CF21" s="36">
        <v>49.67</v>
      </c>
      <c r="CG21" s="36">
        <v>112369.32</v>
      </c>
      <c r="CH21" s="36">
        <v>1220.6400000000001</v>
      </c>
      <c r="CI21" s="36">
        <v>2541.91</v>
      </c>
      <c r="CJ21" s="36">
        <v>175.83</v>
      </c>
      <c r="CK21" s="36" t="s">
        <v>116</v>
      </c>
      <c r="CL21" s="36">
        <v>960.72</v>
      </c>
      <c r="CM21" s="36" t="s">
        <v>116</v>
      </c>
      <c r="CN21" s="36">
        <v>321.33</v>
      </c>
      <c r="CO21" s="36">
        <v>5679.54</v>
      </c>
      <c r="CP21" s="36">
        <v>424.22</v>
      </c>
      <c r="CQ21" s="36">
        <v>1543.53</v>
      </c>
      <c r="CR21" s="36">
        <v>75.56</v>
      </c>
      <c r="CS21" s="36">
        <v>2903.34</v>
      </c>
      <c r="CT21" s="36">
        <v>168</v>
      </c>
      <c r="CU21" s="36" t="s">
        <v>116</v>
      </c>
      <c r="CV21" s="36">
        <v>5515.75</v>
      </c>
    </row>
    <row r="22" spans="1:100" x14ac:dyDescent="0.25">
      <c r="A22" s="1">
        <v>122</v>
      </c>
      <c r="B22" s="1">
        <v>122</v>
      </c>
      <c r="C22" s="4">
        <v>43839.9465277778</v>
      </c>
      <c r="D22" s="1" t="s">
        <v>114</v>
      </c>
      <c r="E22" s="1">
        <v>120</v>
      </c>
      <c r="F22" s="1" t="s">
        <v>115</v>
      </c>
      <c r="G22" s="1">
        <v>2</v>
      </c>
      <c r="H22" s="1">
        <v>7.7</v>
      </c>
      <c r="I22" s="1">
        <v>2.2000000000000002</v>
      </c>
      <c r="K22" s="1" t="s">
        <v>127</v>
      </c>
      <c r="M22" s="1" t="s">
        <v>138</v>
      </c>
      <c r="O22" s="1" t="s">
        <v>116</v>
      </c>
      <c r="P22" s="1">
        <v>32.85</v>
      </c>
      <c r="Q22" s="1">
        <v>4661.21</v>
      </c>
      <c r="AC22" s="1" t="s">
        <v>116</v>
      </c>
      <c r="AD22" s="1">
        <v>97.19</v>
      </c>
      <c r="AE22" s="1" t="s">
        <v>116</v>
      </c>
      <c r="AF22" s="1">
        <v>29.39</v>
      </c>
      <c r="AG22" s="1" t="s">
        <v>116</v>
      </c>
      <c r="AH22" s="1">
        <v>23.76</v>
      </c>
      <c r="AI22" s="1" t="s">
        <v>116</v>
      </c>
      <c r="AJ22" s="1">
        <v>12.28</v>
      </c>
      <c r="AK22" s="1" t="s">
        <v>116</v>
      </c>
      <c r="AL22" s="1">
        <v>6.18</v>
      </c>
      <c r="AM22" s="1" t="s">
        <v>116</v>
      </c>
      <c r="AN22" s="1">
        <v>6.27</v>
      </c>
      <c r="AO22" s="1">
        <v>689438.69</v>
      </c>
      <c r="AP22" s="1">
        <v>1845.6</v>
      </c>
      <c r="AQ22" s="1" t="s">
        <v>116</v>
      </c>
      <c r="AR22" s="1">
        <v>2.15</v>
      </c>
      <c r="AS22" s="1" t="s">
        <v>116</v>
      </c>
      <c r="AT22" s="1">
        <v>1.74</v>
      </c>
      <c r="AU22" s="1" t="s">
        <v>116</v>
      </c>
      <c r="AV22" s="1">
        <v>5.01</v>
      </c>
      <c r="AW22" s="1">
        <v>590.29999999999995</v>
      </c>
      <c r="AX22" s="1">
        <v>9.3699999999999992</v>
      </c>
      <c r="AY22" s="1" t="s">
        <v>116</v>
      </c>
      <c r="AZ22" s="1">
        <v>1.5</v>
      </c>
      <c r="BA22" s="1" t="s">
        <v>116</v>
      </c>
      <c r="BB22" s="1">
        <v>5.0999999999999996</v>
      </c>
      <c r="BC22" s="1" t="s">
        <v>116</v>
      </c>
      <c r="BD22" s="1">
        <v>2.2200000000000002</v>
      </c>
      <c r="BE22" s="1" t="s">
        <v>116</v>
      </c>
      <c r="BF22" s="1">
        <v>8.01</v>
      </c>
      <c r="BG22" s="1" t="s">
        <v>116</v>
      </c>
      <c r="BH22" s="1">
        <v>4.0999999999999996</v>
      </c>
      <c r="BI22" s="1" t="s">
        <v>116</v>
      </c>
      <c r="BJ22" s="1">
        <v>11.29</v>
      </c>
      <c r="BK22" s="1">
        <v>12.06</v>
      </c>
      <c r="BL22" s="1">
        <v>5.44</v>
      </c>
      <c r="BM22" s="1" t="s">
        <v>116</v>
      </c>
      <c r="BN22" s="1">
        <v>81.599999999999994</v>
      </c>
      <c r="BO22" s="1">
        <v>45.48</v>
      </c>
      <c r="BP22" s="1">
        <v>11.2</v>
      </c>
      <c r="BQ22" s="1" t="s">
        <v>116</v>
      </c>
      <c r="BR22" s="1">
        <v>28.05</v>
      </c>
      <c r="BS22" s="1" t="s">
        <v>116</v>
      </c>
      <c r="BT22" s="1">
        <v>57.36</v>
      </c>
      <c r="BU22" s="1" t="s">
        <v>116</v>
      </c>
      <c r="BV22" s="1">
        <v>49.92</v>
      </c>
      <c r="BW22" s="1">
        <v>1502.8</v>
      </c>
      <c r="BX22" s="1">
        <v>95.72</v>
      </c>
      <c r="BY22" s="1" t="s">
        <v>116</v>
      </c>
      <c r="BZ22" s="1">
        <v>115.03</v>
      </c>
      <c r="CA22" s="1" t="s">
        <v>116</v>
      </c>
      <c r="CB22" s="1">
        <v>32.85</v>
      </c>
      <c r="CC22" s="1" t="s">
        <v>116</v>
      </c>
      <c r="CD22" s="1">
        <v>50.43</v>
      </c>
      <c r="CE22" s="1">
        <v>4661.21</v>
      </c>
      <c r="CF22" s="1">
        <v>105.07</v>
      </c>
      <c r="CG22" s="1">
        <v>181227.97</v>
      </c>
      <c r="CH22" s="1">
        <v>1561.3</v>
      </c>
      <c r="CI22" s="1">
        <v>643.66</v>
      </c>
      <c r="CJ22" s="1">
        <v>142.55000000000001</v>
      </c>
      <c r="CK22" s="1" t="s">
        <v>116</v>
      </c>
      <c r="CL22" s="1">
        <v>2129.73</v>
      </c>
      <c r="CM22" s="1" t="s">
        <v>116</v>
      </c>
      <c r="CN22" s="1">
        <v>620.23</v>
      </c>
      <c r="CO22" s="1">
        <v>11874.69</v>
      </c>
      <c r="CP22" s="1">
        <v>783.96</v>
      </c>
      <c r="CQ22" s="1">
        <v>380.72</v>
      </c>
      <c r="CR22" s="1">
        <v>79.44</v>
      </c>
      <c r="CS22" s="1">
        <v>109566.2</v>
      </c>
      <c r="CT22" s="1">
        <v>908.1</v>
      </c>
      <c r="CU22" s="1" t="s">
        <v>116</v>
      </c>
      <c r="CV22" s="1">
        <v>9397.17</v>
      </c>
    </row>
    <row r="23" spans="1:100" x14ac:dyDescent="0.25">
      <c r="A23" s="1">
        <v>123</v>
      </c>
      <c r="B23" s="1">
        <v>123</v>
      </c>
      <c r="C23" s="4">
        <v>43839.949305555601</v>
      </c>
      <c r="D23" s="1" t="s">
        <v>114</v>
      </c>
      <c r="E23" s="1">
        <v>120</v>
      </c>
      <c r="F23" s="1" t="s">
        <v>115</v>
      </c>
      <c r="G23" s="1">
        <v>2</v>
      </c>
      <c r="H23" s="1">
        <v>8.4</v>
      </c>
      <c r="I23" s="1">
        <v>2</v>
      </c>
      <c r="K23" s="1" t="s">
        <v>127</v>
      </c>
      <c r="M23" s="1" t="s">
        <v>139</v>
      </c>
      <c r="O23" s="1" t="s">
        <v>116</v>
      </c>
      <c r="P23" s="1">
        <v>27.48</v>
      </c>
      <c r="Q23" s="1">
        <v>166.09</v>
      </c>
      <c r="AC23" s="1" t="s">
        <v>116</v>
      </c>
      <c r="AD23" s="1">
        <v>57.16</v>
      </c>
      <c r="AE23" s="1" t="s">
        <v>116</v>
      </c>
      <c r="AF23" s="1">
        <v>20.76</v>
      </c>
      <c r="AG23" s="1" t="s">
        <v>116</v>
      </c>
      <c r="AH23" s="1">
        <v>14.67</v>
      </c>
      <c r="AI23" s="1" t="s">
        <v>116</v>
      </c>
      <c r="AJ23" s="1">
        <v>10.37</v>
      </c>
      <c r="AK23" s="1" t="s">
        <v>116</v>
      </c>
      <c r="AL23" s="1">
        <v>3.86</v>
      </c>
      <c r="AM23" s="1" t="s">
        <v>116</v>
      </c>
      <c r="AN23" s="1">
        <v>5.17</v>
      </c>
      <c r="AO23" s="1">
        <v>736898.81</v>
      </c>
      <c r="AP23" s="1">
        <v>1347.3</v>
      </c>
      <c r="AQ23" s="1" t="s">
        <v>116</v>
      </c>
      <c r="AR23" s="1">
        <v>1.6</v>
      </c>
      <c r="AS23" s="1" t="s">
        <v>116</v>
      </c>
      <c r="AT23" s="1">
        <v>1.5</v>
      </c>
      <c r="AU23" s="1" t="s">
        <v>116</v>
      </c>
      <c r="AV23" s="1">
        <v>2.2999999999999998</v>
      </c>
      <c r="AW23" s="1">
        <v>163.55000000000001</v>
      </c>
      <c r="AX23" s="1">
        <v>3.86</v>
      </c>
      <c r="AY23" s="1" t="s">
        <v>116</v>
      </c>
      <c r="AZ23" s="1">
        <v>1.5</v>
      </c>
      <c r="BA23" s="1" t="s">
        <v>116</v>
      </c>
      <c r="BB23" s="1">
        <v>3.19</v>
      </c>
      <c r="BC23" s="1" t="s">
        <v>116</v>
      </c>
      <c r="BD23" s="1">
        <v>2.0499999999999998</v>
      </c>
      <c r="BE23" s="1" t="s">
        <v>116</v>
      </c>
      <c r="BF23" s="1">
        <v>4.6900000000000004</v>
      </c>
      <c r="BG23" s="1" t="s">
        <v>116</v>
      </c>
      <c r="BH23" s="1">
        <v>2.8</v>
      </c>
      <c r="BI23" s="1" t="s">
        <v>116</v>
      </c>
      <c r="BJ23" s="1">
        <v>8.4600000000000009</v>
      </c>
      <c r="BK23" s="1" t="s">
        <v>116</v>
      </c>
      <c r="BL23" s="1">
        <v>4.59</v>
      </c>
      <c r="BM23" s="1" t="s">
        <v>116</v>
      </c>
      <c r="BN23" s="1">
        <v>63.58</v>
      </c>
      <c r="BO23" s="1" t="s">
        <v>116</v>
      </c>
      <c r="BP23" s="1">
        <v>10.119999999999999</v>
      </c>
      <c r="BQ23" s="1" t="s">
        <v>116</v>
      </c>
      <c r="BR23" s="1">
        <v>21.47</v>
      </c>
      <c r="BS23" s="1" t="s">
        <v>116</v>
      </c>
      <c r="BT23" s="1">
        <v>43.97</v>
      </c>
      <c r="BU23" s="1" t="s">
        <v>116</v>
      </c>
      <c r="BV23" s="1">
        <v>33.64</v>
      </c>
      <c r="BW23" s="1">
        <v>408.7</v>
      </c>
      <c r="BX23" s="1">
        <v>57.06</v>
      </c>
      <c r="BY23" s="1" t="s">
        <v>116</v>
      </c>
      <c r="BZ23" s="1">
        <v>85.15</v>
      </c>
      <c r="CA23" s="1" t="s">
        <v>116</v>
      </c>
      <c r="CB23" s="1">
        <v>27.48</v>
      </c>
      <c r="CC23" s="1" t="s">
        <v>116</v>
      </c>
      <c r="CD23" s="1">
        <v>29.94</v>
      </c>
      <c r="CE23" s="1">
        <v>166.09</v>
      </c>
      <c r="CF23" s="1">
        <v>63.59</v>
      </c>
      <c r="CG23" s="1">
        <v>257508.91</v>
      </c>
      <c r="CH23" s="1">
        <v>1738.61</v>
      </c>
      <c r="CI23" s="1" t="s">
        <v>116</v>
      </c>
      <c r="CJ23" s="1">
        <v>201.44</v>
      </c>
      <c r="CK23" s="1" t="s">
        <v>116</v>
      </c>
      <c r="CL23" s="1">
        <v>1058.46</v>
      </c>
      <c r="CM23" s="1" t="s">
        <v>116</v>
      </c>
      <c r="CN23" s="1">
        <v>203.27</v>
      </c>
      <c r="CO23" s="1">
        <v>2850.65</v>
      </c>
      <c r="CP23" s="1">
        <v>306.11</v>
      </c>
      <c r="CQ23" s="1">
        <v>852.91</v>
      </c>
      <c r="CR23" s="1">
        <v>51.67</v>
      </c>
      <c r="CS23" s="1">
        <v>981.33</v>
      </c>
      <c r="CT23" s="1">
        <v>107.07</v>
      </c>
      <c r="CU23" s="1" t="s">
        <v>116</v>
      </c>
      <c r="CV23" s="1">
        <v>5218.95</v>
      </c>
    </row>
    <row r="24" spans="1:100" x14ac:dyDescent="0.25">
      <c r="A24" s="1">
        <v>124</v>
      </c>
      <c r="B24" s="1">
        <v>124</v>
      </c>
      <c r="C24" s="4">
        <v>43839.952083333301</v>
      </c>
      <c r="D24" s="1" t="s">
        <v>114</v>
      </c>
      <c r="E24" s="1">
        <v>120</v>
      </c>
      <c r="F24" s="1" t="s">
        <v>115</v>
      </c>
      <c r="G24" s="1">
        <v>2</v>
      </c>
      <c r="M24" s="1" t="s">
        <v>140</v>
      </c>
      <c r="O24" s="1" t="s">
        <v>116</v>
      </c>
      <c r="P24" s="1">
        <v>28.22</v>
      </c>
      <c r="Q24" s="1">
        <v>71.61</v>
      </c>
      <c r="AC24" s="1" t="s">
        <v>116</v>
      </c>
      <c r="AD24" s="1">
        <v>48.39</v>
      </c>
      <c r="AE24" s="1" t="s">
        <v>116</v>
      </c>
      <c r="AF24" s="1">
        <v>21.37</v>
      </c>
      <c r="AG24" s="1" t="s">
        <v>116</v>
      </c>
      <c r="AH24" s="1">
        <v>14.25</v>
      </c>
      <c r="AI24" s="1">
        <v>15.83</v>
      </c>
      <c r="AJ24" s="1">
        <v>5.92</v>
      </c>
      <c r="AK24" s="1">
        <v>5.37</v>
      </c>
      <c r="AL24" s="1">
        <v>3.24</v>
      </c>
      <c r="AM24" s="1">
        <v>8.6300000000000008</v>
      </c>
      <c r="AN24" s="1">
        <v>3.22</v>
      </c>
      <c r="AO24" s="1">
        <v>959270.63</v>
      </c>
      <c r="AP24" s="1">
        <v>276.41000000000003</v>
      </c>
      <c r="AQ24" s="1">
        <v>3.34</v>
      </c>
      <c r="AR24" s="1">
        <v>1.7</v>
      </c>
      <c r="AS24" s="1">
        <v>3.69</v>
      </c>
      <c r="AT24" s="1">
        <v>1.5</v>
      </c>
      <c r="AU24" s="1">
        <v>3.41</v>
      </c>
      <c r="AV24" s="1">
        <v>1.7</v>
      </c>
      <c r="AW24" s="1">
        <v>46.14</v>
      </c>
      <c r="AX24" s="1">
        <v>2.02</v>
      </c>
      <c r="AY24" s="1" t="s">
        <v>116</v>
      </c>
      <c r="AZ24" s="1">
        <v>1.5</v>
      </c>
      <c r="BA24" s="1" t="s">
        <v>116</v>
      </c>
      <c r="BB24" s="1">
        <v>3.15</v>
      </c>
      <c r="BC24" s="1">
        <v>3.96</v>
      </c>
      <c r="BD24" s="1">
        <v>1.51</v>
      </c>
      <c r="BE24" s="1" t="s">
        <v>116</v>
      </c>
      <c r="BF24" s="1">
        <v>4.5599999999999996</v>
      </c>
      <c r="BG24" s="1" t="s">
        <v>116</v>
      </c>
      <c r="BH24" s="1">
        <v>2.7</v>
      </c>
      <c r="BI24" s="1" t="s">
        <v>116</v>
      </c>
      <c r="BJ24" s="1">
        <v>7.46</v>
      </c>
      <c r="BK24" s="1" t="s">
        <v>116</v>
      </c>
      <c r="BL24" s="1">
        <v>4.29</v>
      </c>
      <c r="BM24" s="1" t="s">
        <v>116</v>
      </c>
      <c r="BN24" s="1">
        <v>60.05</v>
      </c>
      <c r="BO24" s="1" t="s">
        <v>116</v>
      </c>
      <c r="BP24" s="1">
        <v>10.64</v>
      </c>
      <c r="BQ24" s="1" t="s">
        <v>116</v>
      </c>
      <c r="BR24" s="1">
        <v>20.9</v>
      </c>
      <c r="BS24" s="1" t="s">
        <v>116</v>
      </c>
      <c r="BT24" s="1">
        <v>41.9</v>
      </c>
      <c r="BU24" s="1" t="s">
        <v>116</v>
      </c>
      <c r="BV24" s="1">
        <v>28.97</v>
      </c>
      <c r="BW24" s="1" t="s">
        <v>116</v>
      </c>
      <c r="BX24" s="1">
        <v>68.040000000000006</v>
      </c>
      <c r="BY24" s="1" t="s">
        <v>116</v>
      </c>
      <c r="BZ24" s="1">
        <v>69.150000000000006</v>
      </c>
      <c r="CA24" s="1" t="s">
        <v>116</v>
      </c>
      <c r="CB24" s="1">
        <v>28.22</v>
      </c>
      <c r="CC24" s="1" t="s">
        <v>116</v>
      </c>
      <c r="CD24" s="1">
        <v>21.5</v>
      </c>
      <c r="CE24" s="1">
        <v>71.61</v>
      </c>
      <c r="CF24" s="1">
        <v>23.74</v>
      </c>
      <c r="CG24" s="1">
        <v>19809.27</v>
      </c>
      <c r="CH24" s="1">
        <v>499.24</v>
      </c>
      <c r="CI24" s="1">
        <v>13838.85</v>
      </c>
      <c r="CJ24" s="1">
        <v>297.54000000000002</v>
      </c>
      <c r="CK24" s="1" t="s">
        <v>116</v>
      </c>
      <c r="CL24" s="1">
        <v>627.96</v>
      </c>
      <c r="CM24" s="1">
        <v>510.8</v>
      </c>
      <c r="CN24" s="1">
        <v>171.11</v>
      </c>
      <c r="CO24" s="1">
        <v>1607.14</v>
      </c>
      <c r="CP24" s="1">
        <v>287.83</v>
      </c>
      <c r="CQ24" s="1">
        <v>493.67</v>
      </c>
      <c r="CR24" s="1">
        <v>57.55</v>
      </c>
      <c r="CS24" s="1">
        <v>4294.97</v>
      </c>
      <c r="CT24" s="1">
        <v>158.4</v>
      </c>
      <c r="CU24" s="1" t="s">
        <v>116</v>
      </c>
      <c r="CV24" s="1">
        <v>3880.48</v>
      </c>
    </row>
    <row r="25" spans="1:100" s="38" customFormat="1" x14ac:dyDescent="0.25">
      <c r="A25" s="36">
        <v>125</v>
      </c>
      <c r="B25" s="36">
        <v>125</v>
      </c>
      <c r="C25" s="37">
        <v>43839.954166666699</v>
      </c>
      <c r="D25" s="36" t="s">
        <v>114</v>
      </c>
      <c r="E25" s="36">
        <v>120</v>
      </c>
      <c r="F25" s="36" t="s">
        <v>115</v>
      </c>
      <c r="G25" s="36">
        <v>2</v>
      </c>
      <c r="H25" s="36">
        <v>3.3</v>
      </c>
      <c r="I25" s="36">
        <v>1.4</v>
      </c>
      <c r="K25" s="36" t="s">
        <v>127</v>
      </c>
      <c r="L25" s="36"/>
      <c r="M25" s="36" t="s">
        <v>141</v>
      </c>
      <c r="O25" s="36">
        <v>68.010000000000005</v>
      </c>
      <c r="P25" s="36">
        <v>36.840000000000003</v>
      </c>
      <c r="Q25" s="36">
        <v>141.94</v>
      </c>
      <c r="AC25" s="36" t="s">
        <v>116</v>
      </c>
      <c r="AD25" s="36">
        <v>128.03</v>
      </c>
      <c r="AE25" s="36" t="s">
        <v>116</v>
      </c>
      <c r="AF25" s="36">
        <v>35.5</v>
      </c>
      <c r="AG25" s="36" t="s">
        <v>116</v>
      </c>
      <c r="AH25" s="36">
        <v>33.6</v>
      </c>
      <c r="AI25" s="36" t="s">
        <v>116</v>
      </c>
      <c r="AJ25" s="36">
        <v>19.809999999999999</v>
      </c>
      <c r="AK25" s="36" t="s">
        <v>116</v>
      </c>
      <c r="AL25" s="36">
        <v>9.9700000000000006</v>
      </c>
      <c r="AM25" s="36" t="s">
        <v>116</v>
      </c>
      <c r="AN25" s="36">
        <v>10.11</v>
      </c>
      <c r="AO25" s="36">
        <v>825733.19</v>
      </c>
      <c r="AP25" s="36">
        <v>1702.51</v>
      </c>
      <c r="AQ25" s="36" t="s">
        <v>116</v>
      </c>
      <c r="AR25" s="36">
        <v>4.16</v>
      </c>
      <c r="AS25" s="36" t="s">
        <v>116</v>
      </c>
      <c r="AT25" s="36">
        <v>3.57</v>
      </c>
      <c r="AU25" s="36" t="s">
        <v>116</v>
      </c>
      <c r="AV25" s="36">
        <v>5.36</v>
      </c>
      <c r="AW25" s="36">
        <v>150.78</v>
      </c>
      <c r="AX25" s="36">
        <v>6.33</v>
      </c>
      <c r="AY25" s="36" t="s">
        <v>116</v>
      </c>
      <c r="AZ25" s="36">
        <v>1.5</v>
      </c>
      <c r="BA25" s="36" t="s">
        <v>116</v>
      </c>
      <c r="BB25" s="36">
        <v>7.87</v>
      </c>
      <c r="BC25" s="36" t="s">
        <v>116</v>
      </c>
      <c r="BD25" s="36">
        <v>5.04</v>
      </c>
      <c r="BE25" s="36" t="s">
        <v>116</v>
      </c>
      <c r="BF25" s="36">
        <v>15.59</v>
      </c>
      <c r="BG25" s="36" t="s">
        <v>116</v>
      </c>
      <c r="BH25" s="36">
        <v>8.81</v>
      </c>
      <c r="BI25" s="36" t="s">
        <v>116</v>
      </c>
      <c r="BJ25" s="36">
        <v>20.75</v>
      </c>
      <c r="BK25" s="36" t="s">
        <v>116</v>
      </c>
      <c r="BL25" s="36">
        <v>10.31</v>
      </c>
      <c r="BM25" s="36" t="s">
        <v>116</v>
      </c>
      <c r="BN25" s="36">
        <v>174.89</v>
      </c>
      <c r="BO25" s="36" t="s">
        <v>116</v>
      </c>
      <c r="BP25" s="36">
        <v>29.39</v>
      </c>
      <c r="BQ25" s="36">
        <v>89.34</v>
      </c>
      <c r="BR25" s="36">
        <v>43.51</v>
      </c>
      <c r="BS25" s="36" t="s">
        <v>116</v>
      </c>
      <c r="BT25" s="36">
        <v>121.88</v>
      </c>
      <c r="BU25" s="36" t="s">
        <v>116</v>
      </c>
      <c r="BV25" s="36">
        <v>80.59</v>
      </c>
      <c r="BW25" s="36">
        <v>1120.97</v>
      </c>
      <c r="BX25" s="36">
        <v>138.80000000000001</v>
      </c>
      <c r="BY25" s="36" t="s">
        <v>116</v>
      </c>
      <c r="BZ25" s="36">
        <v>178.9</v>
      </c>
      <c r="CA25" s="36">
        <v>68.010000000000005</v>
      </c>
      <c r="CB25" s="36">
        <v>36.840000000000003</v>
      </c>
      <c r="CC25" s="36" t="s">
        <v>116</v>
      </c>
      <c r="CD25" s="36">
        <v>51.52</v>
      </c>
      <c r="CE25" s="36">
        <v>141.94</v>
      </c>
      <c r="CF25" s="36">
        <v>73.11</v>
      </c>
      <c r="CG25" s="36">
        <v>169298.27</v>
      </c>
      <c r="CH25" s="36">
        <v>2216.54</v>
      </c>
      <c r="CI25" s="36">
        <v>413.54</v>
      </c>
      <c r="CJ25" s="36">
        <v>252.96</v>
      </c>
      <c r="CK25" s="36" t="s">
        <v>116</v>
      </c>
      <c r="CL25" s="36">
        <v>1921.44</v>
      </c>
      <c r="CM25" s="36" t="s">
        <v>116</v>
      </c>
      <c r="CN25" s="36">
        <v>548.41</v>
      </c>
      <c r="CO25" s="36">
        <v>2776.72</v>
      </c>
      <c r="CP25" s="36">
        <v>653.72</v>
      </c>
      <c r="CQ25" s="36">
        <v>205.79</v>
      </c>
      <c r="CR25" s="36">
        <v>132.22999999999999</v>
      </c>
      <c r="CS25" s="36" t="s">
        <v>116</v>
      </c>
      <c r="CT25" s="36">
        <v>396.58</v>
      </c>
      <c r="CU25" s="36" t="s">
        <v>116</v>
      </c>
      <c r="CV25" s="36">
        <v>12184.19</v>
      </c>
    </row>
    <row r="26" spans="1:100" x14ac:dyDescent="0.25">
      <c r="A26" s="1">
        <v>126</v>
      </c>
      <c r="B26" s="1">
        <v>126</v>
      </c>
      <c r="C26" s="4">
        <v>43839.956944444399</v>
      </c>
      <c r="D26" s="1" t="s">
        <v>114</v>
      </c>
      <c r="E26" s="1">
        <v>120</v>
      </c>
      <c r="F26" s="1" t="s">
        <v>115</v>
      </c>
      <c r="G26" s="1">
        <v>2</v>
      </c>
      <c r="H26" s="1">
        <v>5.8</v>
      </c>
      <c r="I26" s="1">
        <v>1.5</v>
      </c>
      <c r="K26" s="1" t="s">
        <v>127</v>
      </c>
      <c r="M26" s="1" t="s">
        <v>142</v>
      </c>
      <c r="O26" s="1" t="s">
        <v>116</v>
      </c>
      <c r="P26" s="1">
        <v>54.54</v>
      </c>
      <c r="Q26" s="1">
        <v>229</v>
      </c>
      <c r="AC26" s="1" t="s">
        <v>116</v>
      </c>
      <c r="AD26" s="1">
        <v>90.28</v>
      </c>
      <c r="AE26" s="1" t="s">
        <v>116</v>
      </c>
      <c r="AF26" s="1">
        <v>31.43</v>
      </c>
      <c r="AG26" s="1" t="s">
        <v>116</v>
      </c>
      <c r="AH26" s="1">
        <v>37.450000000000003</v>
      </c>
      <c r="AI26" s="1">
        <v>16.399999999999999</v>
      </c>
      <c r="AJ26" s="1">
        <v>10.18</v>
      </c>
      <c r="AK26" s="1" t="s">
        <v>116</v>
      </c>
      <c r="AL26" s="1">
        <v>10.25</v>
      </c>
      <c r="AM26" s="1">
        <v>9.33</v>
      </c>
      <c r="AN26" s="1">
        <v>5.44</v>
      </c>
      <c r="AO26" s="1">
        <v>688730.94</v>
      </c>
      <c r="AP26" s="1">
        <v>1763.42</v>
      </c>
      <c r="AQ26" s="1" t="s">
        <v>116</v>
      </c>
      <c r="AR26" s="1">
        <v>2.0699999999999998</v>
      </c>
      <c r="AS26" s="1" t="s">
        <v>116</v>
      </c>
      <c r="AT26" s="1">
        <v>1.63</v>
      </c>
      <c r="AU26" s="1" t="s">
        <v>116</v>
      </c>
      <c r="AV26" s="1">
        <v>2.4500000000000002</v>
      </c>
      <c r="AW26" s="1">
        <v>101.09</v>
      </c>
      <c r="AX26" s="1">
        <v>3.45</v>
      </c>
      <c r="AY26" s="1" t="s">
        <v>116</v>
      </c>
      <c r="AZ26" s="1">
        <v>1.5</v>
      </c>
      <c r="BA26" s="1" t="s">
        <v>116</v>
      </c>
      <c r="BB26" s="1">
        <v>3.86</v>
      </c>
      <c r="BC26" s="1" t="s">
        <v>116</v>
      </c>
      <c r="BD26" s="1">
        <v>2.96</v>
      </c>
      <c r="BE26" s="1" t="s">
        <v>116</v>
      </c>
      <c r="BF26" s="1">
        <v>5.54</v>
      </c>
      <c r="BG26" s="1" t="s">
        <v>116</v>
      </c>
      <c r="BH26" s="1">
        <v>3.63</v>
      </c>
      <c r="BI26" s="1" t="s">
        <v>116</v>
      </c>
      <c r="BJ26" s="1">
        <v>10.53</v>
      </c>
      <c r="BK26" s="1" t="s">
        <v>116</v>
      </c>
      <c r="BL26" s="1">
        <v>5.24</v>
      </c>
      <c r="BM26" s="1" t="s">
        <v>116</v>
      </c>
      <c r="BN26" s="1">
        <v>79.319999999999993</v>
      </c>
      <c r="BO26" s="1" t="s">
        <v>116</v>
      </c>
      <c r="BP26" s="1">
        <v>13.05</v>
      </c>
      <c r="BQ26" s="1" t="s">
        <v>116</v>
      </c>
      <c r="BR26" s="1">
        <v>27.59</v>
      </c>
      <c r="BS26" s="1" t="s">
        <v>116</v>
      </c>
      <c r="BT26" s="1">
        <v>55.07</v>
      </c>
      <c r="BU26" s="1" t="s">
        <v>116</v>
      </c>
      <c r="BV26" s="1">
        <v>35.86</v>
      </c>
      <c r="BW26" s="1">
        <v>194.54</v>
      </c>
      <c r="BX26" s="1">
        <v>59.34</v>
      </c>
      <c r="BY26" s="1" t="s">
        <v>116</v>
      </c>
      <c r="BZ26" s="1">
        <v>93.31</v>
      </c>
      <c r="CA26" s="1" t="s">
        <v>116</v>
      </c>
      <c r="CB26" s="1">
        <v>54.54</v>
      </c>
      <c r="CC26" s="1" t="s">
        <v>116</v>
      </c>
      <c r="CD26" s="1">
        <v>32.659999999999997</v>
      </c>
      <c r="CE26" s="1">
        <v>229</v>
      </c>
      <c r="CF26" s="1">
        <v>79.91</v>
      </c>
      <c r="CG26" s="1">
        <v>301619.96999999997</v>
      </c>
      <c r="CH26" s="1">
        <v>2126.52</v>
      </c>
      <c r="CI26" s="1">
        <v>344.12</v>
      </c>
      <c r="CJ26" s="1">
        <v>156.6</v>
      </c>
      <c r="CK26" s="1" t="s">
        <v>116</v>
      </c>
      <c r="CL26" s="1">
        <v>1512.15</v>
      </c>
      <c r="CM26" s="1" t="s">
        <v>116</v>
      </c>
      <c r="CN26" s="1">
        <v>294.69</v>
      </c>
      <c r="CO26" s="1">
        <v>5536.25</v>
      </c>
      <c r="CP26" s="1">
        <v>451.16</v>
      </c>
      <c r="CQ26" s="1">
        <v>1259.8599999999999</v>
      </c>
      <c r="CR26" s="1">
        <v>69.930000000000007</v>
      </c>
      <c r="CS26" s="1">
        <v>1957.9</v>
      </c>
      <c r="CT26" s="1">
        <v>151.38</v>
      </c>
      <c r="CU26" s="1" t="s">
        <v>116</v>
      </c>
      <c r="CV26" s="1">
        <v>7906.8</v>
      </c>
    </row>
    <row r="27" spans="1:100" x14ac:dyDescent="0.25">
      <c r="A27" s="1">
        <v>127</v>
      </c>
      <c r="B27" s="1">
        <v>127</v>
      </c>
      <c r="C27" s="4">
        <v>43839.960416666698</v>
      </c>
      <c r="D27" s="1" t="s">
        <v>114</v>
      </c>
      <c r="E27" s="1">
        <v>120</v>
      </c>
      <c r="F27" s="1" t="s">
        <v>115</v>
      </c>
      <c r="G27" s="1">
        <v>2</v>
      </c>
      <c r="H27" s="1">
        <v>3</v>
      </c>
      <c r="I27" s="1">
        <v>9</v>
      </c>
      <c r="K27" s="1" t="s">
        <v>133</v>
      </c>
      <c r="M27" s="1" t="s">
        <v>143</v>
      </c>
      <c r="O27" s="1" t="s">
        <v>116</v>
      </c>
      <c r="P27" s="1">
        <v>72.33</v>
      </c>
      <c r="Q27" s="1">
        <v>142.62</v>
      </c>
      <c r="AC27" s="1" t="s">
        <v>116</v>
      </c>
      <c r="AD27" s="1">
        <v>144.16</v>
      </c>
      <c r="AE27" s="1" t="s">
        <v>116</v>
      </c>
      <c r="AF27" s="1">
        <v>29.36</v>
      </c>
      <c r="AG27" s="1" t="s">
        <v>116</v>
      </c>
      <c r="AH27" s="1">
        <v>26.84</v>
      </c>
      <c r="AI27" s="1" t="s">
        <v>116</v>
      </c>
      <c r="AJ27" s="1">
        <v>16.71</v>
      </c>
      <c r="AK27" s="1" t="s">
        <v>116</v>
      </c>
      <c r="AL27" s="1">
        <v>8.02</v>
      </c>
      <c r="AM27" s="1" t="s">
        <v>116</v>
      </c>
      <c r="AN27" s="1">
        <v>8.2100000000000009</v>
      </c>
      <c r="AO27" s="1">
        <v>893299.5</v>
      </c>
      <c r="AP27" s="1">
        <v>1139.6400000000001</v>
      </c>
      <c r="AQ27" s="1" t="s">
        <v>116</v>
      </c>
      <c r="AR27" s="1">
        <v>4.33</v>
      </c>
      <c r="AS27" s="1" t="s">
        <v>116</v>
      </c>
      <c r="AT27" s="1">
        <v>3.61</v>
      </c>
      <c r="AU27" s="1" t="s">
        <v>116</v>
      </c>
      <c r="AV27" s="1">
        <v>10.37</v>
      </c>
      <c r="AW27" s="1">
        <v>325.82</v>
      </c>
      <c r="AX27" s="1">
        <v>9.73</v>
      </c>
      <c r="AY27" s="1" t="s">
        <v>116</v>
      </c>
      <c r="AZ27" s="1">
        <v>1.5</v>
      </c>
      <c r="BA27" s="1" t="s">
        <v>116</v>
      </c>
      <c r="BB27" s="1">
        <v>8.66</v>
      </c>
      <c r="BC27" s="1" t="s">
        <v>116</v>
      </c>
      <c r="BD27" s="1">
        <v>6.72</v>
      </c>
      <c r="BE27" s="1">
        <v>52.56</v>
      </c>
      <c r="BF27" s="1">
        <v>10.94</v>
      </c>
      <c r="BG27" s="1" t="s">
        <v>116</v>
      </c>
      <c r="BH27" s="1">
        <v>9.33</v>
      </c>
      <c r="BI27" s="1" t="s">
        <v>116</v>
      </c>
      <c r="BJ27" s="1">
        <v>22.64</v>
      </c>
      <c r="BK27" s="1" t="s">
        <v>116</v>
      </c>
      <c r="BL27" s="1">
        <v>19.600000000000001</v>
      </c>
      <c r="BM27" s="1" t="s">
        <v>116</v>
      </c>
      <c r="BN27" s="1">
        <v>177.53</v>
      </c>
      <c r="BO27" s="1" t="s">
        <v>116</v>
      </c>
      <c r="BP27" s="1">
        <v>43.1</v>
      </c>
      <c r="BQ27" s="1" t="s">
        <v>116</v>
      </c>
      <c r="BR27" s="1">
        <v>66.290000000000006</v>
      </c>
      <c r="BS27" s="1" t="s">
        <v>116</v>
      </c>
      <c r="BT27" s="1">
        <v>124.09</v>
      </c>
      <c r="BU27" s="1" t="s">
        <v>116</v>
      </c>
      <c r="BV27" s="1">
        <v>156.82</v>
      </c>
      <c r="BW27" s="1">
        <v>12554.22</v>
      </c>
      <c r="BX27" s="1">
        <v>362.92</v>
      </c>
      <c r="BY27" s="1" t="s">
        <v>116</v>
      </c>
      <c r="BZ27" s="1">
        <v>208.15</v>
      </c>
      <c r="CA27" s="1" t="s">
        <v>116</v>
      </c>
      <c r="CB27" s="1">
        <v>72.33</v>
      </c>
      <c r="CC27" s="1" t="s">
        <v>116</v>
      </c>
      <c r="CD27" s="1">
        <v>53.97</v>
      </c>
      <c r="CE27" s="1">
        <v>142.62</v>
      </c>
      <c r="CF27" s="1">
        <v>57.52</v>
      </c>
      <c r="CG27" s="1">
        <v>87000.19</v>
      </c>
      <c r="CH27" s="1">
        <v>1553.88</v>
      </c>
      <c r="CI27" s="1">
        <v>1156.7</v>
      </c>
      <c r="CJ27" s="1">
        <v>282.08</v>
      </c>
      <c r="CK27" s="1" t="s">
        <v>116</v>
      </c>
      <c r="CL27" s="1">
        <v>1922.62</v>
      </c>
      <c r="CM27" s="1" t="s">
        <v>116</v>
      </c>
      <c r="CN27" s="1">
        <v>618.6</v>
      </c>
      <c r="CO27" s="1">
        <v>4612.47</v>
      </c>
      <c r="CP27" s="1">
        <v>767.54</v>
      </c>
      <c r="CQ27" s="1">
        <v>854.51</v>
      </c>
      <c r="CR27" s="1">
        <v>153.91</v>
      </c>
      <c r="CS27" s="1" t="s">
        <v>116</v>
      </c>
      <c r="CT27" s="1">
        <v>443.64</v>
      </c>
      <c r="CU27" s="1" t="s">
        <v>116</v>
      </c>
      <c r="CV27" s="1">
        <v>12360.28</v>
      </c>
    </row>
    <row r="28" spans="1:100" x14ac:dyDescent="0.25">
      <c r="A28" s="1">
        <v>128</v>
      </c>
      <c r="B28" s="1">
        <v>128</v>
      </c>
      <c r="C28" s="4">
        <v>43839.966666666704</v>
      </c>
      <c r="D28" s="1" t="s">
        <v>118</v>
      </c>
      <c r="E28" s="1">
        <v>51.25</v>
      </c>
      <c r="F28" s="1" t="s">
        <v>119</v>
      </c>
      <c r="G28" s="1">
        <v>2</v>
      </c>
      <c r="W28" s="1">
        <v>167.82</v>
      </c>
      <c r="X28" s="1">
        <v>7.41</v>
      </c>
      <c r="Y28" s="1">
        <v>1</v>
      </c>
    </row>
    <row r="29" spans="1:100" x14ac:dyDescent="0.25">
      <c r="A29" s="1">
        <v>129</v>
      </c>
      <c r="B29" s="1">
        <v>129</v>
      </c>
      <c r="C29" s="4">
        <v>43839.967361111099</v>
      </c>
      <c r="D29" s="1" t="s">
        <v>118</v>
      </c>
      <c r="E29" s="1">
        <v>51.08</v>
      </c>
      <c r="F29" s="1" t="s">
        <v>119</v>
      </c>
      <c r="G29" s="1">
        <v>2</v>
      </c>
      <c r="W29" s="1">
        <v>159.49</v>
      </c>
      <c r="X29" s="1">
        <v>7.42</v>
      </c>
      <c r="Y29" s="1">
        <v>4</v>
      </c>
    </row>
    <row r="30" spans="1:100" x14ac:dyDescent="0.25">
      <c r="A30" s="1">
        <v>130</v>
      </c>
      <c r="B30" s="1">
        <v>130</v>
      </c>
      <c r="C30" s="4">
        <v>43839.971527777801</v>
      </c>
      <c r="D30" s="1" t="s">
        <v>114</v>
      </c>
      <c r="E30" s="1">
        <v>22.62</v>
      </c>
      <c r="F30" s="1" t="s">
        <v>115</v>
      </c>
      <c r="G30" s="1">
        <v>2</v>
      </c>
      <c r="O30" s="1" t="s">
        <v>116</v>
      </c>
      <c r="P30" s="1">
        <v>180.98</v>
      </c>
      <c r="Q30" s="1" t="s">
        <v>116</v>
      </c>
      <c r="AE30" s="1" t="s">
        <v>116</v>
      </c>
      <c r="AF30" s="1">
        <v>20.53</v>
      </c>
      <c r="AG30" s="1" t="s">
        <v>116</v>
      </c>
      <c r="AH30" s="1">
        <v>22.72</v>
      </c>
      <c r="AI30" s="1" t="s">
        <v>116</v>
      </c>
      <c r="AJ30" s="1">
        <v>18.059999999999999</v>
      </c>
      <c r="AK30" s="1" t="s">
        <v>116</v>
      </c>
      <c r="AL30" s="1">
        <v>11.19</v>
      </c>
      <c r="AM30" s="1" t="s">
        <v>116</v>
      </c>
      <c r="AN30" s="1">
        <v>10.53</v>
      </c>
      <c r="AO30" s="1">
        <v>987115</v>
      </c>
      <c r="AP30" s="1">
        <v>121.43</v>
      </c>
      <c r="AQ30" s="1" t="s">
        <v>116</v>
      </c>
      <c r="AR30" s="1">
        <v>3.72</v>
      </c>
      <c r="AS30" s="1">
        <v>8.77</v>
      </c>
      <c r="AT30" s="1">
        <v>2.2000000000000002</v>
      </c>
      <c r="AU30" s="1">
        <v>78.790000000000006</v>
      </c>
      <c r="AV30" s="1">
        <v>3.96</v>
      </c>
      <c r="AW30" s="1">
        <v>26.84</v>
      </c>
      <c r="AX30" s="1">
        <v>2.25</v>
      </c>
      <c r="AY30" s="1">
        <v>16.2</v>
      </c>
      <c r="AZ30" s="1">
        <v>1.41</v>
      </c>
      <c r="BA30" s="1" t="s">
        <v>116</v>
      </c>
      <c r="BB30" s="1">
        <v>8.41</v>
      </c>
      <c r="BC30" s="1" t="s">
        <v>116</v>
      </c>
      <c r="BD30" s="1">
        <v>2.0699999999999998</v>
      </c>
      <c r="BE30" s="1" t="s">
        <v>116</v>
      </c>
      <c r="BF30" s="1">
        <v>24.71</v>
      </c>
      <c r="BG30" s="1" t="s">
        <v>116</v>
      </c>
      <c r="BH30" s="1">
        <v>3.47</v>
      </c>
      <c r="BI30" s="1" t="s">
        <v>116</v>
      </c>
      <c r="BJ30" s="1">
        <v>11.84</v>
      </c>
      <c r="BK30" s="1">
        <v>297.17</v>
      </c>
      <c r="BL30" s="1">
        <v>16.95</v>
      </c>
      <c r="BM30" s="1" t="s">
        <v>116</v>
      </c>
      <c r="BN30" s="1">
        <v>98.38</v>
      </c>
      <c r="BO30" s="1">
        <v>249</v>
      </c>
      <c r="BP30" s="1">
        <v>21.08</v>
      </c>
      <c r="BQ30" s="1">
        <v>59.71</v>
      </c>
      <c r="BR30" s="1">
        <v>24.56</v>
      </c>
      <c r="BS30" s="1" t="s">
        <v>116</v>
      </c>
      <c r="BT30" s="1">
        <v>61.78</v>
      </c>
      <c r="BU30" s="1" t="s">
        <v>116</v>
      </c>
      <c r="BV30" s="1">
        <v>104.76</v>
      </c>
      <c r="BW30" s="1">
        <v>10523.76</v>
      </c>
      <c r="BX30" s="1">
        <v>254.37</v>
      </c>
      <c r="BY30" s="1">
        <v>1621.21</v>
      </c>
      <c r="BZ30" s="1">
        <v>157.68</v>
      </c>
      <c r="CA30" s="1" t="s">
        <v>116</v>
      </c>
      <c r="CB30" s="1">
        <v>180.98</v>
      </c>
      <c r="CC30" s="1" t="s">
        <v>116</v>
      </c>
      <c r="CD30" s="1">
        <v>384.12</v>
      </c>
      <c r="CE30" s="1" t="s">
        <v>116</v>
      </c>
      <c r="CF30" s="1">
        <v>829.37</v>
      </c>
    </row>
    <row r="31" spans="1:100" x14ac:dyDescent="0.25">
      <c r="A31" s="1">
        <v>131</v>
      </c>
      <c r="B31" s="1">
        <v>131</v>
      </c>
      <c r="C31" s="4">
        <v>43839.973611111098</v>
      </c>
      <c r="D31" s="1" t="s">
        <v>114</v>
      </c>
      <c r="E31" s="1">
        <v>120</v>
      </c>
      <c r="F31" s="1" t="s">
        <v>115</v>
      </c>
      <c r="G31" s="1">
        <v>2</v>
      </c>
      <c r="O31" s="1">
        <v>108.96</v>
      </c>
      <c r="P31" s="1">
        <v>26.55</v>
      </c>
      <c r="Q31" s="1">
        <v>3222.62</v>
      </c>
      <c r="AC31" s="1">
        <v>755.68</v>
      </c>
      <c r="AD31" s="1">
        <v>41.79</v>
      </c>
      <c r="AE31" s="1" t="s">
        <v>116</v>
      </c>
      <c r="AF31" s="1">
        <v>20.010000000000002</v>
      </c>
      <c r="AG31" s="1">
        <v>21.76</v>
      </c>
      <c r="AH31" s="1">
        <v>10.050000000000001</v>
      </c>
      <c r="AI31" s="1" t="s">
        <v>116</v>
      </c>
      <c r="AJ31" s="1">
        <v>11.12</v>
      </c>
      <c r="AK31" s="1" t="s">
        <v>116</v>
      </c>
      <c r="AL31" s="1">
        <v>4.0599999999999996</v>
      </c>
      <c r="AM31" s="1" t="s">
        <v>116</v>
      </c>
      <c r="AN31" s="1">
        <v>3.56</v>
      </c>
      <c r="AO31" s="1">
        <v>560566.13</v>
      </c>
      <c r="AP31" s="1">
        <v>2048.81</v>
      </c>
      <c r="AQ31" s="1">
        <v>10.08</v>
      </c>
      <c r="AR31" s="1">
        <v>2.12</v>
      </c>
      <c r="AS31" s="1">
        <v>28.59</v>
      </c>
      <c r="AT31" s="1">
        <v>1.94</v>
      </c>
      <c r="AU31" s="1">
        <v>283.02</v>
      </c>
      <c r="AV31" s="1">
        <v>5.41</v>
      </c>
      <c r="AW31" s="1">
        <v>108.86</v>
      </c>
      <c r="AX31" s="1">
        <v>3.11</v>
      </c>
      <c r="AY31" s="1">
        <v>62.27</v>
      </c>
      <c r="AZ31" s="1">
        <v>1.95</v>
      </c>
      <c r="BA31" s="1" t="s">
        <v>116</v>
      </c>
      <c r="BB31" s="1">
        <v>17</v>
      </c>
      <c r="BC31" s="1" t="s">
        <v>116</v>
      </c>
      <c r="BD31" s="1">
        <v>4.71</v>
      </c>
      <c r="BE31" s="1" t="s">
        <v>116</v>
      </c>
      <c r="BF31" s="1">
        <v>30.63</v>
      </c>
      <c r="BG31" s="1" t="s">
        <v>116</v>
      </c>
      <c r="BH31" s="1">
        <v>3.08</v>
      </c>
      <c r="BI31" s="1" t="s">
        <v>116</v>
      </c>
      <c r="BJ31" s="1">
        <v>12</v>
      </c>
      <c r="BK31" s="1">
        <v>1028.81</v>
      </c>
      <c r="BL31" s="1">
        <v>23.41</v>
      </c>
      <c r="BM31" s="1" t="s">
        <v>116</v>
      </c>
      <c r="BN31" s="1">
        <v>84.07</v>
      </c>
      <c r="BO31" s="1">
        <v>889.65</v>
      </c>
      <c r="BP31" s="1">
        <v>26.59</v>
      </c>
      <c r="BQ31" s="1">
        <v>257.95</v>
      </c>
      <c r="BR31" s="1">
        <v>20.3</v>
      </c>
      <c r="BS31" s="1" t="s">
        <v>116</v>
      </c>
      <c r="BT31" s="1">
        <v>45.47</v>
      </c>
      <c r="BU31" s="1" t="s">
        <v>116</v>
      </c>
      <c r="BV31" s="1">
        <v>124.23</v>
      </c>
      <c r="BW31" s="1">
        <v>32259.37</v>
      </c>
      <c r="BX31" s="1">
        <v>326.48</v>
      </c>
      <c r="BY31" s="1">
        <v>5969.64</v>
      </c>
      <c r="BZ31" s="1">
        <v>176.73</v>
      </c>
      <c r="CA31" s="1">
        <v>108.96</v>
      </c>
      <c r="CB31" s="1">
        <v>26.55</v>
      </c>
      <c r="CC31" s="1">
        <v>107.18</v>
      </c>
      <c r="CD31" s="1">
        <v>37.99</v>
      </c>
      <c r="CE31" s="1">
        <v>3222.62</v>
      </c>
      <c r="CF31" s="1">
        <v>85.66</v>
      </c>
      <c r="CG31" s="1">
        <v>5762.32</v>
      </c>
      <c r="CH31" s="1">
        <v>377.61</v>
      </c>
      <c r="CI31" s="1">
        <v>27247.74</v>
      </c>
      <c r="CJ31" s="1">
        <v>431.81</v>
      </c>
      <c r="CK31" s="1">
        <v>46250.54</v>
      </c>
      <c r="CL31" s="1">
        <v>1475.73</v>
      </c>
      <c r="CM31" s="1">
        <v>1175.3699999999999</v>
      </c>
      <c r="CN31" s="1">
        <v>312.13</v>
      </c>
      <c r="CO31" s="1">
        <v>311937.59000000003</v>
      </c>
      <c r="CP31" s="1">
        <v>1822.32</v>
      </c>
      <c r="CQ31" s="1">
        <v>130.05000000000001</v>
      </c>
      <c r="CR31" s="1">
        <v>38.31</v>
      </c>
      <c r="CS31" s="1">
        <v>1815.81</v>
      </c>
      <c r="CT31" s="1">
        <v>94.01</v>
      </c>
      <c r="CU31" s="1" t="s">
        <v>116</v>
      </c>
      <c r="CV31" s="1">
        <v>6354.52</v>
      </c>
    </row>
    <row r="32" spans="1:100" s="38" customFormat="1" x14ac:dyDescent="0.25">
      <c r="A32" s="36">
        <v>132</v>
      </c>
      <c r="B32" s="36">
        <v>132</v>
      </c>
      <c r="C32" s="37">
        <v>43839.979861111096</v>
      </c>
      <c r="D32" s="36" t="s">
        <v>114</v>
      </c>
      <c r="E32" s="36">
        <v>120</v>
      </c>
      <c r="F32" s="36" t="s">
        <v>115</v>
      </c>
      <c r="G32" s="36">
        <v>2</v>
      </c>
      <c r="H32" s="36">
        <v>3.5</v>
      </c>
      <c r="I32" s="36">
        <v>12.6</v>
      </c>
      <c r="K32" s="36" t="s">
        <v>124</v>
      </c>
      <c r="L32" s="36" t="s">
        <v>144</v>
      </c>
      <c r="M32" s="36" t="s">
        <v>145</v>
      </c>
      <c r="O32" s="36">
        <v>154.94</v>
      </c>
      <c r="P32" s="36">
        <v>42.24</v>
      </c>
      <c r="Q32" s="36">
        <v>23763.38</v>
      </c>
      <c r="AC32" s="36" t="s">
        <v>116</v>
      </c>
      <c r="AD32" s="36">
        <v>78.56</v>
      </c>
      <c r="AE32" s="36" t="s">
        <v>116</v>
      </c>
      <c r="AF32" s="36">
        <v>20.73</v>
      </c>
      <c r="AG32" s="36" t="s">
        <v>116</v>
      </c>
      <c r="AH32" s="36">
        <v>19.53</v>
      </c>
      <c r="AI32" s="36">
        <v>72.87</v>
      </c>
      <c r="AJ32" s="36">
        <v>10.24</v>
      </c>
      <c r="AK32" s="36" t="s">
        <v>116</v>
      </c>
      <c r="AL32" s="36">
        <v>5.33</v>
      </c>
      <c r="AM32" s="36" t="s">
        <v>116</v>
      </c>
      <c r="AN32" s="36">
        <v>5.51</v>
      </c>
      <c r="AO32" s="36">
        <v>818346.81</v>
      </c>
      <c r="AP32" s="36">
        <v>1177.31</v>
      </c>
      <c r="AQ32" s="36" t="s">
        <v>116</v>
      </c>
      <c r="AR32" s="36">
        <v>2.25</v>
      </c>
      <c r="AS32" s="36" t="s">
        <v>116</v>
      </c>
      <c r="AT32" s="36">
        <v>1.77</v>
      </c>
      <c r="AU32" s="36">
        <v>11.35</v>
      </c>
      <c r="AV32" s="36">
        <v>3.58</v>
      </c>
      <c r="AW32" s="36">
        <v>423.71</v>
      </c>
      <c r="AX32" s="36">
        <v>7.75</v>
      </c>
      <c r="AY32" s="36" t="s">
        <v>116</v>
      </c>
      <c r="AZ32" s="36">
        <v>1.5</v>
      </c>
      <c r="BA32" s="36" t="s">
        <v>116</v>
      </c>
      <c r="BB32" s="36">
        <v>4.79</v>
      </c>
      <c r="BC32" s="36">
        <v>5.71</v>
      </c>
      <c r="BD32" s="36">
        <v>2.09</v>
      </c>
      <c r="BE32" s="36">
        <v>10.54</v>
      </c>
      <c r="BF32" s="36">
        <v>5.64</v>
      </c>
      <c r="BG32" s="36" t="s">
        <v>116</v>
      </c>
      <c r="BH32" s="36">
        <v>45.55</v>
      </c>
      <c r="BI32" s="36" t="s">
        <v>116</v>
      </c>
      <c r="BJ32" s="36">
        <v>14.9</v>
      </c>
      <c r="BK32" s="36" t="s">
        <v>116</v>
      </c>
      <c r="BL32" s="36">
        <v>11.88</v>
      </c>
      <c r="BM32" s="36" t="s">
        <v>116</v>
      </c>
      <c r="BN32" s="36">
        <v>89.69</v>
      </c>
      <c r="BO32" s="36">
        <v>62.14</v>
      </c>
      <c r="BP32" s="36">
        <v>12.18</v>
      </c>
      <c r="BQ32" s="36" t="s">
        <v>116</v>
      </c>
      <c r="BR32" s="36">
        <v>29.5</v>
      </c>
      <c r="BS32" s="36" t="s">
        <v>116</v>
      </c>
      <c r="BT32" s="36">
        <v>57.49</v>
      </c>
      <c r="BU32" s="36" t="s">
        <v>116</v>
      </c>
      <c r="BV32" s="36">
        <v>173.58</v>
      </c>
      <c r="BW32" s="36">
        <v>55380.78</v>
      </c>
      <c r="BX32" s="36">
        <v>546.15</v>
      </c>
      <c r="BY32" s="36">
        <v>340.33</v>
      </c>
      <c r="BZ32" s="36">
        <v>92.9</v>
      </c>
      <c r="CA32" s="36">
        <v>154.94</v>
      </c>
      <c r="CB32" s="36">
        <v>42.24</v>
      </c>
      <c r="CC32" s="36" t="s">
        <v>116</v>
      </c>
      <c r="CD32" s="36">
        <v>212.32</v>
      </c>
      <c r="CE32" s="36">
        <v>23763.38</v>
      </c>
      <c r="CF32" s="36">
        <v>321.8</v>
      </c>
      <c r="CG32" s="36">
        <v>81177.25</v>
      </c>
      <c r="CH32" s="36">
        <v>1317.45</v>
      </c>
      <c r="CI32" s="36">
        <v>2103.34</v>
      </c>
      <c r="CJ32" s="36">
        <v>229.99</v>
      </c>
      <c r="CK32" s="36">
        <v>1147.56</v>
      </c>
      <c r="CL32" s="36">
        <v>683.96</v>
      </c>
      <c r="CM32" s="36">
        <v>678.46</v>
      </c>
      <c r="CN32" s="36">
        <v>201.09</v>
      </c>
      <c r="CO32" s="36">
        <v>8968.01</v>
      </c>
      <c r="CP32" s="36">
        <v>476.06</v>
      </c>
      <c r="CQ32" s="36">
        <v>2183.5500000000002</v>
      </c>
      <c r="CR32" s="36">
        <v>74.709999999999994</v>
      </c>
      <c r="CS32" s="36">
        <v>5055.8599999999997</v>
      </c>
      <c r="CT32" s="36">
        <v>179.04</v>
      </c>
      <c r="CU32" s="36" t="s">
        <v>116</v>
      </c>
      <c r="CV32" s="36">
        <v>5966.42</v>
      </c>
    </row>
    <row r="33" spans="1:100" x14ac:dyDescent="0.25">
      <c r="A33" s="1">
        <v>133</v>
      </c>
      <c r="B33" s="1">
        <v>133</v>
      </c>
      <c r="C33" s="4">
        <v>43839.984027777798</v>
      </c>
      <c r="D33" s="1" t="s">
        <v>114</v>
      </c>
      <c r="E33" s="1">
        <v>120</v>
      </c>
      <c r="F33" s="1" t="s">
        <v>115</v>
      </c>
      <c r="G33" s="1">
        <v>2</v>
      </c>
      <c r="H33" s="1">
        <v>6.9</v>
      </c>
      <c r="I33" s="1">
        <v>12.6</v>
      </c>
      <c r="K33" s="1" t="s">
        <v>124</v>
      </c>
      <c r="L33" s="1" t="s">
        <v>146</v>
      </c>
      <c r="M33" s="1" t="s">
        <v>147</v>
      </c>
      <c r="O33" s="1" t="s">
        <v>116</v>
      </c>
      <c r="P33" s="1">
        <v>25.15</v>
      </c>
      <c r="Q33" s="1">
        <v>115.9</v>
      </c>
      <c r="AC33" s="1" t="s">
        <v>116</v>
      </c>
      <c r="AD33" s="1">
        <v>67.099999999999994</v>
      </c>
      <c r="AE33" s="1" t="s">
        <v>116</v>
      </c>
      <c r="AF33" s="1">
        <v>18.48</v>
      </c>
      <c r="AG33" s="1" t="s">
        <v>116</v>
      </c>
      <c r="AH33" s="1">
        <v>20.07</v>
      </c>
      <c r="AI33" s="1" t="s">
        <v>116</v>
      </c>
      <c r="AJ33" s="1">
        <v>16.75</v>
      </c>
      <c r="AK33" s="1" t="s">
        <v>116</v>
      </c>
      <c r="AL33" s="1">
        <v>4.88</v>
      </c>
      <c r="AM33" s="1" t="s">
        <v>116</v>
      </c>
      <c r="AN33" s="1">
        <v>6.24</v>
      </c>
      <c r="AO33" s="1">
        <v>836824.25</v>
      </c>
      <c r="AP33" s="1">
        <v>1020.27</v>
      </c>
      <c r="AQ33" s="1" t="s">
        <v>116</v>
      </c>
      <c r="AR33" s="1">
        <v>1.89</v>
      </c>
      <c r="AS33" s="1" t="s">
        <v>116</v>
      </c>
      <c r="AT33" s="1">
        <v>1.52</v>
      </c>
      <c r="AU33" s="1" t="s">
        <v>116</v>
      </c>
      <c r="AV33" s="1">
        <v>2.57</v>
      </c>
      <c r="AW33" s="1">
        <v>150.86000000000001</v>
      </c>
      <c r="AX33" s="1">
        <v>4.0599999999999996</v>
      </c>
      <c r="AY33" s="1" t="s">
        <v>116</v>
      </c>
      <c r="AZ33" s="1">
        <v>1.5</v>
      </c>
      <c r="BA33" s="1" t="s">
        <v>116</v>
      </c>
      <c r="BB33" s="1">
        <v>3.73</v>
      </c>
      <c r="BC33" s="1" t="s">
        <v>116</v>
      </c>
      <c r="BD33" s="1">
        <v>2.48</v>
      </c>
      <c r="BE33" s="1" t="s">
        <v>116</v>
      </c>
      <c r="BF33" s="1">
        <v>6.31</v>
      </c>
      <c r="BG33" s="1" t="s">
        <v>116</v>
      </c>
      <c r="BH33" s="1">
        <v>3.26</v>
      </c>
      <c r="BI33" s="1" t="s">
        <v>116</v>
      </c>
      <c r="BJ33" s="1">
        <v>10.199999999999999</v>
      </c>
      <c r="BK33" s="1" t="s">
        <v>116</v>
      </c>
      <c r="BL33" s="1">
        <v>5.45</v>
      </c>
      <c r="BM33" s="1" t="s">
        <v>116</v>
      </c>
      <c r="BN33" s="1">
        <v>74.209999999999994</v>
      </c>
      <c r="BO33" s="1" t="s">
        <v>116</v>
      </c>
      <c r="BP33" s="1">
        <v>11.98</v>
      </c>
      <c r="BQ33" s="1" t="s">
        <v>116</v>
      </c>
      <c r="BR33" s="1">
        <v>26.17</v>
      </c>
      <c r="BS33" s="1" t="s">
        <v>116</v>
      </c>
      <c r="BT33" s="1">
        <v>51.97</v>
      </c>
      <c r="BU33" s="1" t="s">
        <v>116</v>
      </c>
      <c r="BV33" s="1">
        <v>64.739999999999995</v>
      </c>
      <c r="BW33" s="1">
        <v>5285.79</v>
      </c>
      <c r="BX33" s="1">
        <v>152.63999999999999</v>
      </c>
      <c r="BY33" s="1" t="s">
        <v>116</v>
      </c>
      <c r="BZ33" s="1">
        <v>96.97</v>
      </c>
      <c r="CA33" s="1" t="s">
        <v>116</v>
      </c>
      <c r="CB33" s="1">
        <v>25.15</v>
      </c>
      <c r="CC33" s="1" t="s">
        <v>116</v>
      </c>
      <c r="CD33" s="1">
        <v>20.45</v>
      </c>
      <c r="CE33" s="1">
        <v>115.9</v>
      </c>
      <c r="CF33" s="1">
        <v>40.56</v>
      </c>
      <c r="CG33" s="1">
        <v>141713.32999999999</v>
      </c>
      <c r="CH33" s="1">
        <v>1281.05</v>
      </c>
      <c r="CI33" s="1">
        <v>587.70000000000005</v>
      </c>
      <c r="CJ33" s="1">
        <v>132.07</v>
      </c>
      <c r="CK33" s="1" t="s">
        <v>116</v>
      </c>
      <c r="CL33" s="1">
        <v>1255.8699999999999</v>
      </c>
      <c r="CM33" s="1" t="s">
        <v>116</v>
      </c>
      <c r="CN33" s="1">
        <v>339.62</v>
      </c>
      <c r="CO33" s="1">
        <v>10774.2</v>
      </c>
      <c r="CP33" s="1">
        <v>595.75</v>
      </c>
      <c r="CQ33" s="1">
        <v>1695.48</v>
      </c>
      <c r="CR33" s="1">
        <v>83.15</v>
      </c>
      <c r="CS33" s="1">
        <v>1687</v>
      </c>
      <c r="CT33" s="1">
        <v>167.44</v>
      </c>
      <c r="CU33" s="1" t="s">
        <v>116</v>
      </c>
      <c r="CV33" s="1">
        <v>6473.49</v>
      </c>
    </row>
    <row r="34" spans="1:100" s="38" customFormat="1" x14ac:dyDescent="0.25">
      <c r="A34" s="36">
        <v>134</v>
      </c>
      <c r="B34" s="36">
        <v>134</v>
      </c>
      <c r="C34" s="37">
        <v>43839.989583333299</v>
      </c>
      <c r="D34" s="36" t="s">
        <v>114</v>
      </c>
      <c r="E34" s="36">
        <v>120</v>
      </c>
      <c r="F34" s="36" t="s">
        <v>115</v>
      </c>
      <c r="G34" s="36">
        <v>2</v>
      </c>
      <c r="H34" s="36">
        <v>3.5</v>
      </c>
      <c r="I34" s="36">
        <v>10.8</v>
      </c>
      <c r="K34" s="36" t="s">
        <v>131</v>
      </c>
      <c r="L34" s="36" t="s">
        <v>146</v>
      </c>
      <c r="M34" s="36" t="s">
        <v>148</v>
      </c>
      <c r="O34" s="36">
        <v>48.36</v>
      </c>
      <c r="P34" s="36">
        <v>22.49</v>
      </c>
      <c r="Q34" s="36">
        <v>2305.16</v>
      </c>
      <c r="AC34" s="36" t="s">
        <v>116</v>
      </c>
      <c r="AD34" s="36">
        <v>71.67</v>
      </c>
      <c r="AE34" s="36" t="s">
        <v>116</v>
      </c>
      <c r="AF34" s="36">
        <v>27.99</v>
      </c>
      <c r="AG34" s="36" t="s">
        <v>116</v>
      </c>
      <c r="AH34" s="36">
        <v>22.02</v>
      </c>
      <c r="AI34" s="36" t="s">
        <v>116</v>
      </c>
      <c r="AJ34" s="36">
        <v>15.77</v>
      </c>
      <c r="AK34" s="36" t="s">
        <v>116</v>
      </c>
      <c r="AL34" s="36">
        <v>5.27</v>
      </c>
      <c r="AM34" s="36" t="s">
        <v>116</v>
      </c>
      <c r="AN34" s="36">
        <v>8.07</v>
      </c>
      <c r="AO34" s="36">
        <v>758473.31</v>
      </c>
      <c r="AP34" s="36">
        <v>1530.25</v>
      </c>
      <c r="AQ34" s="36" t="s">
        <v>116</v>
      </c>
      <c r="AR34" s="36">
        <v>2.2200000000000002</v>
      </c>
      <c r="AS34" s="36" t="s">
        <v>116</v>
      </c>
      <c r="AT34" s="36">
        <v>1.83</v>
      </c>
      <c r="AU34" s="36" t="s">
        <v>116</v>
      </c>
      <c r="AV34" s="36">
        <v>3.39</v>
      </c>
      <c r="AW34" s="36">
        <v>209.78</v>
      </c>
      <c r="AX34" s="36">
        <v>5.26</v>
      </c>
      <c r="AY34" s="36" t="s">
        <v>116</v>
      </c>
      <c r="AZ34" s="36">
        <v>1.5</v>
      </c>
      <c r="BA34" s="36" t="s">
        <v>116</v>
      </c>
      <c r="BB34" s="36">
        <v>5.0599999999999996</v>
      </c>
      <c r="BC34" s="36" t="s">
        <v>116</v>
      </c>
      <c r="BD34" s="36">
        <v>3.29</v>
      </c>
      <c r="BE34" s="36">
        <v>8.57</v>
      </c>
      <c r="BF34" s="36">
        <v>5.39</v>
      </c>
      <c r="BG34" s="36" t="s">
        <v>116</v>
      </c>
      <c r="BH34" s="36">
        <v>4.42</v>
      </c>
      <c r="BI34" s="36" t="s">
        <v>116</v>
      </c>
      <c r="BJ34" s="36">
        <v>11.85</v>
      </c>
      <c r="BK34" s="36">
        <v>8.7899999999999991</v>
      </c>
      <c r="BL34" s="36">
        <v>5.38</v>
      </c>
      <c r="BM34" s="36" t="s">
        <v>116</v>
      </c>
      <c r="BN34" s="36">
        <v>86.52</v>
      </c>
      <c r="BO34" s="36" t="s">
        <v>116</v>
      </c>
      <c r="BP34" s="36">
        <v>20.93</v>
      </c>
      <c r="BQ34" s="36" t="s">
        <v>116</v>
      </c>
      <c r="BR34" s="36">
        <v>31.14</v>
      </c>
      <c r="BS34" s="36" t="s">
        <v>116</v>
      </c>
      <c r="BT34" s="36">
        <v>58.91</v>
      </c>
      <c r="BU34" s="36" t="s">
        <v>116</v>
      </c>
      <c r="BV34" s="36">
        <v>92.53</v>
      </c>
      <c r="BW34" s="36">
        <v>10822.72</v>
      </c>
      <c r="BX34" s="36">
        <v>233.04</v>
      </c>
      <c r="BY34" s="36" t="s">
        <v>116</v>
      </c>
      <c r="BZ34" s="36">
        <v>123.85</v>
      </c>
      <c r="CA34" s="36">
        <v>48.36</v>
      </c>
      <c r="CB34" s="36">
        <v>22.49</v>
      </c>
      <c r="CC34" s="36" t="s">
        <v>116</v>
      </c>
      <c r="CD34" s="36">
        <v>55.35</v>
      </c>
      <c r="CE34" s="36">
        <v>2305.16</v>
      </c>
      <c r="CF34" s="36">
        <v>86.32</v>
      </c>
      <c r="CG34" s="36">
        <v>196394.27</v>
      </c>
      <c r="CH34" s="36">
        <v>1665.83</v>
      </c>
      <c r="CI34" s="36">
        <v>1210.56</v>
      </c>
      <c r="CJ34" s="36">
        <v>161.46</v>
      </c>
      <c r="CK34" s="36" t="s">
        <v>116</v>
      </c>
      <c r="CL34" s="36">
        <v>1419.37</v>
      </c>
      <c r="CM34" s="36" t="s">
        <v>116</v>
      </c>
      <c r="CN34" s="36">
        <v>629.79999999999995</v>
      </c>
      <c r="CO34" s="36">
        <v>12897.52</v>
      </c>
      <c r="CP34" s="36">
        <v>620.16999999999996</v>
      </c>
      <c r="CQ34" s="36">
        <v>8830.76</v>
      </c>
      <c r="CR34" s="36">
        <v>136.88</v>
      </c>
      <c r="CS34" s="36">
        <v>7530.76</v>
      </c>
      <c r="CT34" s="36">
        <v>230.47</v>
      </c>
      <c r="CU34" s="36" t="s">
        <v>116</v>
      </c>
      <c r="CV34" s="36">
        <v>7275.82</v>
      </c>
    </row>
    <row r="35" spans="1:100" s="38" customFormat="1" x14ac:dyDescent="0.25">
      <c r="A35" s="36">
        <v>135</v>
      </c>
      <c r="B35" s="36">
        <v>135</v>
      </c>
      <c r="C35" s="37">
        <v>43839.993055555598</v>
      </c>
      <c r="D35" s="36" t="s">
        <v>114</v>
      </c>
      <c r="E35" s="36">
        <v>120</v>
      </c>
      <c r="F35" s="36" t="s">
        <v>115</v>
      </c>
      <c r="G35" s="36">
        <v>2</v>
      </c>
      <c r="H35" s="36">
        <v>3.5</v>
      </c>
      <c r="I35" s="36">
        <v>10.199999999999999</v>
      </c>
      <c r="K35" s="36" t="s">
        <v>131</v>
      </c>
      <c r="L35" s="36" t="s">
        <v>144</v>
      </c>
      <c r="M35" s="36" t="s">
        <v>149</v>
      </c>
      <c r="O35" s="36">
        <v>226.13</v>
      </c>
      <c r="P35" s="36">
        <v>36.090000000000003</v>
      </c>
      <c r="Q35" s="36">
        <v>15240.84</v>
      </c>
      <c r="AC35" s="36">
        <v>116.62</v>
      </c>
      <c r="AD35" s="36">
        <v>62.31</v>
      </c>
      <c r="AE35" s="36" t="s">
        <v>116</v>
      </c>
      <c r="AF35" s="36">
        <v>42.73</v>
      </c>
      <c r="AG35" s="36" t="s">
        <v>116</v>
      </c>
      <c r="AH35" s="36">
        <v>25.33</v>
      </c>
      <c r="AI35" s="36">
        <v>99.03</v>
      </c>
      <c r="AJ35" s="36">
        <v>12.62</v>
      </c>
      <c r="AK35" s="36" t="s">
        <v>116</v>
      </c>
      <c r="AL35" s="36">
        <v>6.94</v>
      </c>
      <c r="AM35" s="36" t="s">
        <v>116</v>
      </c>
      <c r="AN35" s="36">
        <v>7.22</v>
      </c>
      <c r="AO35" s="36">
        <v>836535.31</v>
      </c>
      <c r="AP35" s="36">
        <v>1203.42</v>
      </c>
      <c r="AQ35" s="36" t="s">
        <v>116</v>
      </c>
      <c r="AR35" s="36">
        <v>2.69</v>
      </c>
      <c r="AS35" s="36" t="s">
        <v>116</v>
      </c>
      <c r="AT35" s="36">
        <v>2.21</v>
      </c>
      <c r="AU35" s="36" t="s">
        <v>116</v>
      </c>
      <c r="AV35" s="36">
        <v>4.74</v>
      </c>
      <c r="AW35" s="36">
        <v>336.75</v>
      </c>
      <c r="AX35" s="36">
        <v>7.5</v>
      </c>
      <c r="AY35" s="36" t="s">
        <v>116</v>
      </c>
      <c r="AZ35" s="36">
        <v>1.5</v>
      </c>
      <c r="BA35" s="36" t="s">
        <v>116</v>
      </c>
      <c r="BB35" s="36">
        <v>6.9</v>
      </c>
      <c r="BC35" s="36">
        <v>5.62</v>
      </c>
      <c r="BD35" s="36">
        <v>2.68</v>
      </c>
      <c r="BE35" s="36">
        <v>47.26</v>
      </c>
      <c r="BF35" s="36">
        <v>12.98</v>
      </c>
      <c r="BG35" s="36" t="s">
        <v>116</v>
      </c>
      <c r="BH35" s="36">
        <v>39.21</v>
      </c>
      <c r="BI35" s="36" t="s">
        <v>116</v>
      </c>
      <c r="BJ35" s="36">
        <v>17.59</v>
      </c>
      <c r="BK35" s="36">
        <v>154.43</v>
      </c>
      <c r="BL35" s="36">
        <v>13.11</v>
      </c>
      <c r="BM35" s="36" t="s">
        <v>116</v>
      </c>
      <c r="BN35" s="36">
        <v>106.41</v>
      </c>
      <c r="BO35" s="36">
        <v>23.05</v>
      </c>
      <c r="BP35" s="36">
        <v>12.12</v>
      </c>
      <c r="BQ35" s="36" t="s">
        <v>116</v>
      </c>
      <c r="BR35" s="36">
        <v>39.97</v>
      </c>
      <c r="BS35" s="36" t="s">
        <v>116</v>
      </c>
      <c r="BT35" s="36">
        <v>68.78</v>
      </c>
      <c r="BU35" s="36" t="s">
        <v>116</v>
      </c>
      <c r="BV35" s="36">
        <v>180.29</v>
      </c>
      <c r="BW35" s="36">
        <v>44920.639999999999</v>
      </c>
      <c r="BX35" s="36">
        <v>535.20000000000005</v>
      </c>
      <c r="BY35" s="36">
        <v>203.63</v>
      </c>
      <c r="BZ35" s="36">
        <v>100.43</v>
      </c>
      <c r="CA35" s="36">
        <v>226.13</v>
      </c>
      <c r="CB35" s="36">
        <v>36.090000000000003</v>
      </c>
      <c r="CC35" s="36" t="s">
        <v>116</v>
      </c>
      <c r="CD35" s="36">
        <v>129.49</v>
      </c>
      <c r="CE35" s="36">
        <v>15240.84</v>
      </c>
      <c r="CF35" s="36">
        <v>242.85</v>
      </c>
      <c r="CG35" s="36">
        <v>84891.6</v>
      </c>
      <c r="CH35" s="36">
        <v>1222.28</v>
      </c>
      <c r="CI35" s="36">
        <v>965</v>
      </c>
      <c r="CJ35" s="36">
        <v>186.27</v>
      </c>
      <c r="CK35" s="36" t="s">
        <v>116</v>
      </c>
      <c r="CL35" s="36">
        <v>1140.42</v>
      </c>
      <c r="CM35" s="36" t="s">
        <v>116</v>
      </c>
      <c r="CN35" s="36">
        <v>330.91</v>
      </c>
      <c r="CO35" s="36">
        <v>4635.29</v>
      </c>
      <c r="CP35" s="36">
        <v>436.5</v>
      </c>
      <c r="CQ35" s="36">
        <v>3219.62</v>
      </c>
      <c r="CR35" s="36">
        <v>93.66</v>
      </c>
      <c r="CS35" s="36">
        <v>7260.27</v>
      </c>
      <c r="CT35" s="36">
        <v>222.4</v>
      </c>
      <c r="CU35" s="36" t="s">
        <v>116</v>
      </c>
      <c r="CV35" s="36">
        <v>10399.75</v>
      </c>
    </row>
    <row r="36" spans="1:100" s="38" customFormat="1" x14ac:dyDescent="0.25">
      <c r="A36" s="36">
        <v>136</v>
      </c>
      <c r="B36" s="36">
        <v>136</v>
      </c>
      <c r="C36" s="37">
        <v>43839.998611111099</v>
      </c>
      <c r="D36" s="36" t="s">
        <v>114</v>
      </c>
      <c r="E36" s="36">
        <v>120</v>
      </c>
      <c r="F36" s="36" t="s">
        <v>115</v>
      </c>
      <c r="G36" s="36">
        <v>2</v>
      </c>
      <c r="H36" s="36">
        <v>3.9</v>
      </c>
      <c r="I36" s="36">
        <v>10.199999999999999</v>
      </c>
      <c r="K36" s="36" t="s">
        <v>124</v>
      </c>
      <c r="L36" s="36" t="s">
        <v>144</v>
      </c>
      <c r="M36" s="36" t="s">
        <v>150</v>
      </c>
      <c r="O36" s="36">
        <v>220.23</v>
      </c>
      <c r="P36" s="36">
        <v>33.57</v>
      </c>
      <c r="Q36" s="36">
        <v>6076.75</v>
      </c>
      <c r="AC36" s="36">
        <v>114.03</v>
      </c>
      <c r="AD36" s="36">
        <v>45.37</v>
      </c>
      <c r="AE36" s="36" t="s">
        <v>116</v>
      </c>
      <c r="AF36" s="36">
        <v>17.89</v>
      </c>
      <c r="AG36" s="36" t="s">
        <v>116</v>
      </c>
      <c r="AH36" s="36">
        <v>18.13</v>
      </c>
      <c r="AI36" s="36">
        <v>108.87</v>
      </c>
      <c r="AJ36" s="36">
        <v>9.83</v>
      </c>
      <c r="AK36" s="36" t="s">
        <v>116</v>
      </c>
      <c r="AL36" s="36">
        <v>4.53</v>
      </c>
      <c r="AM36" s="36" t="s">
        <v>116</v>
      </c>
      <c r="AN36" s="36">
        <v>4.62</v>
      </c>
      <c r="AO36" s="36">
        <v>846144.5</v>
      </c>
      <c r="AP36" s="36">
        <v>976.01</v>
      </c>
      <c r="AQ36" s="36" t="s">
        <v>116</v>
      </c>
      <c r="AR36" s="36">
        <v>2.0099999999999998</v>
      </c>
      <c r="AS36" s="36" t="s">
        <v>116</v>
      </c>
      <c r="AT36" s="36">
        <v>1.65</v>
      </c>
      <c r="AU36" s="36">
        <v>11.62</v>
      </c>
      <c r="AV36" s="36">
        <v>3.11</v>
      </c>
      <c r="AW36" s="36">
        <v>314.22000000000003</v>
      </c>
      <c r="AX36" s="36">
        <v>6.18</v>
      </c>
      <c r="AY36" s="36">
        <v>1.65</v>
      </c>
      <c r="AZ36" s="36">
        <v>1</v>
      </c>
      <c r="BA36" s="36" t="s">
        <v>116</v>
      </c>
      <c r="BB36" s="36">
        <v>5.67</v>
      </c>
      <c r="BC36" s="36">
        <v>6.23</v>
      </c>
      <c r="BD36" s="36">
        <v>2.34</v>
      </c>
      <c r="BE36" s="36">
        <v>50.93</v>
      </c>
      <c r="BF36" s="36">
        <v>12.19</v>
      </c>
      <c r="BG36" s="36" t="s">
        <v>116</v>
      </c>
      <c r="BH36" s="36">
        <v>65.31</v>
      </c>
      <c r="BI36" s="36" t="s">
        <v>116</v>
      </c>
      <c r="BJ36" s="36">
        <v>14.97</v>
      </c>
      <c r="BK36" s="36">
        <v>194.92</v>
      </c>
      <c r="BL36" s="36">
        <v>12.57</v>
      </c>
      <c r="BM36" s="36" t="s">
        <v>116</v>
      </c>
      <c r="BN36" s="36">
        <v>82.29</v>
      </c>
      <c r="BO36" s="36">
        <v>25.08</v>
      </c>
      <c r="BP36" s="36">
        <v>9.9</v>
      </c>
      <c r="BQ36" s="36" t="s">
        <v>116</v>
      </c>
      <c r="BR36" s="36">
        <v>25.34</v>
      </c>
      <c r="BS36" s="36" t="s">
        <v>116</v>
      </c>
      <c r="BT36" s="36">
        <v>53.16</v>
      </c>
      <c r="BU36" s="36" t="s">
        <v>116</v>
      </c>
      <c r="BV36" s="36">
        <v>165.88</v>
      </c>
      <c r="BW36" s="36">
        <v>57665.87</v>
      </c>
      <c r="BX36" s="36">
        <v>525.20000000000005</v>
      </c>
      <c r="BY36" s="36" t="s">
        <v>116</v>
      </c>
      <c r="BZ36" s="36">
        <v>179.57</v>
      </c>
      <c r="CA36" s="36">
        <v>220.23</v>
      </c>
      <c r="CB36" s="36">
        <v>33.57</v>
      </c>
      <c r="CC36" s="36" t="s">
        <v>116</v>
      </c>
      <c r="CD36" s="36">
        <v>126.6</v>
      </c>
      <c r="CE36" s="36">
        <v>6076.75</v>
      </c>
      <c r="CF36" s="36">
        <v>169.38</v>
      </c>
      <c r="CG36" s="36">
        <v>66196.72</v>
      </c>
      <c r="CH36" s="36">
        <v>1062.1199999999999</v>
      </c>
      <c r="CI36" s="36">
        <v>622.52</v>
      </c>
      <c r="CJ36" s="36">
        <v>161.6</v>
      </c>
      <c r="CK36" s="36">
        <v>1612.02</v>
      </c>
      <c r="CL36" s="36">
        <v>535.54</v>
      </c>
      <c r="CM36" s="36" t="s">
        <v>116</v>
      </c>
      <c r="CN36" s="36">
        <v>230.26</v>
      </c>
      <c r="CO36" s="36">
        <v>5188.58</v>
      </c>
      <c r="CP36" s="36">
        <v>339.67</v>
      </c>
      <c r="CQ36" s="36">
        <v>2307.29</v>
      </c>
      <c r="CR36" s="36">
        <v>63.12</v>
      </c>
      <c r="CS36" s="36">
        <v>8633.7800000000007</v>
      </c>
      <c r="CT36" s="36">
        <v>181.32</v>
      </c>
      <c r="CU36" s="36" t="s">
        <v>116</v>
      </c>
      <c r="CV36" s="36">
        <v>4873.87</v>
      </c>
    </row>
    <row r="37" spans="1:100" x14ac:dyDescent="0.25">
      <c r="A37" s="1">
        <v>137</v>
      </c>
      <c r="B37" s="1">
        <v>137</v>
      </c>
      <c r="C37" s="4">
        <v>43840.004861111098</v>
      </c>
      <c r="D37" s="1" t="s">
        <v>114</v>
      </c>
      <c r="E37" s="1">
        <v>120</v>
      </c>
      <c r="F37" s="1" t="s">
        <v>115</v>
      </c>
      <c r="G37" s="1">
        <v>2</v>
      </c>
      <c r="H37" s="1">
        <v>3.9</v>
      </c>
      <c r="I37" s="1">
        <v>10.8</v>
      </c>
      <c r="K37" s="1" t="s">
        <v>124</v>
      </c>
      <c r="L37" s="1" t="s">
        <v>146</v>
      </c>
      <c r="M37" s="1" t="s">
        <v>151</v>
      </c>
      <c r="O37" s="1" t="s">
        <v>116</v>
      </c>
      <c r="P37" s="1">
        <v>33.64</v>
      </c>
      <c r="Q37" s="1">
        <v>396.15</v>
      </c>
      <c r="AC37" s="1" t="s">
        <v>116</v>
      </c>
      <c r="AD37" s="1">
        <v>65.39</v>
      </c>
      <c r="AE37" s="1" t="s">
        <v>116</v>
      </c>
      <c r="AF37" s="1">
        <v>18.41</v>
      </c>
      <c r="AG37" s="1" t="s">
        <v>116</v>
      </c>
      <c r="AH37" s="1">
        <v>20.100000000000001</v>
      </c>
      <c r="AI37" s="1" t="s">
        <v>116</v>
      </c>
      <c r="AJ37" s="1">
        <v>12.8</v>
      </c>
      <c r="AK37" s="1" t="s">
        <v>116</v>
      </c>
      <c r="AL37" s="1">
        <v>4.92</v>
      </c>
      <c r="AM37" s="1" t="s">
        <v>116</v>
      </c>
      <c r="AN37" s="1">
        <v>7.06</v>
      </c>
      <c r="AO37" s="1">
        <v>767929.44</v>
      </c>
      <c r="AP37" s="1">
        <v>1439.85</v>
      </c>
      <c r="AQ37" s="1" t="s">
        <v>116</v>
      </c>
      <c r="AR37" s="1">
        <v>2.21</v>
      </c>
      <c r="AS37" s="1" t="s">
        <v>116</v>
      </c>
      <c r="AT37" s="1">
        <v>1.78</v>
      </c>
      <c r="AU37" s="1" t="s">
        <v>116</v>
      </c>
      <c r="AV37" s="1">
        <v>3.51</v>
      </c>
      <c r="AW37" s="1">
        <v>245.62</v>
      </c>
      <c r="AX37" s="1">
        <v>5.63</v>
      </c>
      <c r="AY37" s="1" t="s">
        <v>116</v>
      </c>
      <c r="AZ37" s="1">
        <v>1.5</v>
      </c>
      <c r="BA37" s="1" t="s">
        <v>116</v>
      </c>
      <c r="BB37" s="1">
        <v>4.59</v>
      </c>
      <c r="BC37" s="1" t="s">
        <v>116</v>
      </c>
      <c r="BD37" s="1">
        <v>2.87</v>
      </c>
      <c r="BE37" s="1">
        <v>14.34</v>
      </c>
      <c r="BF37" s="1">
        <v>5.37</v>
      </c>
      <c r="BG37" s="1" t="s">
        <v>116</v>
      </c>
      <c r="BH37" s="1">
        <v>4.0199999999999996</v>
      </c>
      <c r="BI37" s="1" t="s">
        <v>116</v>
      </c>
      <c r="BJ37" s="1">
        <v>11.69</v>
      </c>
      <c r="BK37" s="1" t="s">
        <v>116</v>
      </c>
      <c r="BL37" s="1">
        <v>7.54</v>
      </c>
      <c r="BM37" s="1" t="s">
        <v>116</v>
      </c>
      <c r="BN37" s="1">
        <v>82.88</v>
      </c>
      <c r="BO37" s="1" t="s">
        <v>116</v>
      </c>
      <c r="BP37" s="1">
        <v>17.47</v>
      </c>
      <c r="BQ37" s="1" t="s">
        <v>116</v>
      </c>
      <c r="BR37" s="1">
        <v>29.1</v>
      </c>
      <c r="BS37" s="1" t="s">
        <v>116</v>
      </c>
      <c r="BT37" s="1">
        <v>57.38</v>
      </c>
      <c r="BU37" s="1" t="s">
        <v>116</v>
      </c>
      <c r="BV37" s="1">
        <v>97.37</v>
      </c>
      <c r="BW37" s="1">
        <v>12818.82</v>
      </c>
      <c r="BX37" s="1">
        <v>248.4</v>
      </c>
      <c r="BY37" s="1" t="s">
        <v>116</v>
      </c>
      <c r="BZ37" s="1">
        <v>111.89</v>
      </c>
      <c r="CA37" s="1" t="s">
        <v>116</v>
      </c>
      <c r="CB37" s="1">
        <v>33.64</v>
      </c>
      <c r="CC37" s="1" t="s">
        <v>116</v>
      </c>
      <c r="CD37" s="1">
        <v>49.1</v>
      </c>
      <c r="CE37" s="1">
        <v>396.15</v>
      </c>
      <c r="CF37" s="1">
        <v>59.72</v>
      </c>
      <c r="CG37" s="1">
        <v>195330.53</v>
      </c>
      <c r="CH37" s="1">
        <v>1623.54</v>
      </c>
      <c r="CI37" s="1">
        <v>1431.85</v>
      </c>
      <c r="CJ37" s="1">
        <v>159.72</v>
      </c>
      <c r="CK37" s="1" t="s">
        <v>116</v>
      </c>
      <c r="CL37" s="1">
        <v>1590.64</v>
      </c>
      <c r="CM37" s="1" t="s">
        <v>116</v>
      </c>
      <c r="CN37" s="1">
        <v>318.2</v>
      </c>
      <c r="CO37" s="1">
        <v>9848.6</v>
      </c>
      <c r="CP37" s="1">
        <v>517.20000000000005</v>
      </c>
      <c r="CQ37" s="1">
        <v>6824.75</v>
      </c>
      <c r="CR37" s="1">
        <v>113.66</v>
      </c>
      <c r="CS37" s="1">
        <v>5125.3900000000003</v>
      </c>
      <c r="CT37" s="1">
        <v>188.65</v>
      </c>
      <c r="CU37" s="1" t="s">
        <v>116</v>
      </c>
      <c r="CV37" s="1">
        <v>6633.81</v>
      </c>
    </row>
    <row r="38" spans="1:100" s="38" customFormat="1" x14ac:dyDescent="0.25">
      <c r="A38" s="36">
        <v>138</v>
      </c>
      <c r="B38" s="36">
        <v>138</v>
      </c>
      <c r="C38" s="37">
        <v>43840.008333333302</v>
      </c>
      <c r="D38" s="36" t="s">
        <v>114</v>
      </c>
      <c r="E38" s="36">
        <v>120</v>
      </c>
      <c r="F38" s="36" t="s">
        <v>115</v>
      </c>
      <c r="G38" s="36">
        <v>2</v>
      </c>
      <c r="H38" s="36">
        <v>3.1</v>
      </c>
      <c r="I38" s="36">
        <v>10.1</v>
      </c>
      <c r="K38" s="36" t="s">
        <v>124</v>
      </c>
      <c r="L38" s="36"/>
      <c r="M38" s="36" t="s">
        <v>152</v>
      </c>
      <c r="O38" s="36">
        <v>36.99</v>
      </c>
      <c r="P38" s="36">
        <v>20.91</v>
      </c>
      <c r="Q38" s="36">
        <v>239.25</v>
      </c>
      <c r="AC38" s="36" t="s">
        <v>116</v>
      </c>
      <c r="AD38" s="36">
        <v>79.06</v>
      </c>
      <c r="AE38" s="36" t="s">
        <v>116</v>
      </c>
      <c r="AF38" s="36">
        <v>24.31</v>
      </c>
      <c r="AG38" s="36" t="s">
        <v>116</v>
      </c>
      <c r="AH38" s="36">
        <v>29.62</v>
      </c>
      <c r="AI38" s="36" t="s">
        <v>116</v>
      </c>
      <c r="AJ38" s="36">
        <v>11.51</v>
      </c>
      <c r="AK38" s="36" t="s">
        <v>116</v>
      </c>
      <c r="AL38" s="36">
        <v>5.91</v>
      </c>
      <c r="AM38" s="36" t="s">
        <v>116</v>
      </c>
      <c r="AN38" s="36">
        <v>8.1999999999999993</v>
      </c>
      <c r="AO38" s="36">
        <v>784002.69</v>
      </c>
      <c r="AP38" s="36">
        <v>1406.03</v>
      </c>
      <c r="AQ38" s="36" t="s">
        <v>116</v>
      </c>
      <c r="AR38" s="36">
        <v>2.2799999999999998</v>
      </c>
      <c r="AS38" s="36" t="s">
        <v>116</v>
      </c>
      <c r="AT38" s="36">
        <v>1.82</v>
      </c>
      <c r="AU38" s="36" t="s">
        <v>116</v>
      </c>
      <c r="AV38" s="36">
        <v>4.29</v>
      </c>
      <c r="AW38" s="36">
        <v>212.71</v>
      </c>
      <c r="AX38" s="36">
        <v>5.36</v>
      </c>
      <c r="AY38" s="36" t="s">
        <v>116</v>
      </c>
      <c r="AZ38" s="36">
        <v>1.5</v>
      </c>
      <c r="BA38" s="36" t="s">
        <v>116</v>
      </c>
      <c r="BB38" s="36">
        <v>4.67</v>
      </c>
      <c r="BC38" s="36">
        <v>3.21</v>
      </c>
      <c r="BD38" s="36">
        <v>1.95</v>
      </c>
      <c r="BE38" s="36">
        <v>10.96</v>
      </c>
      <c r="BF38" s="36">
        <v>4.8499999999999996</v>
      </c>
      <c r="BG38" s="36" t="s">
        <v>116</v>
      </c>
      <c r="BH38" s="36">
        <v>4.3499999999999996</v>
      </c>
      <c r="BI38" s="36" t="s">
        <v>116</v>
      </c>
      <c r="BJ38" s="36">
        <v>11.67</v>
      </c>
      <c r="BK38" s="36" t="s">
        <v>116</v>
      </c>
      <c r="BL38" s="36">
        <v>6.16</v>
      </c>
      <c r="BM38" s="36" t="s">
        <v>116</v>
      </c>
      <c r="BN38" s="36">
        <v>88.34</v>
      </c>
      <c r="BO38" s="36" t="s">
        <v>116</v>
      </c>
      <c r="BP38" s="36">
        <v>20.65</v>
      </c>
      <c r="BQ38" s="36" t="s">
        <v>116</v>
      </c>
      <c r="BR38" s="36">
        <v>30.82</v>
      </c>
      <c r="BS38" s="36" t="s">
        <v>116</v>
      </c>
      <c r="BT38" s="36">
        <v>61.64</v>
      </c>
      <c r="BU38" s="36" t="s">
        <v>116</v>
      </c>
      <c r="BV38" s="36">
        <v>87.62</v>
      </c>
      <c r="BW38" s="36">
        <v>8561.42</v>
      </c>
      <c r="BX38" s="36">
        <v>209.98</v>
      </c>
      <c r="BY38" s="36" t="s">
        <v>116</v>
      </c>
      <c r="BZ38" s="36">
        <v>116.63</v>
      </c>
      <c r="CA38" s="36">
        <v>36.99</v>
      </c>
      <c r="CB38" s="36">
        <v>20.91</v>
      </c>
      <c r="CC38" s="36" t="s">
        <v>116</v>
      </c>
      <c r="CD38" s="36">
        <v>33.85</v>
      </c>
      <c r="CE38" s="36">
        <v>239.25</v>
      </c>
      <c r="CF38" s="36">
        <v>55.35</v>
      </c>
      <c r="CG38" s="36">
        <v>186235.86</v>
      </c>
      <c r="CH38" s="36">
        <v>1617.66</v>
      </c>
      <c r="CI38" s="36">
        <v>1038.77</v>
      </c>
      <c r="CJ38" s="36">
        <v>155.12</v>
      </c>
      <c r="CK38" s="36" t="s">
        <v>116</v>
      </c>
      <c r="CL38" s="36">
        <v>2014.91</v>
      </c>
      <c r="CM38" s="36" t="s">
        <v>116</v>
      </c>
      <c r="CN38" s="36">
        <v>367.88</v>
      </c>
      <c r="CO38" s="36">
        <v>10368.14</v>
      </c>
      <c r="CP38" s="36">
        <v>596.96</v>
      </c>
      <c r="CQ38" s="36">
        <v>5803.58</v>
      </c>
      <c r="CR38" s="36">
        <v>120.23</v>
      </c>
      <c r="CS38" s="36">
        <v>3482.85</v>
      </c>
      <c r="CT38" s="36">
        <v>197.2</v>
      </c>
      <c r="CU38" s="36" t="s">
        <v>116</v>
      </c>
      <c r="CV38" s="36">
        <v>7160.37</v>
      </c>
    </row>
    <row r="39" spans="1:100" s="38" customFormat="1" x14ac:dyDescent="0.25">
      <c r="A39" s="36">
        <v>139</v>
      </c>
      <c r="B39" s="36">
        <v>139</v>
      </c>
      <c r="C39" s="37">
        <v>43840.012499999997</v>
      </c>
      <c r="D39" s="36" t="s">
        <v>114</v>
      </c>
      <c r="E39" s="36">
        <v>120</v>
      </c>
      <c r="F39" s="36" t="s">
        <v>115</v>
      </c>
      <c r="G39" s="36">
        <v>2</v>
      </c>
      <c r="H39" s="36">
        <v>2.7</v>
      </c>
      <c r="I39" s="36">
        <v>10.5</v>
      </c>
      <c r="K39" s="36" t="s">
        <v>133</v>
      </c>
      <c r="L39" s="36"/>
      <c r="M39" s="36" t="s">
        <v>153</v>
      </c>
      <c r="O39" s="36">
        <v>48.19</v>
      </c>
      <c r="P39" s="36">
        <v>29.95</v>
      </c>
      <c r="Q39" s="36">
        <v>277.14</v>
      </c>
      <c r="AC39" s="36">
        <v>158.69999999999999</v>
      </c>
      <c r="AD39" s="36">
        <v>75.83</v>
      </c>
      <c r="AE39" s="36" t="s">
        <v>116</v>
      </c>
      <c r="AF39" s="36">
        <v>42.73</v>
      </c>
      <c r="AG39" s="36" t="s">
        <v>116</v>
      </c>
      <c r="AH39" s="36">
        <v>29.86</v>
      </c>
      <c r="AI39" s="36" t="s">
        <v>116</v>
      </c>
      <c r="AJ39" s="36">
        <v>16.36</v>
      </c>
      <c r="AK39" s="36" t="s">
        <v>116</v>
      </c>
      <c r="AL39" s="36">
        <v>8.01</v>
      </c>
      <c r="AM39" s="36" t="s">
        <v>116</v>
      </c>
      <c r="AN39" s="36">
        <v>8.3000000000000007</v>
      </c>
      <c r="AO39" s="36">
        <v>739067.44</v>
      </c>
      <c r="AP39" s="36">
        <v>1863.4</v>
      </c>
      <c r="AQ39" s="36" t="s">
        <v>116</v>
      </c>
      <c r="AR39" s="36">
        <v>2.99</v>
      </c>
      <c r="AS39" s="36" t="s">
        <v>116</v>
      </c>
      <c r="AT39" s="36">
        <v>2.5</v>
      </c>
      <c r="AU39" s="36" t="s">
        <v>116</v>
      </c>
      <c r="AV39" s="36">
        <v>5.03</v>
      </c>
      <c r="AW39" s="36">
        <v>272.89</v>
      </c>
      <c r="AX39" s="36">
        <v>7.11</v>
      </c>
      <c r="AY39" s="36" t="s">
        <v>116</v>
      </c>
      <c r="AZ39" s="36">
        <v>1.5</v>
      </c>
      <c r="BA39" s="36" t="s">
        <v>116</v>
      </c>
      <c r="BB39" s="36">
        <v>6.32</v>
      </c>
      <c r="BC39" s="36">
        <v>4.63</v>
      </c>
      <c r="BD39" s="36">
        <v>2.5099999999999998</v>
      </c>
      <c r="BE39" s="36">
        <v>27.22</v>
      </c>
      <c r="BF39" s="36">
        <v>7.21</v>
      </c>
      <c r="BG39" s="36" t="s">
        <v>116</v>
      </c>
      <c r="BH39" s="36">
        <v>5.69</v>
      </c>
      <c r="BI39" s="36" t="s">
        <v>116</v>
      </c>
      <c r="BJ39" s="36">
        <v>14.05</v>
      </c>
      <c r="BK39" s="36" t="s">
        <v>116</v>
      </c>
      <c r="BL39" s="36">
        <v>13.71</v>
      </c>
      <c r="BM39" s="36" t="s">
        <v>116</v>
      </c>
      <c r="BN39" s="36">
        <v>113.95</v>
      </c>
      <c r="BO39" s="36" t="s">
        <v>116</v>
      </c>
      <c r="BP39" s="36">
        <v>19.72</v>
      </c>
      <c r="BQ39" s="36" t="s">
        <v>116</v>
      </c>
      <c r="BR39" s="36">
        <v>41.05</v>
      </c>
      <c r="BS39" s="36" t="s">
        <v>116</v>
      </c>
      <c r="BT39" s="36">
        <v>78.97</v>
      </c>
      <c r="BU39" s="36" t="s">
        <v>116</v>
      </c>
      <c r="BV39" s="36">
        <v>117.99</v>
      </c>
      <c r="BW39" s="36">
        <v>12365.37</v>
      </c>
      <c r="BX39" s="36">
        <v>291.76</v>
      </c>
      <c r="BY39" s="36" t="s">
        <v>116</v>
      </c>
      <c r="BZ39" s="36">
        <v>146.75</v>
      </c>
      <c r="CA39" s="36">
        <v>48.19</v>
      </c>
      <c r="CB39" s="36">
        <v>29.95</v>
      </c>
      <c r="CC39" s="36" t="s">
        <v>116</v>
      </c>
      <c r="CD39" s="36">
        <v>62.46</v>
      </c>
      <c r="CE39" s="36">
        <v>277.14</v>
      </c>
      <c r="CF39" s="36">
        <v>75</v>
      </c>
      <c r="CG39" s="36">
        <v>238207.67</v>
      </c>
      <c r="CH39" s="36">
        <v>2118.98</v>
      </c>
      <c r="CI39" s="36">
        <v>1825.3</v>
      </c>
      <c r="CJ39" s="36">
        <v>197.81</v>
      </c>
      <c r="CK39" s="36" t="s">
        <v>116</v>
      </c>
      <c r="CL39" s="36">
        <v>1211.24</v>
      </c>
      <c r="CM39" s="36" t="s">
        <v>116</v>
      </c>
      <c r="CN39" s="36">
        <v>300.66000000000003</v>
      </c>
      <c r="CO39" s="36">
        <v>5779.72</v>
      </c>
      <c r="CP39" s="36">
        <v>447.47</v>
      </c>
      <c r="CQ39" s="36">
        <v>1566.35</v>
      </c>
      <c r="CR39" s="36">
        <v>78.87</v>
      </c>
      <c r="CS39" s="36">
        <v>398.46</v>
      </c>
      <c r="CT39" s="36">
        <v>145.88999999999999</v>
      </c>
      <c r="CU39" s="36" t="s">
        <v>116</v>
      </c>
      <c r="CV39" s="36">
        <v>7453.7</v>
      </c>
    </row>
    <row r="40" spans="1:100" x14ac:dyDescent="0.25">
      <c r="A40" s="1">
        <v>140</v>
      </c>
      <c r="B40" s="1">
        <v>140</v>
      </c>
      <c r="C40" s="4">
        <v>43840.016666666699</v>
      </c>
      <c r="D40" s="1" t="s">
        <v>114</v>
      </c>
      <c r="E40" s="1">
        <v>120</v>
      </c>
      <c r="F40" s="1" t="s">
        <v>115</v>
      </c>
      <c r="G40" s="1">
        <v>2</v>
      </c>
      <c r="H40" s="1">
        <v>3.1</v>
      </c>
      <c r="I40" s="1">
        <v>7.1</v>
      </c>
      <c r="K40" s="1" t="s">
        <v>124</v>
      </c>
      <c r="M40" s="1" t="s">
        <v>154</v>
      </c>
      <c r="O40" s="1" t="s">
        <v>116</v>
      </c>
      <c r="P40" s="1">
        <v>39.130000000000003</v>
      </c>
      <c r="Q40" s="1">
        <v>148.87</v>
      </c>
      <c r="AC40" s="1" t="s">
        <v>116</v>
      </c>
      <c r="AD40" s="1">
        <v>62.21</v>
      </c>
      <c r="AE40" s="1" t="s">
        <v>116</v>
      </c>
      <c r="AF40" s="1">
        <v>16.84</v>
      </c>
      <c r="AG40" s="1" t="s">
        <v>116</v>
      </c>
      <c r="AH40" s="1">
        <v>16.579999999999998</v>
      </c>
      <c r="AI40" s="1" t="s">
        <v>116</v>
      </c>
      <c r="AJ40" s="1">
        <v>8.8000000000000007</v>
      </c>
      <c r="AK40" s="1" t="s">
        <v>116</v>
      </c>
      <c r="AL40" s="1">
        <v>4.4400000000000004</v>
      </c>
      <c r="AM40" s="1" t="s">
        <v>116</v>
      </c>
      <c r="AN40" s="1">
        <v>5.37</v>
      </c>
      <c r="AO40" s="1">
        <v>858252.88</v>
      </c>
      <c r="AP40" s="1">
        <v>945.45</v>
      </c>
      <c r="AQ40" s="1" t="s">
        <v>116</v>
      </c>
      <c r="AR40" s="1">
        <v>2.04</v>
      </c>
      <c r="AS40" s="1" t="s">
        <v>116</v>
      </c>
      <c r="AT40" s="1">
        <v>1.68</v>
      </c>
      <c r="AU40" s="1" t="s">
        <v>116</v>
      </c>
      <c r="AV40" s="1">
        <v>2.85</v>
      </c>
      <c r="AW40" s="1">
        <v>162</v>
      </c>
      <c r="AX40" s="1">
        <v>4.41</v>
      </c>
      <c r="AY40" s="1" t="s">
        <v>116</v>
      </c>
      <c r="AZ40" s="1">
        <v>1.5</v>
      </c>
      <c r="BA40" s="1" t="s">
        <v>116</v>
      </c>
      <c r="BB40" s="1">
        <v>4.05</v>
      </c>
      <c r="BC40" s="1" t="s">
        <v>116</v>
      </c>
      <c r="BD40" s="1">
        <v>2.68</v>
      </c>
      <c r="BE40" s="1">
        <v>16</v>
      </c>
      <c r="BF40" s="1">
        <v>5.37</v>
      </c>
      <c r="BG40" s="1" t="s">
        <v>116</v>
      </c>
      <c r="BH40" s="1">
        <v>3.76</v>
      </c>
      <c r="BI40" s="1" t="s">
        <v>116</v>
      </c>
      <c r="BJ40" s="1">
        <v>9.75</v>
      </c>
      <c r="BK40" s="1" t="s">
        <v>116</v>
      </c>
      <c r="BL40" s="1">
        <v>7.34</v>
      </c>
      <c r="BM40" s="1" t="s">
        <v>116</v>
      </c>
      <c r="BN40" s="1">
        <v>77.89</v>
      </c>
      <c r="BO40" s="1" t="s">
        <v>116</v>
      </c>
      <c r="BP40" s="1">
        <v>16.57</v>
      </c>
      <c r="BQ40" s="1" t="s">
        <v>116</v>
      </c>
      <c r="BR40" s="1">
        <v>28.22</v>
      </c>
      <c r="BS40" s="1" t="s">
        <v>116</v>
      </c>
      <c r="BT40" s="1">
        <v>57.5</v>
      </c>
      <c r="BU40" s="1" t="s">
        <v>116</v>
      </c>
      <c r="BV40" s="1">
        <v>79.790000000000006</v>
      </c>
      <c r="BW40" s="1">
        <v>7551.38</v>
      </c>
      <c r="BX40" s="1">
        <v>188.82</v>
      </c>
      <c r="BY40" s="1" t="s">
        <v>116</v>
      </c>
      <c r="BZ40" s="1">
        <v>110.36</v>
      </c>
      <c r="CA40" s="1" t="s">
        <v>116</v>
      </c>
      <c r="CB40" s="1">
        <v>39.130000000000003</v>
      </c>
      <c r="CC40" s="1" t="s">
        <v>116</v>
      </c>
      <c r="CD40" s="1">
        <v>28.08</v>
      </c>
      <c r="CE40" s="1">
        <v>148.87</v>
      </c>
      <c r="CF40" s="1">
        <v>40.68</v>
      </c>
      <c r="CG40" s="1">
        <v>126243.8</v>
      </c>
      <c r="CH40" s="1">
        <v>1252.8499999999999</v>
      </c>
      <c r="CI40" s="1">
        <v>946.95</v>
      </c>
      <c r="CJ40" s="1">
        <v>143.72999999999999</v>
      </c>
      <c r="CK40" s="1" t="s">
        <v>116</v>
      </c>
      <c r="CL40" s="1">
        <v>846.52</v>
      </c>
      <c r="CM40" s="1" t="s">
        <v>116</v>
      </c>
      <c r="CN40" s="1">
        <v>252.84</v>
      </c>
      <c r="CO40" s="1">
        <v>4538.75</v>
      </c>
      <c r="CP40" s="1">
        <v>370.67</v>
      </c>
      <c r="CQ40" s="1">
        <v>1331.53</v>
      </c>
      <c r="CR40" s="1">
        <v>67.03</v>
      </c>
      <c r="CS40" s="1">
        <v>799.31</v>
      </c>
      <c r="CT40" s="1">
        <v>130.38</v>
      </c>
      <c r="CU40" s="1" t="s">
        <v>116</v>
      </c>
      <c r="CV40" s="1">
        <v>4827.7700000000004</v>
      </c>
    </row>
    <row r="41" spans="1:100" s="38" customFormat="1" x14ac:dyDescent="0.25">
      <c r="A41" s="36">
        <v>141</v>
      </c>
      <c r="B41" s="36">
        <v>141</v>
      </c>
      <c r="C41" s="37">
        <v>43840.019444444399</v>
      </c>
      <c r="D41" s="36" t="s">
        <v>114</v>
      </c>
      <c r="E41" s="36">
        <v>120</v>
      </c>
      <c r="F41" s="36" t="s">
        <v>115</v>
      </c>
      <c r="G41" s="36">
        <v>2</v>
      </c>
      <c r="H41" s="36">
        <v>3.5</v>
      </c>
      <c r="I41" s="36">
        <v>6.5</v>
      </c>
      <c r="K41" s="36" t="s">
        <v>124</v>
      </c>
      <c r="L41" s="36" t="s">
        <v>146</v>
      </c>
      <c r="M41" s="36" t="s">
        <v>155</v>
      </c>
      <c r="O41" s="36">
        <v>56.72</v>
      </c>
      <c r="P41" s="36">
        <v>28.44</v>
      </c>
      <c r="Q41" s="36">
        <v>274.55</v>
      </c>
      <c r="AC41" s="36" t="s">
        <v>116</v>
      </c>
      <c r="AD41" s="36">
        <v>145.58000000000001</v>
      </c>
      <c r="AE41" s="36" t="s">
        <v>116</v>
      </c>
      <c r="AF41" s="36">
        <v>25.63</v>
      </c>
      <c r="AG41" s="36" t="s">
        <v>116</v>
      </c>
      <c r="AH41" s="36">
        <v>29.18</v>
      </c>
      <c r="AI41" s="36" t="s">
        <v>116</v>
      </c>
      <c r="AJ41" s="36">
        <v>14.06</v>
      </c>
      <c r="AK41" s="36" t="s">
        <v>116</v>
      </c>
      <c r="AL41" s="36">
        <v>7.11</v>
      </c>
      <c r="AM41" s="36" t="s">
        <v>116</v>
      </c>
      <c r="AN41" s="36">
        <v>7.02</v>
      </c>
      <c r="AO41" s="36">
        <v>661763.56000000006</v>
      </c>
      <c r="AP41" s="36">
        <v>2068.04</v>
      </c>
      <c r="AQ41" s="36" t="s">
        <v>116</v>
      </c>
      <c r="AR41" s="36">
        <v>2.4700000000000002</v>
      </c>
      <c r="AS41" s="36" t="s">
        <v>116</v>
      </c>
      <c r="AT41" s="36">
        <v>1.99</v>
      </c>
      <c r="AU41" s="36" t="s">
        <v>116</v>
      </c>
      <c r="AV41" s="36">
        <v>3.68</v>
      </c>
      <c r="AW41" s="36">
        <v>214.09</v>
      </c>
      <c r="AX41" s="36">
        <v>5.57</v>
      </c>
      <c r="AY41" s="36" t="s">
        <v>116</v>
      </c>
      <c r="AZ41" s="36">
        <v>1.5</v>
      </c>
      <c r="BA41" s="36" t="s">
        <v>116</v>
      </c>
      <c r="BB41" s="36">
        <v>5.29</v>
      </c>
      <c r="BC41" s="36">
        <v>3.53</v>
      </c>
      <c r="BD41" s="36">
        <v>2.0299999999999998</v>
      </c>
      <c r="BE41" s="36">
        <v>7.67</v>
      </c>
      <c r="BF41" s="36">
        <v>4.87</v>
      </c>
      <c r="BG41" s="36" t="s">
        <v>116</v>
      </c>
      <c r="BH41" s="36">
        <v>4.26</v>
      </c>
      <c r="BI41" s="36" t="s">
        <v>116</v>
      </c>
      <c r="BJ41" s="36">
        <v>12.03</v>
      </c>
      <c r="BK41" s="36" t="s">
        <v>116</v>
      </c>
      <c r="BL41" s="36">
        <v>6.43</v>
      </c>
      <c r="BM41" s="36" t="s">
        <v>116</v>
      </c>
      <c r="BN41" s="36">
        <v>94.76</v>
      </c>
      <c r="BO41" s="36" t="s">
        <v>116</v>
      </c>
      <c r="BP41" s="36">
        <v>15.74</v>
      </c>
      <c r="BQ41" s="36" t="s">
        <v>116</v>
      </c>
      <c r="BR41" s="36">
        <v>31.27</v>
      </c>
      <c r="BS41" s="36" t="s">
        <v>116</v>
      </c>
      <c r="BT41" s="36">
        <v>67.069999999999993</v>
      </c>
      <c r="BU41" s="36" t="s">
        <v>116</v>
      </c>
      <c r="BV41" s="36">
        <v>79.34</v>
      </c>
      <c r="BW41" s="36">
        <v>6099.26</v>
      </c>
      <c r="BX41" s="36">
        <v>184.19</v>
      </c>
      <c r="BY41" s="36" t="s">
        <v>116</v>
      </c>
      <c r="BZ41" s="36">
        <v>123.73</v>
      </c>
      <c r="CA41" s="36">
        <v>56.72</v>
      </c>
      <c r="CB41" s="36">
        <v>28.44</v>
      </c>
      <c r="CC41" s="36" t="s">
        <v>116</v>
      </c>
      <c r="CD41" s="36">
        <v>37.44</v>
      </c>
      <c r="CE41" s="36">
        <v>274.55</v>
      </c>
      <c r="CF41" s="36">
        <v>85.37</v>
      </c>
      <c r="CG41" s="36">
        <v>301701</v>
      </c>
      <c r="CH41" s="36">
        <v>2272.81</v>
      </c>
      <c r="CI41" s="36">
        <v>1737.34</v>
      </c>
      <c r="CJ41" s="36">
        <v>185.79</v>
      </c>
      <c r="CK41" s="36" t="s">
        <v>116</v>
      </c>
      <c r="CL41" s="36">
        <v>1932.31</v>
      </c>
      <c r="CM41" s="36" t="s">
        <v>116</v>
      </c>
      <c r="CN41" s="36">
        <v>410.95</v>
      </c>
      <c r="CO41" s="36">
        <v>18427.080000000002</v>
      </c>
      <c r="CP41" s="36">
        <v>792.4</v>
      </c>
      <c r="CQ41" s="36">
        <v>4236.82</v>
      </c>
      <c r="CR41" s="36">
        <v>112.33</v>
      </c>
      <c r="CS41" s="36">
        <v>5451.71</v>
      </c>
      <c r="CT41" s="36">
        <v>229.05</v>
      </c>
      <c r="CU41" s="36" t="s">
        <v>116</v>
      </c>
      <c r="CV41" s="36">
        <v>9906.59</v>
      </c>
    </row>
    <row r="42" spans="1:100" s="38" customFormat="1" x14ac:dyDescent="0.25">
      <c r="A42" s="36">
        <v>142</v>
      </c>
      <c r="B42" s="36">
        <v>142</v>
      </c>
      <c r="C42" s="37">
        <v>43840.023611111101</v>
      </c>
      <c r="D42" s="36" t="s">
        <v>114</v>
      </c>
      <c r="E42" s="36">
        <v>120</v>
      </c>
      <c r="F42" s="36" t="s">
        <v>115</v>
      </c>
      <c r="G42" s="36">
        <v>2</v>
      </c>
      <c r="H42" s="36">
        <v>6.6</v>
      </c>
      <c r="I42" s="36">
        <v>10.4</v>
      </c>
      <c r="K42" s="36" t="s">
        <v>131</v>
      </c>
      <c r="L42" s="36"/>
      <c r="M42" s="36" t="s">
        <v>156</v>
      </c>
      <c r="O42" s="36">
        <v>49.44</v>
      </c>
      <c r="P42" s="36">
        <v>29.05</v>
      </c>
      <c r="Q42" s="36">
        <v>1057.79</v>
      </c>
      <c r="AC42" s="36" t="s">
        <v>116</v>
      </c>
      <c r="AD42" s="36">
        <v>81.13</v>
      </c>
      <c r="AE42" s="36" t="s">
        <v>116</v>
      </c>
      <c r="AF42" s="36">
        <v>23.67</v>
      </c>
      <c r="AG42" s="36" t="s">
        <v>116</v>
      </c>
      <c r="AH42" s="36">
        <v>22.95</v>
      </c>
      <c r="AI42" s="36">
        <v>16.95</v>
      </c>
      <c r="AJ42" s="36">
        <v>9.2100000000000009</v>
      </c>
      <c r="AK42" s="36" t="s">
        <v>116</v>
      </c>
      <c r="AL42" s="36">
        <v>6.14</v>
      </c>
      <c r="AM42" s="36" t="s">
        <v>116</v>
      </c>
      <c r="AN42" s="36">
        <v>9.43</v>
      </c>
      <c r="AO42" s="36">
        <v>720539.25</v>
      </c>
      <c r="AP42" s="36">
        <v>1663.25</v>
      </c>
      <c r="AQ42" s="36" t="s">
        <v>116</v>
      </c>
      <c r="AR42" s="36">
        <v>2.0099999999999998</v>
      </c>
      <c r="AS42" s="36" t="s">
        <v>116</v>
      </c>
      <c r="AT42" s="36">
        <v>1.6</v>
      </c>
      <c r="AU42" s="36" t="s">
        <v>116</v>
      </c>
      <c r="AV42" s="36">
        <v>2.92</v>
      </c>
      <c r="AW42" s="36">
        <v>172.92</v>
      </c>
      <c r="AX42" s="36">
        <v>4.5</v>
      </c>
      <c r="AY42" s="36" t="s">
        <v>116</v>
      </c>
      <c r="AZ42" s="36">
        <v>1.5</v>
      </c>
      <c r="BA42" s="36" t="s">
        <v>116</v>
      </c>
      <c r="BB42" s="36">
        <v>4.17</v>
      </c>
      <c r="BC42" s="36" t="s">
        <v>116</v>
      </c>
      <c r="BD42" s="36">
        <v>3.45</v>
      </c>
      <c r="BE42" s="36">
        <v>20.94</v>
      </c>
      <c r="BF42" s="36">
        <v>7.26</v>
      </c>
      <c r="BG42" s="36" t="s">
        <v>116</v>
      </c>
      <c r="BH42" s="36">
        <v>3.48</v>
      </c>
      <c r="BI42" s="36" t="s">
        <v>116</v>
      </c>
      <c r="BJ42" s="36">
        <v>10.23</v>
      </c>
      <c r="BK42" s="36">
        <v>49.51</v>
      </c>
      <c r="BL42" s="36">
        <v>7.02</v>
      </c>
      <c r="BM42" s="36" t="s">
        <v>116</v>
      </c>
      <c r="BN42" s="36">
        <v>77.73</v>
      </c>
      <c r="BO42" s="36" t="s">
        <v>116</v>
      </c>
      <c r="BP42" s="36">
        <v>14.33</v>
      </c>
      <c r="BQ42" s="36">
        <v>144.96</v>
      </c>
      <c r="BR42" s="36">
        <v>22.9</v>
      </c>
      <c r="BS42" s="36" t="s">
        <v>116</v>
      </c>
      <c r="BT42" s="36">
        <v>55.13</v>
      </c>
      <c r="BU42" s="36" t="s">
        <v>116</v>
      </c>
      <c r="BV42" s="36">
        <v>91.84</v>
      </c>
      <c r="BW42" s="36">
        <v>11839.29</v>
      </c>
      <c r="BX42" s="36">
        <v>230.62</v>
      </c>
      <c r="BY42" s="36" t="s">
        <v>116</v>
      </c>
      <c r="BZ42" s="36">
        <v>103.03</v>
      </c>
      <c r="CA42" s="36">
        <v>49.44</v>
      </c>
      <c r="CB42" s="36">
        <v>29.05</v>
      </c>
      <c r="CC42" s="36">
        <v>48.23</v>
      </c>
      <c r="CD42" s="36">
        <v>29.01</v>
      </c>
      <c r="CE42" s="36">
        <v>1057.79</v>
      </c>
      <c r="CF42" s="36">
        <v>79.12</v>
      </c>
      <c r="CG42" s="36">
        <v>206439.75</v>
      </c>
      <c r="CH42" s="36">
        <v>1717.54</v>
      </c>
      <c r="CI42" s="36">
        <v>2577.89</v>
      </c>
      <c r="CJ42" s="36">
        <v>195.03</v>
      </c>
      <c r="CK42" s="36">
        <v>3877.93</v>
      </c>
      <c r="CL42" s="36">
        <v>1100.07</v>
      </c>
      <c r="CM42" s="36" t="s">
        <v>116</v>
      </c>
      <c r="CN42" s="36">
        <v>429.51</v>
      </c>
      <c r="CO42" s="36">
        <v>24095.45</v>
      </c>
      <c r="CP42" s="36">
        <v>822.75</v>
      </c>
      <c r="CQ42" s="36">
        <v>5621.58</v>
      </c>
      <c r="CR42" s="36">
        <v>117.45</v>
      </c>
      <c r="CS42" s="36">
        <v>15284.86</v>
      </c>
      <c r="CT42" s="36">
        <v>311.06</v>
      </c>
      <c r="CU42" s="36" t="s">
        <v>116</v>
      </c>
      <c r="CV42" s="36">
        <v>9051.2000000000007</v>
      </c>
    </row>
    <row r="43" spans="1:100" x14ac:dyDescent="0.25">
      <c r="A43" s="1">
        <v>143</v>
      </c>
      <c r="B43" s="1">
        <v>143</v>
      </c>
      <c r="C43" s="4">
        <v>43840.027083333298</v>
      </c>
      <c r="D43" s="1" t="s">
        <v>114</v>
      </c>
      <c r="E43" s="1">
        <v>120</v>
      </c>
      <c r="F43" s="1" t="s">
        <v>115</v>
      </c>
      <c r="G43" s="1">
        <v>2</v>
      </c>
      <c r="H43" s="1">
        <v>3.2</v>
      </c>
      <c r="I43" s="1">
        <v>8.8000000000000007</v>
      </c>
      <c r="K43" s="1" t="s">
        <v>131</v>
      </c>
      <c r="M43" s="1" t="s">
        <v>157</v>
      </c>
      <c r="O43" s="1" t="s">
        <v>116</v>
      </c>
      <c r="P43" s="1">
        <v>53.49</v>
      </c>
      <c r="Q43" s="1">
        <v>172.02</v>
      </c>
      <c r="AC43" s="1" t="s">
        <v>116</v>
      </c>
      <c r="AD43" s="1">
        <v>182.68</v>
      </c>
      <c r="AE43" s="1" t="s">
        <v>116</v>
      </c>
      <c r="AF43" s="1">
        <v>41.43</v>
      </c>
      <c r="AG43" s="1" t="s">
        <v>116</v>
      </c>
      <c r="AH43" s="1">
        <v>36.42</v>
      </c>
      <c r="AI43" s="1" t="s">
        <v>116</v>
      </c>
      <c r="AJ43" s="1">
        <v>18.54</v>
      </c>
      <c r="AK43" s="1" t="s">
        <v>116</v>
      </c>
      <c r="AL43" s="1">
        <v>9</v>
      </c>
      <c r="AM43" s="1" t="s">
        <v>116</v>
      </c>
      <c r="AN43" s="1">
        <v>9.9499999999999993</v>
      </c>
      <c r="AO43" s="1">
        <v>886214.06</v>
      </c>
      <c r="AP43" s="1">
        <v>1195.8699999999999</v>
      </c>
      <c r="AQ43" s="1" t="s">
        <v>116</v>
      </c>
      <c r="AR43" s="1">
        <v>3.99</v>
      </c>
      <c r="AS43" s="1" t="s">
        <v>116</v>
      </c>
      <c r="AT43" s="1">
        <v>3.4</v>
      </c>
      <c r="AU43" s="1" t="s">
        <v>116</v>
      </c>
      <c r="AV43" s="1">
        <v>5.5</v>
      </c>
      <c r="AW43" s="1">
        <v>170.14</v>
      </c>
      <c r="AX43" s="1">
        <v>6.71</v>
      </c>
      <c r="AY43" s="1" t="s">
        <v>116</v>
      </c>
      <c r="AZ43" s="1">
        <v>1.5</v>
      </c>
      <c r="BA43" s="1" t="s">
        <v>116</v>
      </c>
      <c r="BB43" s="1">
        <v>8.16</v>
      </c>
      <c r="BC43" s="1" t="s">
        <v>116</v>
      </c>
      <c r="BD43" s="1">
        <v>4.62</v>
      </c>
      <c r="BE43" s="1">
        <v>19.89</v>
      </c>
      <c r="BF43" s="1">
        <v>10.35</v>
      </c>
      <c r="BG43" s="1" t="s">
        <v>116</v>
      </c>
      <c r="BH43" s="1">
        <v>9.32</v>
      </c>
      <c r="BI43" s="1" t="s">
        <v>116</v>
      </c>
      <c r="BJ43" s="1">
        <v>20.07</v>
      </c>
      <c r="BK43" s="1">
        <v>29.34</v>
      </c>
      <c r="BL43" s="1">
        <v>9.75</v>
      </c>
      <c r="BM43" s="1" t="s">
        <v>116</v>
      </c>
      <c r="BN43" s="1">
        <v>170.35</v>
      </c>
      <c r="BO43" s="1" t="s">
        <v>116</v>
      </c>
      <c r="BP43" s="1">
        <v>29.21</v>
      </c>
      <c r="BQ43" s="1">
        <v>367.43</v>
      </c>
      <c r="BR43" s="1">
        <v>51.33</v>
      </c>
      <c r="BS43" s="1" t="s">
        <v>116</v>
      </c>
      <c r="BT43" s="1">
        <v>120.57</v>
      </c>
      <c r="BU43" s="1" t="s">
        <v>116</v>
      </c>
      <c r="BV43" s="1">
        <v>118.54</v>
      </c>
      <c r="BW43" s="1">
        <v>6718.76</v>
      </c>
      <c r="BX43" s="1">
        <v>268.20999999999998</v>
      </c>
      <c r="BY43" s="1" t="s">
        <v>116</v>
      </c>
      <c r="BZ43" s="1">
        <v>183.72</v>
      </c>
      <c r="CA43" s="1" t="s">
        <v>116</v>
      </c>
      <c r="CB43" s="1">
        <v>53.49</v>
      </c>
      <c r="CC43" s="1" t="s">
        <v>116</v>
      </c>
      <c r="CD43" s="1">
        <v>58.54</v>
      </c>
      <c r="CE43" s="1">
        <v>172.02</v>
      </c>
      <c r="CF43" s="1">
        <v>61.29</v>
      </c>
      <c r="CG43" s="1">
        <v>99487.77</v>
      </c>
      <c r="CH43" s="1">
        <v>1641.79</v>
      </c>
      <c r="CI43" s="1">
        <v>954.65</v>
      </c>
      <c r="CJ43" s="1">
        <v>268.64</v>
      </c>
      <c r="CK43" s="1" t="s">
        <v>116</v>
      </c>
      <c r="CL43" s="1">
        <v>1856.86</v>
      </c>
      <c r="CM43" s="1" t="s">
        <v>116</v>
      </c>
      <c r="CN43" s="1">
        <v>599.52</v>
      </c>
      <c r="CO43" s="1">
        <v>3538.63</v>
      </c>
      <c r="CP43" s="1">
        <v>720.77</v>
      </c>
      <c r="CQ43" s="1">
        <v>1589.67</v>
      </c>
      <c r="CR43" s="1">
        <v>154.35</v>
      </c>
      <c r="CS43" s="1">
        <v>685.54</v>
      </c>
      <c r="CT43" s="1">
        <v>310.51</v>
      </c>
      <c r="CU43" s="1" t="s">
        <v>116</v>
      </c>
      <c r="CV43" s="1">
        <v>12716.84</v>
      </c>
    </row>
    <row r="44" spans="1:100" s="38" customFormat="1" x14ac:dyDescent="0.25">
      <c r="A44" s="36">
        <v>144</v>
      </c>
      <c r="B44" s="36">
        <v>144</v>
      </c>
      <c r="C44" s="37">
        <v>43840.029861111099</v>
      </c>
      <c r="D44" s="36" t="s">
        <v>114</v>
      </c>
      <c r="E44" s="36">
        <v>120</v>
      </c>
      <c r="F44" s="36" t="s">
        <v>115</v>
      </c>
      <c r="G44" s="36">
        <v>2</v>
      </c>
      <c r="H44" s="36">
        <v>6.5</v>
      </c>
      <c r="I44" s="36">
        <v>7.5</v>
      </c>
      <c r="K44" s="36" t="s">
        <v>131</v>
      </c>
      <c r="L44" s="36"/>
      <c r="M44" s="36" t="s">
        <v>158</v>
      </c>
      <c r="O44" s="36">
        <v>25.55</v>
      </c>
      <c r="P44" s="36">
        <v>15.31</v>
      </c>
      <c r="Q44" s="36">
        <v>260.91000000000003</v>
      </c>
      <c r="AC44" s="36" t="s">
        <v>116</v>
      </c>
      <c r="AD44" s="36">
        <v>57.87</v>
      </c>
      <c r="AE44" s="36" t="s">
        <v>116</v>
      </c>
      <c r="AF44" s="36">
        <v>17.68</v>
      </c>
      <c r="AG44" s="36" t="s">
        <v>116</v>
      </c>
      <c r="AH44" s="36">
        <v>18.13</v>
      </c>
      <c r="AI44" s="36" t="s">
        <v>116</v>
      </c>
      <c r="AJ44" s="36">
        <v>8.58</v>
      </c>
      <c r="AK44" s="36" t="s">
        <v>116</v>
      </c>
      <c r="AL44" s="36">
        <v>3.97</v>
      </c>
      <c r="AM44" s="36" t="s">
        <v>116</v>
      </c>
      <c r="AN44" s="36">
        <v>4.1399999999999997</v>
      </c>
      <c r="AO44" s="36">
        <v>903625.88</v>
      </c>
      <c r="AP44" s="36">
        <v>653.03</v>
      </c>
      <c r="AQ44" s="36" t="s">
        <v>116</v>
      </c>
      <c r="AR44" s="36">
        <v>1.85</v>
      </c>
      <c r="AS44" s="36" t="s">
        <v>116</v>
      </c>
      <c r="AT44" s="36">
        <v>1.55</v>
      </c>
      <c r="AU44" s="36" t="s">
        <v>116</v>
      </c>
      <c r="AV44" s="36">
        <v>3.26</v>
      </c>
      <c r="AW44" s="36">
        <v>166.57</v>
      </c>
      <c r="AX44" s="36">
        <v>4.28</v>
      </c>
      <c r="AY44" s="36" t="s">
        <v>116</v>
      </c>
      <c r="AZ44" s="36">
        <v>1.5</v>
      </c>
      <c r="BA44" s="36" t="s">
        <v>116</v>
      </c>
      <c r="BB44" s="36">
        <v>4.3600000000000003</v>
      </c>
      <c r="BC44" s="36" t="s">
        <v>116</v>
      </c>
      <c r="BD44" s="36">
        <v>2.69</v>
      </c>
      <c r="BE44" s="36">
        <v>22.69</v>
      </c>
      <c r="BF44" s="36">
        <v>6.65</v>
      </c>
      <c r="BG44" s="36" t="s">
        <v>116</v>
      </c>
      <c r="BH44" s="36">
        <v>3.52</v>
      </c>
      <c r="BI44" s="36" t="s">
        <v>116</v>
      </c>
      <c r="BJ44" s="36">
        <v>9.99</v>
      </c>
      <c r="BK44" s="36">
        <v>34.24</v>
      </c>
      <c r="BL44" s="36">
        <v>6.23</v>
      </c>
      <c r="BM44" s="36" t="s">
        <v>116</v>
      </c>
      <c r="BN44" s="36">
        <v>75.739999999999995</v>
      </c>
      <c r="BO44" s="36" t="s">
        <v>116</v>
      </c>
      <c r="BP44" s="36">
        <v>13.51</v>
      </c>
      <c r="BQ44" s="36">
        <v>42.49</v>
      </c>
      <c r="BR44" s="36">
        <v>19.510000000000002</v>
      </c>
      <c r="BS44" s="36" t="s">
        <v>116</v>
      </c>
      <c r="BT44" s="36">
        <v>54.58</v>
      </c>
      <c r="BU44" s="36" t="s">
        <v>116</v>
      </c>
      <c r="BV44" s="36">
        <v>95.18</v>
      </c>
      <c r="BW44" s="36">
        <v>13715.32</v>
      </c>
      <c r="BX44" s="36">
        <v>240.52</v>
      </c>
      <c r="BY44" s="36" t="s">
        <v>116</v>
      </c>
      <c r="BZ44" s="36">
        <v>106.22</v>
      </c>
      <c r="CA44" s="36">
        <v>25.55</v>
      </c>
      <c r="CB44" s="36">
        <v>15.31</v>
      </c>
      <c r="CC44" s="36" t="s">
        <v>116</v>
      </c>
      <c r="CD44" s="36">
        <v>25.43</v>
      </c>
      <c r="CE44" s="36">
        <v>260.91000000000003</v>
      </c>
      <c r="CF44" s="36">
        <v>33.130000000000003</v>
      </c>
      <c r="CG44" s="36">
        <v>73849.14</v>
      </c>
      <c r="CH44" s="36">
        <v>906.44</v>
      </c>
      <c r="CI44" s="36">
        <v>1078.08</v>
      </c>
      <c r="CJ44" s="36">
        <v>132.56</v>
      </c>
      <c r="CK44" s="36" t="s">
        <v>116</v>
      </c>
      <c r="CL44" s="36">
        <v>963.39</v>
      </c>
      <c r="CM44" s="36" t="s">
        <v>116</v>
      </c>
      <c r="CN44" s="36">
        <v>247.47</v>
      </c>
      <c r="CO44" s="36">
        <v>4147.07</v>
      </c>
      <c r="CP44" s="36">
        <v>345.08</v>
      </c>
      <c r="CQ44" s="36">
        <v>914.5</v>
      </c>
      <c r="CR44" s="36">
        <v>60.98</v>
      </c>
      <c r="CS44" s="36">
        <v>2117.5300000000002</v>
      </c>
      <c r="CT44" s="36">
        <v>138.56</v>
      </c>
      <c r="CU44" s="36" t="s">
        <v>116</v>
      </c>
      <c r="CV44" s="36">
        <v>7827.53</v>
      </c>
    </row>
    <row r="45" spans="1:100" x14ac:dyDescent="0.25">
      <c r="A45" s="1">
        <v>145</v>
      </c>
      <c r="B45" s="1">
        <v>145</v>
      </c>
      <c r="C45" s="4">
        <v>43840.034027777801</v>
      </c>
      <c r="D45" s="1" t="s">
        <v>114</v>
      </c>
      <c r="E45" s="1">
        <v>120</v>
      </c>
      <c r="F45" s="1" t="s">
        <v>115</v>
      </c>
      <c r="G45" s="1">
        <v>2</v>
      </c>
      <c r="H45" s="1">
        <v>7</v>
      </c>
      <c r="I45" s="1">
        <v>12.1</v>
      </c>
      <c r="K45" s="1" t="s">
        <v>133</v>
      </c>
      <c r="M45" s="1" t="s">
        <v>159</v>
      </c>
      <c r="O45" s="1" t="s">
        <v>116</v>
      </c>
      <c r="P45" s="1">
        <v>27.42</v>
      </c>
      <c r="Q45" s="1">
        <v>457.26</v>
      </c>
      <c r="AC45" s="1" t="s">
        <v>116</v>
      </c>
      <c r="AD45" s="1">
        <v>57.77</v>
      </c>
      <c r="AE45" s="1" t="s">
        <v>116</v>
      </c>
      <c r="AF45" s="1">
        <v>21.69</v>
      </c>
      <c r="AG45" s="1" t="s">
        <v>116</v>
      </c>
      <c r="AH45" s="1">
        <v>21.8</v>
      </c>
      <c r="AI45" s="1" t="s">
        <v>116</v>
      </c>
      <c r="AJ45" s="1">
        <v>9.61</v>
      </c>
      <c r="AK45" s="1" t="s">
        <v>116</v>
      </c>
      <c r="AL45" s="1">
        <v>4.07</v>
      </c>
      <c r="AM45" s="1" t="s">
        <v>116</v>
      </c>
      <c r="AN45" s="1">
        <v>5.94</v>
      </c>
      <c r="AO45" s="1">
        <v>764545.19</v>
      </c>
      <c r="AP45" s="1">
        <v>1207.75</v>
      </c>
      <c r="AQ45" s="1" t="s">
        <v>116</v>
      </c>
      <c r="AR45" s="1">
        <v>1.5</v>
      </c>
      <c r="AS45" s="1" t="s">
        <v>116</v>
      </c>
      <c r="AT45" s="1">
        <v>1.5</v>
      </c>
      <c r="AU45" s="1" t="s">
        <v>116</v>
      </c>
      <c r="AV45" s="1">
        <v>2.15</v>
      </c>
      <c r="AW45" s="1">
        <v>160.74</v>
      </c>
      <c r="AX45" s="1">
        <v>3.71</v>
      </c>
      <c r="AY45" s="1" t="s">
        <v>116</v>
      </c>
      <c r="AZ45" s="1">
        <v>1.5</v>
      </c>
      <c r="BA45" s="1" t="s">
        <v>116</v>
      </c>
      <c r="BB45" s="1">
        <v>3.35</v>
      </c>
      <c r="BC45" s="1">
        <v>3.63</v>
      </c>
      <c r="BD45" s="1">
        <v>1.51</v>
      </c>
      <c r="BE45" s="1" t="s">
        <v>116</v>
      </c>
      <c r="BF45" s="1">
        <v>5.22</v>
      </c>
      <c r="BG45" s="1" t="s">
        <v>116</v>
      </c>
      <c r="BH45" s="1">
        <v>2.76</v>
      </c>
      <c r="BI45" s="1" t="s">
        <v>116</v>
      </c>
      <c r="BJ45" s="1">
        <v>7.78</v>
      </c>
      <c r="BK45" s="1" t="s">
        <v>116</v>
      </c>
      <c r="BL45" s="1">
        <v>4.5999999999999996</v>
      </c>
      <c r="BM45" s="1" t="s">
        <v>116</v>
      </c>
      <c r="BN45" s="1">
        <v>58.61</v>
      </c>
      <c r="BO45" s="1" t="s">
        <v>116</v>
      </c>
      <c r="BP45" s="1">
        <v>10.31</v>
      </c>
      <c r="BQ45" s="1" t="s">
        <v>116</v>
      </c>
      <c r="BR45" s="1">
        <v>20.57</v>
      </c>
      <c r="BS45" s="1" t="s">
        <v>116</v>
      </c>
      <c r="BT45" s="1">
        <v>42.48</v>
      </c>
      <c r="BU45" s="1" t="s">
        <v>116</v>
      </c>
      <c r="BV45" s="1">
        <v>42.39</v>
      </c>
      <c r="BW45" s="1">
        <v>2163.16</v>
      </c>
      <c r="BX45" s="1">
        <v>91.49</v>
      </c>
      <c r="BY45" s="1" t="s">
        <v>116</v>
      </c>
      <c r="BZ45" s="1">
        <v>87.43</v>
      </c>
      <c r="CA45" s="1" t="s">
        <v>116</v>
      </c>
      <c r="CB45" s="1">
        <v>27.42</v>
      </c>
      <c r="CC45" s="1" t="s">
        <v>116</v>
      </c>
      <c r="CD45" s="1">
        <v>33.31</v>
      </c>
      <c r="CE45" s="1">
        <v>457.26</v>
      </c>
      <c r="CF45" s="1">
        <v>56.49</v>
      </c>
      <c r="CG45" s="1">
        <v>211123.25</v>
      </c>
      <c r="CH45" s="1">
        <v>1481.21</v>
      </c>
      <c r="CI45" s="1">
        <v>1038.9000000000001</v>
      </c>
      <c r="CJ45" s="1">
        <v>134.41</v>
      </c>
      <c r="CK45" s="1" t="s">
        <v>116</v>
      </c>
      <c r="CL45" s="1">
        <v>1088.42</v>
      </c>
      <c r="CM45" s="1">
        <v>442.39</v>
      </c>
      <c r="CN45" s="1">
        <v>203.42</v>
      </c>
      <c r="CO45" s="1">
        <v>9187.82</v>
      </c>
      <c r="CP45" s="1">
        <v>480.4</v>
      </c>
      <c r="CQ45" s="1">
        <v>6090.81</v>
      </c>
      <c r="CR45" s="1">
        <v>100.28</v>
      </c>
      <c r="CS45" s="1">
        <v>3789.28</v>
      </c>
      <c r="CT45" s="1">
        <v>157.81</v>
      </c>
      <c r="CU45" s="1" t="s">
        <v>116</v>
      </c>
      <c r="CV45" s="1">
        <v>5962.52</v>
      </c>
    </row>
    <row r="46" spans="1:100" x14ac:dyDescent="0.25">
      <c r="A46" s="1">
        <v>146</v>
      </c>
      <c r="B46" s="1">
        <v>146</v>
      </c>
      <c r="C46" s="4">
        <v>43840.038194444402</v>
      </c>
      <c r="D46" s="1" t="s">
        <v>114</v>
      </c>
      <c r="E46" s="1">
        <v>120</v>
      </c>
      <c r="F46" s="1" t="s">
        <v>115</v>
      </c>
      <c r="G46" s="1">
        <v>2</v>
      </c>
      <c r="H46" s="1">
        <v>6.6</v>
      </c>
      <c r="I46" s="1">
        <v>11.4</v>
      </c>
      <c r="K46" s="1" t="s">
        <v>160</v>
      </c>
      <c r="M46" s="1" t="s">
        <v>161</v>
      </c>
      <c r="O46" s="1" t="s">
        <v>116</v>
      </c>
      <c r="P46" s="1">
        <v>25.18</v>
      </c>
      <c r="Q46" s="1">
        <v>273.82</v>
      </c>
      <c r="AC46" s="1" t="s">
        <v>116</v>
      </c>
      <c r="AD46" s="1">
        <v>69.66</v>
      </c>
      <c r="AE46" s="1" t="s">
        <v>116</v>
      </c>
      <c r="AF46" s="1">
        <v>20.149999999999999</v>
      </c>
      <c r="AG46" s="1">
        <v>562.9</v>
      </c>
      <c r="AH46" s="1">
        <v>23.54</v>
      </c>
      <c r="AI46" s="1" t="s">
        <v>116</v>
      </c>
      <c r="AJ46" s="1">
        <v>11.54</v>
      </c>
      <c r="AK46" s="1" t="s">
        <v>116</v>
      </c>
      <c r="AL46" s="1">
        <v>4.9000000000000004</v>
      </c>
      <c r="AM46" s="1">
        <v>8.06</v>
      </c>
      <c r="AN46" s="1">
        <v>4.2</v>
      </c>
      <c r="AO46" s="1">
        <v>878813.25</v>
      </c>
      <c r="AP46" s="1">
        <v>818.13</v>
      </c>
      <c r="AQ46" s="1" t="s">
        <v>116</v>
      </c>
      <c r="AR46" s="1">
        <v>2.0299999999999998</v>
      </c>
      <c r="AS46" s="1" t="s">
        <v>116</v>
      </c>
      <c r="AT46" s="1">
        <v>1.59</v>
      </c>
      <c r="AU46" s="1" t="s">
        <v>116</v>
      </c>
      <c r="AV46" s="1">
        <v>3.06</v>
      </c>
      <c r="AW46" s="1">
        <v>158.33000000000001</v>
      </c>
      <c r="AX46" s="1">
        <v>4.4400000000000004</v>
      </c>
      <c r="AY46" s="1">
        <v>2.2200000000000002</v>
      </c>
      <c r="AZ46" s="1">
        <v>1</v>
      </c>
      <c r="BA46" s="1" t="s">
        <v>116</v>
      </c>
      <c r="BB46" s="1">
        <v>17.239999999999998</v>
      </c>
      <c r="BC46" s="1" t="s">
        <v>116</v>
      </c>
      <c r="BD46" s="1">
        <v>5.99</v>
      </c>
      <c r="BE46" s="1">
        <v>532.75</v>
      </c>
      <c r="BF46" s="1">
        <v>43.48</v>
      </c>
      <c r="BG46" s="1" t="s">
        <v>116</v>
      </c>
      <c r="BH46" s="1">
        <v>4.92</v>
      </c>
      <c r="BI46" s="1" t="s">
        <v>116</v>
      </c>
      <c r="BJ46" s="1">
        <v>18.71</v>
      </c>
      <c r="BK46" s="1">
        <v>2947.17</v>
      </c>
      <c r="BL46" s="1">
        <v>49.29</v>
      </c>
      <c r="BM46" s="1" t="s">
        <v>116</v>
      </c>
      <c r="BN46" s="1">
        <v>88.61</v>
      </c>
      <c r="BO46" s="1" t="s">
        <v>116</v>
      </c>
      <c r="BP46" s="1">
        <v>31.23</v>
      </c>
      <c r="BQ46" s="1">
        <v>23983.89</v>
      </c>
      <c r="BR46" s="1">
        <v>231.75</v>
      </c>
      <c r="BS46" s="1" t="s">
        <v>116</v>
      </c>
      <c r="BT46" s="1">
        <v>51.09</v>
      </c>
      <c r="BU46" s="1" t="s">
        <v>116</v>
      </c>
      <c r="BV46" s="1">
        <v>64.760000000000005</v>
      </c>
      <c r="BW46" s="1">
        <v>5107.6099999999997</v>
      </c>
      <c r="BX46" s="1">
        <v>141.18</v>
      </c>
      <c r="BY46" s="1" t="s">
        <v>116</v>
      </c>
      <c r="BZ46" s="1">
        <v>103.7</v>
      </c>
      <c r="CA46" s="1" t="s">
        <v>116</v>
      </c>
      <c r="CB46" s="1">
        <v>25.18</v>
      </c>
      <c r="CC46" s="1" t="s">
        <v>116</v>
      </c>
      <c r="CD46" s="1">
        <v>27.98</v>
      </c>
      <c r="CE46" s="1">
        <v>273.82</v>
      </c>
      <c r="CF46" s="1">
        <v>32.6</v>
      </c>
      <c r="CG46" s="1">
        <v>50378.3</v>
      </c>
      <c r="CH46" s="1">
        <v>759.29</v>
      </c>
      <c r="CI46" s="1">
        <v>1388.35</v>
      </c>
      <c r="CJ46" s="1">
        <v>138.22999999999999</v>
      </c>
      <c r="CK46" s="1" t="s">
        <v>116</v>
      </c>
      <c r="CL46" s="1">
        <v>1049.22</v>
      </c>
      <c r="CM46" s="1" t="s">
        <v>116</v>
      </c>
      <c r="CN46" s="1">
        <v>300.14</v>
      </c>
      <c r="CO46" s="1">
        <v>28163.77</v>
      </c>
      <c r="CP46" s="1">
        <v>652.77</v>
      </c>
      <c r="CQ46" s="1">
        <v>3935.24</v>
      </c>
      <c r="CR46" s="1">
        <v>80.150000000000006</v>
      </c>
      <c r="CS46" s="1">
        <v>3717.57</v>
      </c>
      <c r="CT46" s="1">
        <v>148.26</v>
      </c>
      <c r="CU46" s="1" t="s">
        <v>116</v>
      </c>
      <c r="CV46" s="1">
        <v>4265.29</v>
      </c>
    </row>
    <row r="47" spans="1:100" x14ac:dyDescent="0.25">
      <c r="A47" s="1">
        <v>147</v>
      </c>
      <c r="B47" s="1">
        <v>147</v>
      </c>
      <c r="C47" s="4">
        <v>43840.042361111096</v>
      </c>
      <c r="D47" s="1" t="s">
        <v>114</v>
      </c>
      <c r="E47" s="1">
        <v>120</v>
      </c>
      <c r="F47" s="1" t="s">
        <v>115</v>
      </c>
      <c r="G47" s="1">
        <v>2</v>
      </c>
      <c r="H47" s="1">
        <v>8</v>
      </c>
      <c r="I47" s="1">
        <v>11.6</v>
      </c>
      <c r="K47" s="1" t="s">
        <v>160</v>
      </c>
      <c r="M47" s="1" t="s">
        <v>162</v>
      </c>
      <c r="O47" s="1" t="s">
        <v>116</v>
      </c>
      <c r="P47" s="1">
        <v>35.5</v>
      </c>
      <c r="Q47" s="1">
        <v>434.61</v>
      </c>
      <c r="AC47" s="1">
        <v>144.44999999999999</v>
      </c>
      <c r="AD47" s="1">
        <v>66.97</v>
      </c>
      <c r="AE47" s="1">
        <v>29.35</v>
      </c>
      <c r="AF47" s="1">
        <v>18.47</v>
      </c>
      <c r="AG47" s="1">
        <v>367.88</v>
      </c>
      <c r="AH47" s="1">
        <v>25.64</v>
      </c>
      <c r="AI47" s="1" t="s">
        <v>116</v>
      </c>
      <c r="AJ47" s="1">
        <v>13.78</v>
      </c>
      <c r="AK47" s="1" t="s">
        <v>116</v>
      </c>
      <c r="AL47" s="1">
        <v>7.14</v>
      </c>
      <c r="AM47" s="1">
        <v>10.33</v>
      </c>
      <c r="AN47" s="1">
        <v>5.76</v>
      </c>
      <c r="AO47" s="1">
        <v>815751.56</v>
      </c>
      <c r="AP47" s="1">
        <v>1359.54</v>
      </c>
      <c r="AQ47" s="1" t="s">
        <v>116</v>
      </c>
      <c r="AR47" s="1">
        <v>2.71</v>
      </c>
      <c r="AS47" s="1" t="s">
        <v>116</v>
      </c>
      <c r="AT47" s="1">
        <v>2.2999999999999998</v>
      </c>
      <c r="AU47" s="1" t="s">
        <v>116</v>
      </c>
      <c r="AV47" s="1">
        <v>4.17</v>
      </c>
      <c r="AW47" s="1">
        <v>205.28</v>
      </c>
      <c r="AX47" s="1">
        <v>5.79</v>
      </c>
      <c r="AY47" s="1">
        <v>2.54</v>
      </c>
      <c r="AZ47" s="1">
        <v>1</v>
      </c>
      <c r="BA47" s="1" t="s">
        <v>116</v>
      </c>
      <c r="BB47" s="1">
        <v>16.010000000000002</v>
      </c>
      <c r="BC47" s="1" t="s">
        <v>116</v>
      </c>
      <c r="BD47" s="1">
        <v>5.98</v>
      </c>
      <c r="BE47" s="1">
        <v>337.91</v>
      </c>
      <c r="BF47" s="1">
        <v>39.1</v>
      </c>
      <c r="BG47" s="1" t="s">
        <v>116</v>
      </c>
      <c r="BH47" s="1">
        <v>6.35</v>
      </c>
      <c r="BI47" s="1" t="s">
        <v>116</v>
      </c>
      <c r="BJ47" s="1">
        <v>19.59</v>
      </c>
      <c r="BK47" s="1">
        <v>1776.5</v>
      </c>
      <c r="BL47" s="1">
        <v>42.16</v>
      </c>
      <c r="BM47" s="1" t="s">
        <v>116</v>
      </c>
      <c r="BN47" s="1">
        <v>108.05</v>
      </c>
      <c r="BO47" s="1" t="s">
        <v>116</v>
      </c>
      <c r="BP47" s="1">
        <v>31.78</v>
      </c>
      <c r="BQ47" s="1">
        <v>15119.1</v>
      </c>
      <c r="BR47" s="1">
        <v>198.84</v>
      </c>
      <c r="BS47" s="1" t="s">
        <v>116</v>
      </c>
      <c r="BT47" s="1">
        <v>67.88</v>
      </c>
      <c r="BU47" s="1" t="s">
        <v>116</v>
      </c>
      <c r="BV47" s="1">
        <v>72.62</v>
      </c>
      <c r="BW47" s="1">
        <v>4259.84</v>
      </c>
      <c r="BX47" s="1">
        <v>156.79</v>
      </c>
      <c r="BY47" s="1" t="s">
        <v>116</v>
      </c>
      <c r="BZ47" s="1">
        <v>135.9</v>
      </c>
      <c r="CA47" s="1" t="s">
        <v>116</v>
      </c>
      <c r="CB47" s="1">
        <v>35.5</v>
      </c>
      <c r="CC47" s="1" t="s">
        <v>116</v>
      </c>
      <c r="CD47" s="1">
        <v>30.14</v>
      </c>
      <c r="CE47" s="1">
        <v>434.61</v>
      </c>
      <c r="CF47" s="1">
        <v>48.11</v>
      </c>
      <c r="CG47" s="1">
        <v>107441.79</v>
      </c>
      <c r="CH47" s="1">
        <v>1260.4000000000001</v>
      </c>
      <c r="CI47" s="1">
        <v>1770.86</v>
      </c>
      <c r="CJ47" s="1">
        <v>178.63</v>
      </c>
      <c r="CK47" s="1" t="s">
        <v>116</v>
      </c>
      <c r="CL47" s="1">
        <v>2170.96</v>
      </c>
      <c r="CM47" s="1" t="s">
        <v>116</v>
      </c>
      <c r="CN47" s="1">
        <v>710.09</v>
      </c>
      <c r="CO47" s="1">
        <v>33763.769999999997</v>
      </c>
      <c r="CP47" s="1">
        <v>957.39</v>
      </c>
      <c r="CQ47" s="1">
        <v>8100.81</v>
      </c>
      <c r="CR47" s="1">
        <v>147.38999999999999</v>
      </c>
      <c r="CS47" s="1">
        <v>10462.700000000001</v>
      </c>
      <c r="CT47" s="1">
        <v>287.68</v>
      </c>
      <c r="CU47" s="1" t="s">
        <v>116</v>
      </c>
      <c r="CV47" s="1">
        <v>7529.56</v>
      </c>
    </row>
    <row r="48" spans="1:100" s="38" customFormat="1" x14ac:dyDescent="0.25">
      <c r="A48" s="36">
        <v>148</v>
      </c>
      <c r="B48" s="36">
        <v>148</v>
      </c>
      <c r="C48" s="37">
        <v>43840.045833333301</v>
      </c>
      <c r="D48" s="36" t="s">
        <v>114</v>
      </c>
      <c r="E48" s="36">
        <v>120</v>
      </c>
      <c r="F48" s="36" t="s">
        <v>115</v>
      </c>
      <c r="G48" s="36">
        <v>2</v>
      </c>
      <c r="H48" s="36">
        <v>3</v>
      </c>
      <c r="I48" s="36">
        <v>12.2</v>
      </c>
      <c r="K48" s="36" t="s">
        <v>133</v>
      </c>
      <c r="L48" s="36" t="s">
        <v>144</v>
      </c>
      <c r="M48" s="36" t="s">
        <v>163</v>
      </c>
      <c r="O48" s="36">
        <v>57.4</v>
      </c>
      <c r="P48" s="36">
        <v>30.36</v>
      </c>
      <c r="Q48" s="36">
        <v>16624.29</v>
      </c>
      <c r="AC48" s="36" t="s">
        <v>116</v>
      </c>
      <c r="AD48" s="36">
        <v>76.19</v>
      </c>
      <c r="AE48" s="36" t="s">
        <v>116</v>
      </c>
      <c r="AF48" s="36">
        <v>23.56</v>
      </c>
      <c r="AG48" s="36" t="s">
        <v>116</v>
      </c>
      <c r="AH48" s="36">
        <v>28.46</v>
      </c>
      <c r="AI48" s="36" t="s">
        <v>116</v>
      </c>
      <c r="AJ48" s="36">
        <v>11.07</v>
      </c>
      <c r="AK48" s="36" t="s">
        <v>116</v>
      </c>
      <c r="AL48" s="36">
        <v>5.42</v>
      </c>
      <c r="AM48" s="36" t="s">
        <v>116</v>
      </c>
      <c r="AN48" s="36">
        <v>5.86</v>
      </c>
      <c r="AO48" s="36">
        <v>736387.94</v>
      </c>
      <c r="AP48" s="36">
        <v>1629.47</v>
      </c>
      <c r="AQ48" s="36" t="s">
        <v>116</v>
      </c>
      <c r="AR48" s="36">
        <v>2.2400000000000002</v>
      </c>
      <c r="AS48" s="36" t="s">
        <v>116</v>
      </c>
      <c r="AT48" s="36">
        <v>1.92</v>
      </c>
      <c r="AU48" s="36">
        <v>4.3899999999999997</v>
      </c>
      <c r="AV48" s="36">
        <v>2.88</v>
      </c>
      <c r="AW48" s="36">
        <v>228.2</v>
      </c>
      <c r="AX48" s="36">
        <v>5.47</v>
      </c>
      <c r="AY48" s="36" t="s">
        <v>116</v>
      </c>
      <c r="AZ48" s="36">
        <v>1.5</v>
      </c>
      <c r="BA48" s="36" t="s">
        <v>116</v>
      </c>
      <c r="BB48" s="36">
        <v>4.43</v>
      </c>
      <c r="BC48" s="36" t="s">
        <v>116</v>
      </c>
      <c r="BD48" s="36">
        <v>2.39</v>
      </c>
      <c r="BE48" s="36" t="s">
        <v>116</v>
      </c>
      <c r="BF48" s="36">
        <v>6.99</v>
      </c>
      <c r="BG48" s="36" t="s">
        <v>116</v>
      </c>
      <c r="BH48" s="36">
        <v>4.08</v>
      </c>
      <c r="BI48" s="36" t="s">
        <v>116</v>
      </c>
      <c r="BJ48" s="36">
        <v>11.56</v>
      </c>
      <c r="BK48" s="36" t="s">
        <v>116</v>
      </c>
      <c r="BL48" s="36">
        <v>11.35</v>
      </c>
      <c r="BM48" s="36" t="s">
        <v>116</v>
      </c>
      <c r="BN48" s="36">
        <v>85.46</v>
      </c>
      <c r="BO48" s="36" t="s">
        <v>116</v>
      </c>
      <c r="BP48" s="36">
        <v>23.73</v>
      </c>
      <c r="BQ48" s="36" t="s">
        <v>116</v>
      </c>
      <c r="BR48" s="36">
        <v>30.97</v>
      </c>
      <c r="BS48" s="36" t="s">
        <v>116</v>
      </c>
      <c r="BT48" s="36">
        <v>59.83</v>
      </c>
      <c r="BU48" s="36" t="s">
        <v>116</v>
      </c>
      <c r="BV48" s="36">
        <v>101.96</v>
      </c>
      <c r="BW48" s="36">
        <v>15123.57</v>
      </c>
      <c r="BX48" s="36">
        <v>273.95999999999998</v>
      </c>
      <c r="BY48" s="36">
        <v>440.26</v>
      </c>
      <c r="BZ48" s="36">
        <v>101.84</v>
      </c>
      <c r="CA48" s="36">
        <v>57.4</v>
      </c>
      <c r="CB48" s="36">
        <v>30.36</v>
      </c>
      <c r="CC48" s="36" t="s">
        <v>116</v>
      </c>
      <c r="CD48" s="36">
        <v>107.09</v>
      </c>
      <c r="CE48" s="36">
        <v>16624.29</v>
      </c>
      <c r="CF48" s="36">
        <v>242.73</v>
      </c>
      <c r="CG48" s="36">
        <v>213885.34</v>
      </c>
      <c r="CH48" s="36">
        <v>1790.95</v>
      </c>
      <c r="CI48" s="36">
        <v>942.36</v>
      </c>
      <c r="CJ48" s="36">
        <v>173.17</v>
      </c>
      <c r="CK48" s="36" t="s">
        <v>116</v>
      </c>
      <c r="CL48" s="36">
        <v>1208.9000000000001</v>
      </c>
      <c r="CM48" s="36">
        <v>4499.07</v>
      </c>
      <c r="CN48" s="36">
        <v>216.17</v>
      </c>
      <c r="CO48" s="36">
        <v>3602.1</v>
      </c>
      <c r="CP48" s="36">
        <v>321.5</v>
      </c>
      <c r="CQ48" s="36">
        <v>1345.82</v>
      </c>
      <c r="CR48" s="36">
        <v>58.8</v>
      </c>
      <c r="CS48" s="36">
        <v>198.88</v>
      </c>
      <c r="CT48" s="36">
        <v>105.32</v>
      </c>
      <c r="CU48" s="36">
        <v>6660.46</v>
      </c>
      <c r="CV48" s="36">
        <v>4098.3599999999997</v>
      </c>
    </row>
    <row r="49" spans="1:100" s="38" customFormat="1" x14ac:dyDescent="0.25">
      <c r="A49" s="36">
        <v>149</v>
      </c>
      <c r="B49" s="36">
        <v>149</v>
      </c>
      <c r="C49" s="37">
        <v>43840.047916666699</v>
      </c>
      <c r="D49" s="36" t="s">
        <v>114</v>
      </c>
      <c r="E49" s="36">
        <v>120</v>
      </c>
      <c r="F49" s="36" t="s">
        <v>115</v>
      </c>
      <c r="G49" s="36">
        <v>2</v>
      </c>
      <c r="H49" s="36">
        <v>3.7</v>
      </c>
      <c r="I49" s="36">
        <v>12.3</v>
      </c>
      <c r="K49" s="36" t="s">
        <v>133</v>
      </c>
      <c r="L49" s="36" t="s">
        <v>146</v>
      </c>
      <c r="M49" s="36" t="s">
        <v>164</v>
      </c>
      <c r="O49" s="36">
        <v>58.43</v>
      </c>
      <c r="P49" s="36">
        <v>24.65</v>
      </c>
      <c r="Q49" s="36">
        <v>8305.42</v>
      </c>
      <c r="AC49" s="36" t="s">
        <v>116</v>
      </c>
      <c r="AD49" s="36">
        <v>83.58</v>
      </c>
      <c r="AE49" s="36" t="s">
        <v>116</v>
      </c>
      <c r="AF49" s="36">
        <v>24.24</v>
      </c>
      <c r="AG49" s="36" t="s">
        <v>116</v>
      </c>
      <c r="AH49" s="36">
        <v>30.87</v>
      </c>
      <c r="AI49" s="36" t="s">
        <v>116</v>
      </c>
      <c r="AJ49" s="36">
        <v>12.72</v>
      </c>
      <c r="AK49" s="36" t="s">
        <v>116</v>
      </c>
      <c r="AL49" s="36">
        <v>6.32</v>
      </c>
      <c r="AM49" s="36" t="s">
        <v>116</v>
      </c>
      <c r="AN49" s="36">
        <v>10.86</v>
      </c>
      <c r="AO49" s="36">
        <v>795961.75</v>
      </c>
      <c r="AP49" s="36">
        <v>1406.63</v>
      </c>
      <c r="AQ49" s="36" t="s">
        <v>116</v>
      </c>
      <c r="AR49" s="36">
        <v>2.48</v>
      </c>
      <c r="AS49" s="36" t="s">
        <v>116</v>
      </c>
      <c r="AT49" s="36">
        <v>2.04</v>
      </c>
      <c r="AU49" s="36" t="s">
        <v>116</v>
      </c>
      <c r="AV49" s="36">
        <v>3.72</v>
      </c>
      <c r="AW49" s="36">
        <v>190.08</v>
      </c>
      <c r="AX49" s="36">
        <v>5.24</v>
      </c>
      <c r="AY49" s="36" t="s">
        <v>116</v>
      </c>
      <c r="AZ49" s="36">
        <v>1.5</v>
      </c>
      <c r="BA49" s="36" t="s">
        <v>116</v>
      </c>
      <c r="BB49" s="36">
        <v>4.8600000000000003</v>
      </c>
      <c r="BC49" s="36" t="s">
        <v>116</v>
      </c>
      <c r="BD49" s="36">
        <v>2.99</v>
      </c>
      <c r="BE49" s="36" t="s">
        <v>116</v>
      </c>
      <c r="BF49" s="36">
        <v>7.49</v>
      </c>
      <c r="BG49" s="36" t="s">
        <v>116</v>
      </c>
      <c r="BH49" s="36">
        <v>4.74</v>
      </c>
      <c r="BI49" s="36" t="s">
        <v>116</v>
      </c>
      <c r="BJ49" s="36">
        <v>12.07</v>
      </c>
      <c r="BK49" s="36" t="s">
        <v>116</v>
      </c>
      <c r="BL49" s="36">
        <v>7.07</v>
      </c>
      <c r="BM49" s="36" t="s">
        <v>116</v>
      </c>
      <c r="BN49" s="36">
        <v>96.74</v>
      </c>
      <c r="BO49" s="36" t="s">
        <v>116</v>
      </c>
      <c r="BP49" s="36">
        <v>16.809999999999999</v>
      </c>
      <c r="BQ49" s="36" t="s">
        <v>116</v>
      </c>
      <c r="BR49" s="36">
        <v>52.89</v>
      </c>
      <c r="BS49" s="36" t="s">
        <v>116</v>
      </c>
      <c r="BT49" s="36">
        <v>66.53</v>
      </c>
      <c r="BU49" s="36" t="s">
        <v>116</v>
      </c>
      <c r="BV49" s="36">
        <v>81.069999999999993</v>
      </c>
      <c r="BW49" s="36">
        <v>6482.16</v>
      </c>
      <c r="BX49" s="36">
        <v>193.24</v>
      </c>
      <c r="BY49" s="36">
        <v>1066.8399999999999</v>
      </c>
      <c r="BZ49" s="36">
        <v>131.44999999999999</v>
      </c>
      <c r="CA49" s="36">
        <v>58.43</v>
      </c>
      <c r="CB49" s="36">
        <v>24.65</v>
      </c>
      <c r="CC49" s="36" t="s">
        <v>116</v>
      </c>
      <c r="CD49" s="36">
        <v>79.569999999999993</v>
      </c>
      <c r="CE49" s="36">
        <v>8305.42</v>
      </c>
      <c r="CF49" s="36">
        <v>154.13999999999999</v>
      </c>
      <c r="CG49" s="36">
        <v>169508.25</v>
      </c>
      <c r="CH49" s="36">
        <v>1609.54</v>
      </c>
      <c r="CI49" s="36">
        <v>578.97</v>
      </c>
      <c r="CJ49" s="36">
        <v>161.41999999999999</v>
      </c>
      <c r="CK49" s="36" t="s">
        <v>116</v>
      </c>
      <c r="CL49" s="36">
        <v>2016.58</v>
      </c>
      <c r="CM49" s="36">
        <v>8562.2900000000009</v>
      </c>
      <c r="CN49" s="36">
        <v>396.82</v>
      </c>
      <c r="CO49" s="36">
        <v>5474.57</v>
      </c>
      <c r="CP49" s="36">
        <v>554.46</v>
      </c>
      <c r="CQ49" s="36">
        <v>2801.67</v>
      </c>
      <c r="CR49" s="36">
        <v>106.69</v>
      </c>
      <c r="CS49" s="36">
        <v>1000.54</v>
      </c>
      <c r="CT49" s="36">
        <v>189.21</v>
      </c>
      <c r="CU49" s="36" t="s">
        <v>116</v>
      </c>
      <c r="CV49" s="36">
        <v>8078.08</v>
      </c>
    </row>
    <row r="50" spans="1:100" x14ac:dyDescent="0.25">
      <c r="A50" s="1">
        <v>150</v>
      </c>
      <c r="B50" s="1">
        <v>150</v>
      </c>
      <c r="C50" s="4">
        <v>43840.058333333298</v>
      </c>
      <c r="D50" s="1" t="s">
        <v>118</v>
      </c>
      <c r="E50" s="1">
        <v>49</v>
      </c>
      <c r="F50" s="1" t="s">
        <v>119</v>
      </c>
      <c r="G50" s="1">
        <v>2</v>
      </c>
      <c r="W50" s="1">
        <v>167.86</v>
      </c>
      <c r="X50" s="1">
        <v>7.41</v>
      </c>
      <c r="Y50" s="1">
        <v>1</v>
      </c>
    </row>
    <row r="51" spans="1:100" x14ac:dyDescent="0.25">
      <c r="A51" s="1">
        <v>151</v>
      </c>
      <c r="B51" s="1">
        <v>151</v>
      </c>
      <c r="C51" s="4">
        <v>43840.059027777803</v>
      </c>
      <c r="D51" s="1" t="s">
        <v>118</v>
      </c>
      <c r="E51" s="1">
        <v>51.1</v>
      </c>
      <c r="F51" s="1" t="s">
        <v>119</v>
      </c>
      <c r="G51" s="1">
        <v>2</v>
      </c>
      <c r="W51" s="1">
        <v>161.38999999999999</v>
      </c>
      <c r="X51" s="1">
        <v>7.42</v>
      </c>
      <c r="Y51" s="1">
        <v>4</v>
      </c>
    </row>
    <row r="52" spans="1:100" x14ac:dyDescent="0.25">
      <c r="A52" s="1">
        <v>152</v>
      </c>
      <c r="B52" s="1">
        <v>152</v>
      </c>
      <c r="C52" s="4">
        <v>43840.063888888901</v>
      </c>
      <c r="D52" s="1" t="s">
        <v>114</v>
      </c>
      <c r="E52" s="1">
        <v>120</v>
      </c>
      <c r="F52" s="1" t="s">
        <v>115</v>
      </c>
      <c r="G52" s="1">
        <v>2</v>
      </c>
      <c r="M52" s="1" t="s">
        <v>165</v>
      </c>
      <c r="O52" s="1">
        <v>127.4</v>
      </c>
      <c r="P52" s="1">
        <v>27.28</v>
      </c>
      <c r="Q52" s="1">
        <v>3287.36</v>
      </c>
      <c r="AC52" s="1">
        <v>799.78</v>
      </c>
      <c r="AD52" s="1">
        <v>41.52</v>
      </c>
      <c r="AE52" s="1" t="s">
        <v>116</v>
      </c>
      <c r="AF52" s="1">
        <v>14.08</v>
      </c>
      <c r="AG52" s="1" t="s">
        <v>116</v>
      </c>
      <c r="AH52" s="1">
        <v>18.48</v>
      </c>
      <c r="AI52" s="1" t="s">
        <v>116</v>
      </c>
      <c r="AJ52" s="1">
        <v>8.6300000000000008</v>
      </c>
      <c r="AK52" s="1" t="s">
        <v>116</v>
      </c>
      <c r="AL52" s="1">
        <v>4.32</v>
      </c>
      <c r="AM52" s="1" t="s">
        <v>116</v>
      </c>
      <c r="AN52" s="1">
        <v>5.73</v>
      </c>
      <c r="AO52" s="1">
        <v>547001.75</v>
      </c>
      <c r="AP52" s="1">
        <v>2132.1</v>
      </c>
      <c r="AQ52" s="1">
        <v>9.75</v>
      </c>
      <c r="AR52" s="1">
        <v>2.12</v>
      </c>
      <c r="AS52" s="1">
        <v>27.3</v>
      </c>
      <c r="AT52" s="1">
        <v>1.93</v>
      </c>
      <c r="AU52" s="1">
        <v>278.35000000000002</v>
      </c>
      <c r="AV52" s="1">
        <v>5.38</v>
      </c>
      <c r="AW52" s="1">
        <v>104.19</v>
      </c>
      <c r="AX52" s="1">
        <v>3.05</v>
      </c>
      <c r="AY52" s="1">
        <v>57.61</v>
      </c>
      <c r="AZ52" s="1">
        <v>1.89</v>
      </c>
      <c r="BA52" s="1" t="s">
        <v>116</v>
      </c>
      <c r="BB52" s="1">
        <v>16.97</v>
      </c>
      <c r="BC52" s="1" t="s">
        <v>116</v>
      </c>
      <c r="BD52" s="1">
        <v>3.46</v>
      </c>
      <c r="BE52" s="1" t="s">
        <v>116</v>
      </c>
      <c r="BF52" s="1">
        <v>30.86</v>
      </c>
      <c r="BG52" s="1" t="s">
        <v>116</v>
      </c>
      <c r="BH52" s="1">
        <v>4.42</v>
      </c>
      <c r="BI52" s="1" t="s">
        <v>116</v>
      </c>
      <c r="BJ52" s="1">
        <v>11.32</v>
      </c>
      <c r="BK52" s="1">
        <v>1036.49</v>
      </c>
      <c r="BL52" s="1">
        <v>23.61</v>
      </c>
      <c r="BM52" s="1" t="s">
        <v>116</v>
      </c>
      <c r="BN52" s="1">
        <v>96.88</v>
      </c>
      <c r="BO52" s="1">
        <v>879.14</v>
      </c>
      <c r="BP52" s="1">
        <v>26.58</v>
      </c>
      <c r="BQ52" s="1">
        <v>249.61</v>
      </c>
      <c r="BR52" s="1">
        <v>20.27</v>
      </c>
      <c r="BS52" s="1" t="s">
        <v>116</v>
      </c>
      <c r="BT52" s="1">
        <v>45.91</v>
      </c>
      <c r="BU52" s="1" t="s">
        <v>116</v>
      </c>
      <c r="BV52" s="1">
        <v>122.56</v>
      </c>
      <c r="BW52" s="1">
        <v>31115.26</v>
      </c>
      <c r="BX52" s="1">
        <v>321.8</v>
      </c>
      <c r="BY52" s="1">
        <v>6031.81</v>
      </c>
      <c r="BZ52" s="1">
        <v>178.54</v>
      </c>
      <c r="CA52" s="1">
        <v>127.4</v>
      </c>
      <c r="CB52" s="1">
        <v>27.28</v>
      </c>
      <c r="CC52" s="1">
        <v>107.8</v>
      </c>
      <c r="CD52" s="1">
        <v>39.450000000000003</v>
      </c>
      <c r="CE52" s="1">
        <v>3287.36</v>
      </c>
      <c r="CF52" s="1">
        <v>89.16</v>
      </c>
      <c r="CG52" s="1">
        <v>6062.15</v>
      </c>
      <c r="CH52" s="1">
        <v>392</v>
      </c>
      <c r="CI52" s="1">
        <v>27364.34</v>
      </c>
      <c r="CJ52" s="1">
        <v>445.45</v>
      </c>
      <c r="CK52" s="1">
        <v>48539.7</v>
      </c>
      <c r="CL52" s="1">
        <v>1522.58</v>
      </c>
      <c r="CM52" s="1">
        <v>1441.04</v>
      </c>
      <c r="CN52" s="1">
        <v>329.66</v>
      </c>
      <c r="CO52" s="1">
        <v>317254.44</v>
      </c>
      <c r="CP52" s="1">
        <v>1871.06</v>
      </c>
      <c r="CQ52" s="1">
        <v>207.07</v>
      </c>
      <c r="CR52" s="1">
        <v>40.93</v>
      </c>
      <c r="CS52" s="1">
        <v>1883.38</v>
      </c>
      <c r="CT52" s="1">
        <v>98.81</v>
      </c>
      <c r="CU52" s="1">
        <v>6125.45</v>
      </c>
      <c r="CV52" s="1">
        <v>3363.56</v>
      </c>
    </row>
    <row r="53" spans="1:100" s="38" customFormat="1" x14ac:dyDescent="0.25">
      <c r="A53" s="36">
        <v>153</v>
      </c>
      <c r="B53" s="36">
        <v>153</v>
      </c>
      <c r="C53" s="37">
        <v>43840.070833333302</v>
      </c>
      <c r="D53" s="36" t="s">
        <v>114</v>
      </c>
      <c r="E53" s="36">
        <v>120</v>
      </c>
      <c r="F53" s="36" t="s">
        <v>115</v>
      </c>
      <c r="G53" s="36">
        <v>2</v>
      </c>
      <c r="H53" s="36">
        <v>2.4</v>
      </c>
      <c r="I53" s="36">
        <v>13.3</v>
      </c>
      <c r="K53" s="36" t="s">
        <v>133</v>
      </c>
      <c r="L53" s="36"/>
      <c r="M53" s="36" t="s">
        <v>166</v>
      </c>
      <c r="O53" s="36">
        <v>51.48</v>
      </c>
      <c r="P53" s="36">
        <v>22.33</v>
      </c>
      <c r="Q53" s="36">
        <v>1247</v>
      </c>
      <c r="AC53" s="36" t="s">
        <v>116</v>
      </c>
      <c r="AD53" s="36">
        <v>80.38</v>
      </c>
      <c r="AE53" s="36" t="s">
        <v>116</v>
      </c>
      <c r="AF53" s="36">
        <v>26.23</v>
      </c>
      <c r="AG53" s="36" t="s">
        <v>116</v>
      </c>
      <c r="AH53" s="36">
        <v>20.78</v>
      </c>
      <c r="AI53" s="36" t="s">
        <v>116</v>
      </c>
      <c r="AJ53" s="36">
        <v>11.92</v>
      </c>
      <c r="AK53" s="36" t="s">
        <v>116</v>
      </c>
      <c r="AL53" s="36">
        <v>5.92</v>
      </c>
      <c r="AM53" s="36" t="s">
        <v>116</v>
      </c>
      <c r="AN53" s="36">
        <v>5.89</v>
      </c>
      <c r="AO53" s="36">
        <v>802243.5</v>
      </c>
      <c r="AP53" s="36">
        <v>1356.76</v>
      </c>
      <c r="AQ53" s="36" t="s">
        <v>116</v>
      </c>
      <c r="AR53" s="36">
        <v>2.4500000000000002</v>
      </c>
      <c r="AS53" s="36" t="s">
        <v>116</v>
      </c>
      <c r="AT53" s="36">
        <v>1.98</v>
      </c>
      <c r="AU53" s="36">
        <v>12.92</v>
      </c>
      <c r="AV53" s="36">
        <v>3.26</v>
      </c>
      <c r="AW53" s="36">
        <v>251.18</v>
      </c>
      <c r="AX53" s="36">
        <v>6.02</v>
      </c>
      <c r="AY53" s="36">
        <v>1.61</v>
      </c>
      <c r="AZ53" s="36">
        <v>1</v>
      </c>
      <c r="BA53" s="36" t="s">
        <v>116</v>
      </c>
      <c r="BB53" s="36">
        <v>5.38</v>
      </c>
      <c r="BC53" s="36">
        <v>3.49</v>
      </c>
      <c r="BD53" s="36">
        <v>2.2599999999999998</v>
      </c>
      <c r="BE53" s="36">
        <v>46.76</v>
      </c>
      <c r="BF53" s="36">
        <v>7.91</v>
      </c>
      <c r="BG53" s="36" t="s">
        <v>116</v>
      </c>
      <c r="BH53" s="36">
        <v>4.76</v>
      </c>
      <c r="BI53" s="36" t="s">
        <v>116</v>
      </c>
      <c r="BJ53" s="36">
        <v>12.1</v>
      </c>
      <c r="BK53" s="36">
        <v>22.66</v>
      </c>
      <c r="BL53" s="36">
        <v>6.46</v>
      </c>
      <c r="BM53" s="36" t="s">
        <v>116</v>
      </c>
      <c r="BN53" s="36">
        <v>93.7</v>
      </c>
      <c r="BO53" s="36" t="s">
        <v>116</v>
      </c>
      <c r="BP53" s="36">
        <v>22.33</v>
      </c>
      <c r="BQ53" s="36">
        <v>2549.12</v>
      </c>
      <c r="BR53" s="36">
        <v>67.599999999999994</v>
      </c>
      <c r="BS53" s="36" t="s">
        <v>116</v>
      </c>
      <c r="BT53" s="36">
        <v>63.51</v>
      </c>
      <c r="BU53" s="36" t="s">
        <v>116</v>
      </c>
      <c r="BV53" s="36">
        <v>98.79</v>
      </c>
      <c r="BW53" s="36">
        <v>10785.51</v>
      </c>
      <c r="BX53" s="36">
        <v>238.44</v>
      </c>
      <c r="BY53" s="36" t="s">
        <v>116</v>
      </c>
      <c r="BZ53" s="36">
        <v>124.88</v>
      </c>
      <c r="CA53" s="36">
        <v>51.48</v>
      </c>
      <c r="CB53" s="36">
        <v>22.33</v>
      </c>
      <c r="CC53" s="36" t="s">
        <v>116</v>
      </c>
      <c r="CD53" s="36">
        <v>52.18</v>
      </c>
      <c r="CE53" s="36">
        <v>1247</v>
      </c>
      <c r="CF53" s="36">
        <v>69.53</v>
      </c>
      <c r="CG53" s="36">
        <v>163903.98000000001</v>
      </c>
      <c r="CH53" s="36">
        <v>1529.02</v>
      </c>
      <c r="CI53" s="36">
        <v>1934.62</v>
      </c>
      <c r="CJ53" s="36">
        <v>173.72</v>
      </c>
      <c r="CK53" s="36" t="s">
        <v>116</v>
      </c>
      <c r="CL53" s="36">
        <v>1028.9000000000001</v>
      </c>
      <c r="CM53" s="36" t="s">
        <v>116</v>
      </c>
      <c r="CN53" s="36">
        <v>278.05</v>
      </c>
      <c r="CO53" s="36">
        <v>4772.55</v>
      </c>
      <c r="CP53" s="36">
        <v>405.73</v>
      </c>
      <c r="CQ53" s="36">
        <v>2183.13</v>
      </c>
      <c r="CR53" s="36">
        <v>79.58</v>
      </c>
      <c r="CS53" s="36">
        <v>1292.1300000000001</v>
      </c>
      <c r="CT53" s="36">
        <v>148</v>
      </c>
      <c r="CU53" s="36">
        <v>8698.3700000000008</v>
      </c>
      <c r="CV53" s="36">
        <v>4714.5600000000004</v>
      </c>
    </row>
    <row r="54" spans="1:100" x14ac:dyDescent="0.25">
      <c r="A54" s="1">
        <v>154</v>
      </c>
      <c r="B54" s="1">
        <v>154</v>
      </c>
      <c r="C54" s="4">
        <v>43840.074305555601</v>
      </c>
      <c r="D54" s="1" t="s">
        <v>114</v>
      </c>
      <c r="E54" s="1">
        <v>120</v>
      </c>
      <c r="F54" s="1" t="s">
        <v>115</v>
      </c>
      <c r="G54" s="1">
        <v>2</v>
      </c>
      <c r="H54" s="1">
        <v>3.7</v>
      </c>
      <c r="I54" s="1">
        <v>2.8</v>
      </c>
      <c r="K54" s="1" t="s">
        <v>122</v>
      </c>
      <c r="M54" s="1" t="s">
        <v>167</v>
      </c>
      <c r="O54" s="1" t="s">
        <v>116</v>
      </c>
      <c r="P54" s="1">
        <v>41.58</v>
      </c>
      <c r="Q54" s="1">
        <v>2614.5</v>
      </c>
      <c r="AC54" s="1" t="s">
        <v>116</v>
      </c>
      <c r="AD54" s="1">
        <v>51.88</v>
      </c>
      <c r="AE54" s="1" t="s">
        <v>116</v>
      </c>
      <c r="AF54" s="1">
        <v>18.13</v>
      </c>
      <c r="AG54" s="1" t="s">
        <v>116</v>
      </c>
      <c r="AH54" s="1">
        <v>23.22</v>
      </c>
      <c r="AI54" s="1" t="s">
        <v>116</v>
      </c>
      <c r="AJ54" s="1">
        <v>11.86</v>
      </c>
      <c r="AK54" s="1" t="s">
        <v>116</v>
      </c>
      <c r="AL54" s="1">
        <v>3.58</v>
      </c>
      <c r="AM54" s="1" t="s">
        <v>116</v>
      </c>
      <c r="AN54" s="1">
        <v>6.58</v>
      </c>
      <c r="AO54" s="1">
        <v>756620.94</v>
      </c>
      <c r="AP54" s="1">
        <v>1207.5899999999999</v>
      </c>
      <c r="AQ54" s="1" t="s">
        <v>116</v>
      </c>
      <c r="AR54" s="1">
        <v>1.5</v>
      </c>
      <c r="AS54" s="1" t="s">
        <v>116</v>
      </c>
      <c r="AT54" s="1">
        <v>1.5</v>
      </c>
      <c r="AU54" s="1" t="s">
        <v>116</v>
      </c>
      <c r="AV54" s="1">
        <v>3.31</v>
      </c>
      <c r="AW54" s="1">
        <v>154.49</v>
      </c>
      <c r="AX54" s="1">
        <v>3.53</v>
      </c>
      <c r="AY54" s="1" t="s">
        <v>116</v>
      </c>
      <c r="AZ54" s="1">
        <v>1.5</v>
      </c>
      <c r="BA54" s="1" t="s">
        <v>116</v>
      </c>
      <c r="BB54" s="1">
        <v>3.68</v>
      </c>
      <c r="BC54" s="1" t="s">
        <v>116</v>
      </c>
      <c r="BD54" s="1">
        <v>1.68</v>
      </c>
      <c r="BE54" s="1">
        <v>41.62</v>
      </c>
      <c r="BF54" s="1">
        <v>6.35</v>
      </c>
      <c r="BG54" s="1" t="s">
        <v>116</v>
      </c>
      <c r="BH54" s="1">
        <v>2.3199999999999998</v>
      </c>
      <c r="BI54" s="1" t="s">
        <v>116</v>
      </c>
      <c r="BJ54" s="1">
        <v>7.95</v>
      </c>
      <c r="BK54" s="1">
        <v>41.91</v>
      </c>
      <c r="BL54" s="1">
        <v>5.53</v>
      </c>
      <c r="BM54" s="1" t="s">
        <v>116</v>
      </c>
      <c r="BN54" s="1">
        <v>56.26</v>
      </c>
      <c r="BO54" s="1">
        <v>22.64</v>
      </c>
      <c r="BP54" s="1">
        <v>10.55</v>
      </c>
      <c r="BQ54" s="1">
        <v>4287.55</v>
      </c>
      <c r="BR54" s="1">
        <v>66.900000000000006</v>
      </c>
      <c r="BS54" s="1" t="s">
        <v>116</v>
      </c>
      <c r="BT54" s="1">
        <v>40</v>
      </c>
      <c r="BU54" s="1" t="s">
        <v>116</v>
      </c>
      <c r="BV54" s="1">
        <v>45.61</v>
      </c>
      <c r="BW54" s="1">
        <v>3037.16</v>
      </c>
      <c r="BX54" s="1">
        <v>100.9</v>
      </c>
      <c r="BY54" s="1" t="s">
        <v>116</v>
      </c>
      <c r="BZ54" s="1">
        <v>130.25</v>
      </c>
      <c r="CA54" s="1" t="s">
        <v>116</v>
      </c>
      <c r="CB54" s="1">
        <v>41.58</v>
      </c>
      <c r="CC54" s="1" t="s">
        <v>116</v>
      </c>
      <c r="CD54" s="1">
        <v>56.46</v>
      </c>
      <c r="CE54" s="1">
        <v>2614.5</v>
      </c>
      <c r="CF54" s="1">
        <v>96.42</v>
      </c>
      <c r="CG54" s="1">
        <v>198073.56</v>
      </c>
      <c r="CH54" s="1">
        <v>1415.52</v>
      </c>
      <c r="CI54" s="1">
        <v>1919.33</v>
      </c>
      <c r="CJ54" s="1">
        <v>148.97999999999999</v>
      </c>
      <c r="CK54" s="1">
        <v>2143.85</v>
      </c>
      <c r="CL54" s="1">
        <v>774.16</v>
      </c>
      <c r="CM54" s="1">
        <v>373.1</v>
      </c>
      <c r="CN54" s="1">
        <v>214.32</v>
      </c>
      <c r="CO54" s="1">
        <v>16606.16</v>
      </c>
      <c r="CP54" s="1">
        <v>608.17999999999995</v>
      </c>
      <c r="CQ54" s="1">
        <v>3734.94</v>
      </c>
      <c r="CR54" s="1">
        <v>81.63</v>
      </c>
      <c r="CS54" s="1">
        <v>10328.35</v>
      </c>
      <c r="CT54" s="1">
        <v>220.96</v>
      </c>
      <c r="CU54" s="1" t="s">
        <v>116</v>
      </c>
      <c r="CV54" s="1">
        <v>7281.02</v>
      </c>
    </row>
    <row r="55" spans="1:100" x14ac:dyDescent="0.25">
      <c r="A55" s="1">
        <v>155</v>
      </c>
      <c r="B55" s="1">
        <v>155</v>
      </c>
      <c r="C55" s="4">
        <v>43840.076388888898</v>
      </c>
      <c r="D55" s="1" t="s">
        <v>114</v>
      </c>
      <c r="E55" s="1">
        <v>120</v>
      </c>
      <c r="F55" s="1" t="s">
        <v>115</v>
      </c>
      <c r="G55" s="1">
        <v>2</v>
      </c>
      <c r="H55" s="1">
        <v>6.8</v>
      </c>
      <c r="I55" s="1">
        <v>2.8</v>
      </c>
      <c r="K55" s="1" t="s">
        <v>122</v>
      </c>
      <c r="M55" s="1" t="s">
        <v>123</v>
      </c>
      <c r="O55" s="1" t="s">
        <v>116</v>
      </c>
      <c r="P55" s="1">
        <v>44.97</v>
      </c>
      <c r="Q55" s="1">
        <v>416.82</v>
      </c>
      <c r="AC55" s="1" t="s">
        <v>116</v>
      </c>
      <c r="AD55" s="1">
        <v>159.16</v>
      </c>
      <c r="AE55" s="1" t="s">
        <v>116</v>
      </c>
      <c r="AF55" s="1">
        <v>25.86</v>
      </c>
      <c r="AG55" s="1" t="s">
        <v>116</v>
      </c>
      <c r="AH55" s="1">
        <v>35.21</v>
      </c>
      <c r="AI55" s="1" t="s">
        <v>116</v>
      </c>
      <c r="AJ55" s="1">
        <v>13.86</v>
      </c>
      <c r="AK55" s="1" t="s">
        <v>116</v>
      </c>
      <c r="AL55" s="1">
        <v>7.11</v>
      </c>
      <c r="AM55" s="1" t="s">
        <v>116</v>
      </c>
      <c r="AN55" s="1">
        <v>8.2200000000000006</v>
      </c>
      <c r="AO55" s="1">
        <v>747570.25</v>
      </c>
      <c r="AP55" s="1">
        <v>1633.52</v>
      </c>
      <c r="AQ55" s="1" t="s">
        <v>116</v>
      </c>
      <c r="AR55" s="1">
        <v>2.3199999999999998</v>
      </c>
      <c r="AS55" s="1" t="s">
        <v>116</v>
      </c>
      <c r="AT55" s="1">
        <v>1.86</v>
      </c>
      <c r="AU55" s="1" t="s">
        <v>116</v>
      </c>
      <c r="AV55" s="1">
        <v>4.28</v>
      </c>
      <c r="AW55" s="1">
        <v>207.79</v>
      </c>
      <c r="AX55" s="1">
        <v>5.34</v>
      </c>
      <c r="AY55" s="1" t="s">
        <v>116</v>
      </c>
      <c r="AZ55" s="1">
        <v>1.5</v>
      </c>
      <c r="BA55" s="1" t="s">
        <v>116</v>
      </c>
      <c r="BB55" s="1">
        <v>5.76</v>
      </c>
      <c r="BC55" s="1" t="s">
        <v>116</v>
      </c>
      <c r="BD55" s="1">
        <v>3.91</v>
      </c>
      <c r="BE55" s="1">
        <v>53.17</v>
      </c>
      <c r="BF55" s="1">
        <v>9.7200000000000006</v>
      </c>
      <c r="BG55" s="1" t="s">
        <v>116</v>
      </c>
      <c r="BH55" s="1">
        <v>4.51</v>
      </c>
      <c r="BI55" s="1" t="s">
        <v>116</v>
      </c>
      <c r="BJ55" s="1">
        <v>11.98</v>
      </c>
      <c r="BK55" s="1">
        <v>71.84</v>
      </c>
      <c r="BL55" s="1">
        <v>8.66</v>
      </c>
      <c r="BM55" s="1" t="s">
        <v>116</v>
      </c>
      <c r="BN55" s="1">
        <v>89.8</v>
      </c>
      <c r="BO55" s="1" t="s">
        <v>116</v>
      </c>
      <c r="BP55" s="1">
        <v>23.11</v>
      </c>
      <c r="BQ55" s="1">
        <v>6225.07</v>
      </c>
      <c r="BR55" s="1">
        <v>107.24</v>
      </c>
      <c r="BS55" s="1" t="s">
        <v>116</v>
      </c>
      <c r="BT55" s="1">
        <v>63.32</v>
      </c>
      <c r="BU55" s="1" t="s">
        <v>116</v>
      </c>
      <c r="BV55" s="1">
        <v>56.31</v>
      </c>
      <c r="BW55" s="1">
        <v>2168.1999999999998</v>
      </c>
      <c r="BX55" s="1">
        <v>113.75</v>
      </c>
      <c r="BY55" s="1" t="s">
        <v>116</v>
      </c>
      <c r="BZ55" s="1">
        <v>122.45</v>
      </c>
      <c r="CA55" s="1" t="s">
        <v>116</v>
      </c>
      <c r="CB55" s="1">
        <v>44.97</v>
      </c>
      <c r="CC55" s="1" t="s">
        <v>116</v>
      </c>
      <c r="CD55" s="1">
        <v>30.09</v>
      </c>
      <c r="CE55" s="1">
        <v>416.82</v>
      </c>
      <c r="CF55" s="1">
        <v>57.79</v>
      </c>
      <c r="CG55" s="1">
        <v>182274.3</v>
      </c>
      <c r="CH55" s="1">
        <v>1614.35</v>
      </c>
      <c r="CI55" s="1">
        <v>1268.99</v>
      </c>
      <c r="CJ55" s="1">
        <v>159.04</v>
      </c>
      <c r="CK55" s="1" t="s">
        <v>116</v>
      </c>
      <c r="CL55" s="1">
        <v>2229.42</v>
      </c>
      <c r="CM55" s="1">
        <v>841.3</v>
      </c>
      <c r="CN55" s="1">
        <v>432.34</v>
      </c>
      <c r="CO55" s="1">
        <v>26969.93</v>
      </c>
      <c r="CP55" s="1">
        <v>1101.58</v>
      </c>
      <c r="CQ55" s="1">
        <v>7925.99</v>
      </c>
      <c r="CR55" s="1">
        <v>170.65</v>
      </c>
      <c r="CS55" s="1">
        <v>21837.51</v>
      </c>
      <c r="CT55" s="1">
        <v>454.76</v>
      </c>
      <c r="CU55" s="1" t="s">
        <v>116</v>
      </c>
      <c r="CV55" s="1">
        <v>19522.919999999998</v>
      </c>
    </row>
    <row r="56" spans="1:100" x14ac:dyDescent="0.25">
      <c r="A56" s="1">
        <v>156</v>
      </c>
      <c r="B56" s="1">
        <v>156</v>
      </c>
      <c r="C56" s="4">
        <v>43840.079861111102</v>
      </c>
      <c r="D56" s="1" t="s">
        <v>114</v>
      </c>
      <c r="E56" s="1">
        <v>120</v>
      </c>
      <c r="F56" s="1" t="s">
        <v>115</v>
      </c>
      <c r="G56" s="1">
        <v>2</v>
      </c>
      <c r="H56" s="1">
        <v>7</v>
      </c>
      <c r="I56" s="1">
        <v>11.5</v>
      </c>
      <c r="K56" s="1" t="s">
        <v>160</v>
      </c>
      <c r="M56" s="1" t="s">
        <v>161</v>
      </c>
      <c r="O56" s="1" t="s">
        <v>116</v>
      </c>
      <c r="P56" s="1">
        <v>44.42</v>
      </c>
      <c r="Q56" s="1">
        <v>239.02</v>
      </c>
      <c r="AC56" s="1" t="s">
        <v>116</v>
      </c>
      <c r="AD56" s="1">
        <v>78.02</v>
      </c>
      <c r="AE56" s="1" t="s">
        <v>116</v>
      </c>
      <c r="AF56" s="1">
        <v>29.53</v>
      </c>
      <c r="AG56" s="1">
        <v>396.74</v>
      </c>
      <c r="AH56" s="1">
        <v>23.95</v>
      </c>
      <c r="AI56" s="1" t="s">
        <v>116</v>
      </c>
      <c r="AJ56" s="1">
        <v>13.05</v>
      </c>
      <c r="AK56" s="1" t="s">
        <v>116</v>
      </c>
      <c r="AL56" s="1">
        <v>5.72</v>
      </c>
      <c r="AM56" s="1" t="s">
        <v>116</v>
      </c>
      <c r="AN56" s="1">
        <v>6.93</v>
      </c>
      <c r="AO56" s="1">
        <v>919146.25</v>
      </c>
      <c r="AP56" s="1">
        <v>632.01</v>
      </c>
      <c r="AQ56" s="1" t="s">
        <v>116</v>
      </c>
      <c r="AR56" s="1">
        <v>2.41</v>
      </c>
      <c r="AS56" s="1" t="s">
        <v>116</v>
      </c>
      <c r="AT56" s="1">
        <v>1.98</v>
      </c>
      <c r="AU56" s="1" t="s">
        <v>116</v>
      </c>
      <c r="AV56" s="1">
        <v>3.57</v>
      </c>
      <c r="AW56" s="1">
        <v>147.63</v>
      </c>
      <c r="AX56" s="1">
        <v>4.71</v>
      </c>
      <c r="AY56" s="1">
        <v>2.27</v>
      </c>
      <c r="AZ56" s="1">
        <v>1</v>
      </c>
      <c r="BA56" s="1" t="s">
        <v>116</v>
      </c>
      <c r="BB56" s="1">
        <v>18.32</v>
      </c>
      <c r="BC56" s="1" t="s">
        <v>116</v>
      </c>
      <c r="BD56" s="1">
        <v>6.69</v>
      </c>
      <c r="BE56" s="1">
        <v>417.79</v>
      </c>
      <c r="BF56" s="1">
        <v>45.77</v>
      </c>
      <c r="BG56" s="1" t="s">
        <v>116</v>
      </c>
      <c r="BH56" s="1">
        <v>6.03</v>
      </c>
      <c r="BI56" s="1" t="s">
        <v>116</v>
      </c>
      <c r="BJ56" s="1">
        <v>20.14</v>
      </c>
      <c r="BK56" s="1">
        <v>2742.94</v>
      </c>
      <c r="BL56" s="1">
        <v>51.92</v>
      </c>
      <c r="BM56" s="1" t="s">
        <v>116</v>
      </c>
      <c r="BN56" s="1">
        <v>102.39</v>
      </c>
      <c r="BO56" s="1" t="s">
        <v>116</v>
      </c>
      <c r="BP56" s="1">
        <v>33.729999999999997</v>
      </c>
      <c r="BQ56" s="1">
        <v>20654.91</v>
      </c>
      <c r="BR56" s="1">
        <v>230.12</v>
      </c>
      <c r="BS56" s="1" t="s">
        <v>116</v>
      </c>
      <c r="BT56" s="1">
        <v>63.29</v>
      </c>
      <c r="BU56" s="1" t="s">
        <v>116</v>
      </c>
      <c r="BV56" s="1">
        <v>67.8</v>
      </c>
      <c r="BW56" s="1">
        <v>4265.95</v>
      </c>
      <c r="BX56" s="1">
        <v>145.87</v>
      </c>
      <c r="BY56" s="1" t="s">
        <v>116</v>
      </c>
      <c r="BZ56" s="1">
        <v>113.21</v>
      </c>
      <c r="CA56" s="1" t="s">
        <v>116</v>
      </c>
      <c r="CB56" s="1">
        <v>44.42</v>
      </c>
      <c r="CC56" s="1" t="s">
        <v>116</v>
      </c>
      <c r="CD56" s="1">
        <v>35.54</v>
      </c>
      <c r="CE56" s="1">
        <v>239.02</v>
      </c>
      <c r="CF56" s="1">
        <v>32.880000000000003</v>
      </c>
      <c r="CG56" s="1">
        <v>42414.68</v>
      </c>
      <c r="CH56" s="1">
        <v>764.98</v>
      </c>
      <c r="CI56" s="1">
        <v>1091.82</v>
      </c>
      <c r="CJ56" s="1">
        <v>154.54</v>
      </c>
      <c r="CK56" s="1" t="s">
        <v>116</v>
      </c>
      <c r="CL56" s="1">
        <v>890.46</v>
      </c>
      <c r="CM56" s="1" t="s">
        <v>116</v>
      </c>
      <c r="CN56" s="1">
        <v>304.18</v>
      </c>
      <c r="CO56" s="1">
        <v>7306.3</v>
      </c>
      <c r="CP56" s="1">
        <v>485.99</v>
      </c>
      <c r="CQ56" s="1">
        <v>1168.07</v>
      </c>
      <c r="CR56" s="1">
        <v>80.650000000000006</v>
      </c>
      <c r="CS56" s="1" t="s">
        <v>116</v>
      </c>
      <c r="CT56" s="1">
        <v>348.88</v>
      </c>
      <c r="CU56" s="1" t="s">
        <v>116</v>
      </c>
      <c r="CV56" s="1">
        <v>5219.1099999999997</v>
      </c>
    </row>
    <row r="57" spans="1:100" x14ac:dyDescent="0.25">
      <c r="A57" s="1">
        <v>157</v>
      </c>
      <c r="B57" s="1">
        <v>157</v>
      </c>
      <c r="C57" s="4">
        <v>43840.082638888904</v>
      </c>
      <c r="D57" s="1" t="s">
        <v>114</v>
      </c>
      <c r="E57" s="1">
        <v>120</v>
      </c>
      <c r="F57" s="1" t="s">
        <v>115</v>
      </c>
      <c r="G57" s="1">
        <v>2</v>
      </c>
      <c r="H57" s="1">
        <v>5</v>
      </c>
      <c r="I57" s="1">
        <v>11.7</v>
      </c>
      <c r="K57" s="1" t="s">
        <v>160</v>
      </c>
      <c r="M57" s="1" t="s">
        <v>168</v>
      </c>
      <c r="O57" s="1" t="s">
        <v>116</v>
      </c>
      <c r="P57" s="1">
        <v>31.87</v>
      </c>
      <c r="Q57" s="1">
        <v>217.56</v>
      </c>
      <c r="AC57" s="1" t="s">
        <v>116</v>
      </c>
      <c r="AD57" s="1">
        <v>110.16</v>
      </c>
      <c r="AE57" s="1" t="s">
        <v>116</v>
      </c>
      <c r="AF57" s="1">
        <v>24.07</v>
      </c>
      <c r="AG57" s="1">
        <v>397.5</v>
      </c>
      <c r="AH57" s="1">
        <v>25.8</v>
      </c>
      <c r="AI57" s="1" t="s">
        <v>116</v>
      </c>
      <c r="AJ57" s="1">
        <v>13.3</v>
      </c>
      <c r="AK57" s="1" t="s">
        <v>116</v>
      </c>
      <c r="AL57" s="1">
        <v>6.29</v>
      </c>
      <c r="AM57" s="1">
        <v>9.4</v>
      </c>
      <c r="AN57" s="1">
        <v>5.38</v>
      </c>
      <c r="AO57" s="1">
        <v>910144.56</v>
      </c>
      <c r="AP57" s="1">
        <v>754.32</v>
      </c>
      <c r="AQ57" s="1" t="s">
        <v>116</v>
      </c>
      <c r="AR57" s="1">
        <v>2.87</v>
      </c>
      <c r="AS57" s="1" t="s">
        <v>116</v>
      </c>
      <c r="AT57" s="1">
        <v>2.3199999999999998</v>
      </c>
      <c r="AU57" s="1" t="s">
        <v>116</v>
      </c>
      <c r="AV57" s="1">
        <v>4.18</v>
      </c>
      <c r="AW57" s="1">
        <v>163.04</v>
      </c>
      <c r="AX57" s="1">
        <v>5.39</v>
      </c>
      <c r="AY57" s="1">
        <v>2.0299999999999998</v>
      </c>
      <c r="AZ57" s="1">
        <v>1.02</v>
      </c>
      <c r="BA57" s="1" t="s">
        <v>116</v>
      </c>
      <c r="BB57" s="1">
        <v>20.64</v>
      </c>
      <c r="BC57" s="1" t="s">
        <v>116</v>
      </c>
      <c r="BD57" s="1">
        <v>7.63</v>
      </c>
      <c r="BE57" s="1">
        <v>383.28</v>
      </c>
      <c r="BF57" s="1">
        <v>51.31</v>
      </c>
      <c r="BG57" s="1" t="s">
        <v>116</v>
      </c>
      <c r="BH57" s="1">
        <v>6.94</v>
      </c>
      <c r="BI57" s="1" t="s">
        <v>116</v>
      </c>
      <c r="BJ57" s="1">
        <v>22.85</v>
      </c>
      <c r="BK57" s="1">
        <v>3003.89</v>
      </c>
      <c r="BL57" s="1">
        <v>59.55</v>
      </c>
      <c r="BM57" s="1" t="s">
        <v>116</v>
      </c>
      <c r="BN57" s="1">
        <v>115.89</v>
      </c>
      <c r="BO57" s="1" t="s">
        <v>116</v>
      </c>
      <c r="BP57" s="1">
        <v>37.54</v>
      </c>
      <c r="BQ57" s="1">
        <v>21830.63</v>
      </c>
      <c r="BR57" s="1">
        <v>259.94</v>
      </c>
      <c r="BS57" s="1" t="s">
        <v>116</v>
      </c>
      <c r="BT57" s="1">
        <v>69.8</v>
      </c>
      <c r="BU57" s="1" t="s">
        <v>116</v>
      </c>
      <c r="BV57" s="1">
        <v>76.099999999999994</v>
      </c>
      <c r="BW57" s="1">
        <v>4693.0200000000004</v>
      </c>
      <c r="BX57" s="1">
        <v>164.46</v>
      </c>
      <c r="BY57" s="1" t="s">
        <v>116</v>
      </c>
      <c r="BZ57" s="1">
        <v>129.03</v>
      </c>
      <c r="CA57" s="1" t="s">
        <v>116</v>
      </c>
      <c r="CB57" s="1">
        <v>31.87</v>
      </c>
      <c r="CC57" s="1" t="s">
        <v>116</v>
      </c>
      <c r="CD57" s="1">
        <v>29.81</v>
      </c>
      <c r="CE57" s="1">
        <v>217.56</v>
      </c>
      <c r="CF57" s="1">
        <v>35.520000000000003</v>
      </c>
      <c r="CG57" s="1">
        <v>45657.48</v>
      </c>
      <c r="CH57" s="1">
        <v>829.61</v>
      </c>
      <c r="CI57" s="1">
        <v>931.45</v>
      </c>
      <c r="CJ57" s="1">
        <v>164.39</v>
      </c>
      <c r="CK57" s="1" t="s">
        <v>116</v>
      </c>
      <c r="CL57" s="1">
        <v>1042.8399999999999</v>
      </c>
      <c r="CM57" s="1" t="s">
        <v>116</v>
      </c>
      <c r="CN57" s="1">
        <v>344.38</v>
      </c>
      <c r="CO57" s="1">
        <v>10826.74</v>
      </c>
      <c r="CP57" s="1">
        <v>594.63</v>
      </c>
      <c r="CQ57" s="1">
        <v>991.56</v>
      </c>
      <c r="CR57" s="1">
        <v>87.83</v>
      </c>
      <c r="CS57" s="1">
        <v>747.84</v>
      </c>
      <c r="CT57" s="1">
        <v>178.83</v>
      </c>
      <c r="CU57" s="1" t="s">
        <v>116</v>
      </c>
      <c r="CV57" s="1">
        <v>11368.46</v>
      </c>
    </row>
    <row r="58" spans="1:100" s="38" customFormat="1" x14ac:dyDescent="0.25">
      <c r="A58" s="36">
        <v>158</v>
      </c>
      <c r="B58" s="36">
        <v>158</v>
      </c>
      <c r="C58" s="37">
        <v>43840.0847222222</v>
      </c>
      <c r="D58" s="36" t="s">
        <v>114</v>
      </c>
      <c r="E58" s="36">
        <v>120</v>
      </c>
      <c r="F58" s="36" t="s">
        <v>115</v>
      </c>
      <c r="G58" s="36">
        <v>2</v>
      </c>
      <c r="H58" s="36">
        <v>3.5</v>
      </c>
      <c r="I58" s="36">
        <v>11.8</v>
      </c>
      <c r="K58" s="36" t="s">
        <v>160</v>
      </c>
      <c r="L58" s="36"/>
      <c r="M58" s="36" t="s">
        <v>169</v>
      </c>
      <c r="O58" s="36">
        <v>450.36</v>
      </c>
      <c r="P58" s="36">
        <v>26.14</v>
      </c>
      <c r="Q58" s="36">
        <v>1519.92</v>
      </c>
      <c r="AC58" s="36" t="s">
        <v>116</v>
      </c>
      <c r="AD58" s="36">
        <v>83.58</v>
      </c>
      <c r="AE58" s="36" t="s">
        <v>116</v>
      </c>
      <c r="AF58" s="36">
        <v>32.01</v>
      </c>
      <c r="AG58" s="36">
        <v>523.5</v>
      </c>
      <c r="AH58" s="36">
        <v>25.88</v>
      </c>
      <c r="AI58" s="36" t="s">
        <v>116</v>
      </c>
      <c r="AJ58" s="36">
        <v>20.38</v>
      </c>
      <c r="AK58" s="36" t="s">
        <v>116</v>
      </c>
      <c r="AL58" s="36">
        <v>6.19</v>
      </c>
      <c r="AM58" s="36">
        <v>14.79</v>
      </c>
      <c r="AN58" s="36">
        <v>5.29</v>
      </c>
      <c r="AO58" s="36">
        <v>828822.25</v>
      </c>
      <c r="AP58" s="36">
        <v>1192.6500000000001</v>
      </c>
      <c r="AQ58" s="36" t="s">
        <v>116</v>
      </c>
      <c r="AR58" s="36">
        <v>2.2799999999999998</v>
      </c>
      <c r="AS58" s="36" t="s">
        <v>116</v>
      </c>
      <c r="AT58" s="36">
        <v>1.91</v>
      </c>
      <c r="AU58" s="36" t="s">
        <v>116</v>
      </c>
      <c r="AV58" s="36">
        <v>3.25</v>
      </c>
      <c r="AW58" s="36">
        <v>146.76</v>
      </c>
      <c r="AX58" s="36">
        <v>4.49</v>
      </c>
      <c r="AY58" s="36" t="s">
        <v>116</v>
      </c>
      <c r="AZ58" s="36">
        <v>1.5</v>
      </c>
      <c r="BA58" s="36" t="s">
        <v>116</v>
      </c>
      <c r="BB58" s="36">
        <v>14.92</v>
      </c>
      <c r="BC58" s="36" t="s">
        <v>116</v>
      </c>
      <c r="BD58" s="36">
        <v>5.5</v>
      </c>
      <c r="BE58" s="36">
        <v>285.79000000000002</v>
      </c>
      <c r="BF58" s="36">
        <v>37.19</v>
      </c>
      <c r="BG58" s="36" t="s">
        <v>116</v>
      </c>
      <c r="BH58" s="36">
        <v>5.2</v>
      </c>
      <c r="BI58" s="36" t="s">
        <v>116</v>
      </c>
      <c r="BJ58" s="36">
        <v>17.190000000000001</v>
      </c>
      <c r="BK58" s="36">
        <v>1949.94</v>
      </c>
      <c r="BL58" s="36">
        <v>41.02</v>
      </c>
      <c r="BM58" s="36" t="s">
        <v>116</v>
      </c>
      <c r="BN58" s="36">
        <v>93.16</v>
      </c>
      <c r="BO58" s="36">
        <v>62.71</v>
      </c>
      <c r="BP58" s="36">
        <v>20.81</v>
      </c>
      <c r="BQ58" s="36">
        <v>15537.46</v>
      </c>
      <c r="BR58" s="36">
        <v>186.21</v>
      </c>
      <c r="BS58" s="36" t="s">
        <v>116</v>
      </c>
      <c r="BT58" s="36">
        <v>59.9</v>
      </c>
      <c r="BU58" s="36" t="s">
        <v>116</v>
      </c>
      <c r="BV58" s="36">
        <v>69.790000000000006</v>
      </c>
      <c r="BW58" s="36">
        <v>4572.13</v>
      </c>
      <c r="BX58" s="36">
        <v>148.47999999999999</v>
      </c>
      <c r="BY58" s="36" t="s">
        <v>116</v>
      </c>
      <c r="BZ58" s="36">
        <v>111.97</v>
      </c>
      <c r="CA58" s="36">
        <v>450.36</v>
      </c>
      <c r="CB58" s="36">
        <v>26.14</v>
      </c>
      <c r="CC58" s="36" t="s">
        <v>116</v>
      </c>
      <c r="CD58" s="36">
        <v>49.22</v>
      </c>
      <c r="CE58" s="36">
        <v>1519.92</v>
      </c>
      <c r="CF58" s="36">
        <v>61.4</v>
      </c>
      <c r="CG58" s="36">
        <v>94693.46</v>
      </c>
      <c r="CH58" s="36">
        <v>1117.42</v>
      </c>
      <c r="CI58" s="36">
        <v>1962.82</v>
      </c>
      <c r="CJ58" s="36">
        <v>169.16</v>
      </c>
      <c r="CK58" s="36" t="s">
        <v>116</v>
      </c>
      <c r="CL58" s="36">
        <v>1108.0899999999999</v>
      </c>
      <c r="CM58" s="36" t="s">
        <v>116</v>
      </c>
      <c r="CN58" s="36">
        <v>541.11</v>
      </c>
      <c r="CO58" s="36">
        <v>29289.439999999999</v>
      </c>
      <c r="CP58" s="36">
        <v>789.29</v>
      </c>
      <c r="CQ58" s="36">
        <v>7038.05</v>
      </c>
      <c r="CR58" s="36">
        <v>120.36</v>
      </c>
      <c r="CS58" s="36">
        <v>6521.48</v>
      </c>
      <c r="CT58" s="36">
        <v>211.54</v>
      </c>
      <c r="CU58" s="36" t="s">
        <v>116</v>
      </c>
      <c r="CV58" s="36">
        <v>6823.19</v>
      </c>
    </row>
    <row r="59" spans="1:100" s="38" customFormat="1" x14ac:dyDescent="0.25">
      <c r="A59" s="36">
        <v>159</v>
      </c>
      <c r="B59" s="36">
        <v>159</v>
      </c>
      <c r="C59" s="37">
        <v>43840.088194444397</v>
      </c>
      <c r="D59" s="36" t="s">
        <v>114</v>
      </c>
      <c r="E59" s="36">
        <v>120</v>
      </c>
      <c r="F59" s="36" t="s">
        <v>115</v>
      </c>
      <c r="G59" s="36">
        <v>2</v>
      </c>
      <c r="H59" s="36">
        <v>8.5</v>
      </c>
      <c r="I59" s="36">
        <v>18</v>
      </c>
      <c r="K59" s="36" t="s">
        <v>133</v>
      </c>
      <c r="L59" s="36"/>
      <c r="M59" s="36" t="s">
        <v>170</v>
      </c>
      <c r="O59" s="36">
        <v>31.42</v>
      </c>
      <c r="P59" s="36">
        <v>17.5</v>
      </c>
      <c r="Q59" s="36">
        <v>207.81</v>
      </c>
      <c r="AC59" s="36" t="s">
        <v>116</v>
      </c>
      <c r="AD59" s="36">
        <v>53.83</v>
      </c>
      <c r="AE59" s="36" t="s">
        <v>116</v>
      </c>
      <c r="AF59" s="36">
        <v>22.93</v>
      </c>
      <c r="AG59" s="36" t="s">
        <v>116</v>
      </c>
      <c r="AH59" s="36">
        <v>23.92</v>
      </c>
      <c r="AI59" s="36">
        <v>13.61</v>
      </c>
      <c r="AJ59" s="36">
        <v>6.24</v>
      </c>
      <c r="AK59" s="36" t="s">
        <v>116</v>
      </c>
      <c r="AL59" s="36">
        <v>5.63</v>
      </c>
      <c r="AM59" s="36" t="s">
        <v>116</v>
      </c>
      <c r="AN59" s="36">
        <v>4.88</v>
      </c>
      <c r="AO59" s="36">
        <v>773113.13</v>
      </c>
      <c r="AP59" s="36">
        <v>1145.72</v>
      </c>
      <c r="AQ59" s="36" t="s">
        <v>116</v>
      </c>
      <c r="AR59" s="36">
        <v>1.53</v>
      </c>
      <c r="AS59" s="36" t="s">
        <v>116</v>
      </c>
      <c r="AT59" s="36">
        <v>1.5</v>
      </c>
      <c r="AU59" s="36" t="s">
        <v>116</v>
      </c>
      <c r="AV59" s="36">
        <v>2</v>
      </c>
      <c r="AW59" s="36">
        <v>132.87</v>
      </c>
      <c r="AX59" s="36">
        <v>3.32</v>
      </c>
      <c r="AY59" s="36" t="s">
        <v>116</v>
      </c>
      <c r="AZ59" s="36">
        <v>1.5</v>
      </c>
      <c r="BA59" s="36" t="s">
        <v>116</v>
      </c>
      <c r="BB59" s="36">
        <v>3.17</v>
      </c>
      <c r="BC59" s="36" t="s">
        <v>116</v>
      </c>
      <c r="BD59" s="36">
        <v>2.19</v>
      </c>
      <c r="BE59" s="36">
        <v>15.25</v>
      </c>
      <c r="BF59" s="36">
        <v>4.78</v>
      </c>
      <c r="BG59" s="36" t="s">
        <v>116</v>
      </c>
      <c r="BH59" s="36">
        <v>2.54</v>
      </c>
      <c r="BI59" s="36" t="s">
        <v>116</v>
      </c>
      <c r="BJ59" s="36">
        <v>7.71</v>
      </c>
      <c r="BK59" s="36">
        <v>17.18</v>
      </c>
      <c r="BL59" s="36">
        <v>4.51</v>
      </c>
      <c r="BM59" s="36" t="s">
        <v>116</v>
      </c>
      <c r="BN59" s="36">
        <v>57.5</v>
      </c>
      <c r="BO59" s="36" t="s">
        <v>116</v>
      </c>
      <c r="BP59" s="36">
        <v>12.11</v>
      </c>
      <c r="BQ59" s="36">
        <v>1292.99</v>
      </c>
      <c r="BR59" s="36">
        <v>37.409999999999997</v>
      </c>
      <c r="BS59" s="36" t="s">
        <v>116</v>
      </c>
      <c r="BT59" s="36">
        <v>40.85</v>
      </c>
      <c r="BU59" s="36" t="s">
        <v>116</v>
      </c>
      <c r="BV59" s="36">
        <v>55.35</v>
      </c>
      <c r="BW59" s="36">
        <v>5418.2</v>
      </c>
      <c r="BX59" s="36">
        <v>133.32</v>
      </c>
      <c r="BY59" s="36" t="s">
        <v>116</v>
      </c>
      <c r="BZ59" s="36">
        <v>77.239999999999995</v>
      </c>
      <c r="CA59" s="36">
        <v>31.42</v>
      </c>
      <c r="CB59" s="36">
        <v>17.5</v>
      </c>
      <c r="CC59" s="36" t="s">
        <v>116</v>
      </c>
      <c r="CD59" s="36">
        <v>32.43</v>
      </c>
      <c r="CE59" s="36">
        <v>207.81</v>
      </c>
      <c r="CF59" s="36">
        <v>52.36</v>
      </c>
      <c r="CG59" s="36">
        <v>209548.81</v>
      </c>
      <c r="CH59" s="36">
        <v>1449.64</v>
      </c>
      <c r="CI59" s="36">
        <v>1007.59</v>
      </c>
      <c r="CJ59" s="36">
        <v>132.9</v>
      </c>
      <c r="CK59" s="36" t="s">
        <v>116</v>
      </c>
      <c r="CL59" s="36">
        <v>752.95</v>
      </c>
      <c r="CM59" s="36" t="s">
        <v>116</v>
      </c>
      <c r="CN59" s="36">
        <v>192.45</v>
      </c>
      <c r="CO59" s="36">
        <v>5621.61</v>
      </c>
      <c r="CP59" s="36">
        <v>328.83</v>
      </c>
      <c r="CQ59" s="36">
        <v>2273.96</v>
      </c>
      <c r="CR59" s="36">
        <v>58.27</v>
      </c>
      <c r="CS59" s="36">
        <v>1298.93</v>
      </c>
      <c r="CT59" s="36">
        <v>101.25</v>
      </c>
      <c r="CU59" s="36" t="s">
        <v>116</v>
      </c>
      <c r="CV59" s="36">
        <v>4283.3900000000003</v>
      </c>
    </row>
    <row r="60" spans="1:100" s="38" customFormat="1" x14ac:dyDescent="0.25">
      <c r="A60" s="36">
        <v>160</v>
      </c>
      <c r="B60" s="36">
        <v>160</v>
      </c>
      <c r="C60" s="37">
        <v>43840.090277777803</v>
      </c>
      <c r="D60" s="36" t="s">
        <v>114</v>
      </c>
      <c r="E60" s="36">
        <v>120</v>
      </c>
      <c r="F60" s="36" t="s">
        <v>115</v>
      </c>
      <c r="G60" s="36">
        <v>2</v>
      </c>
      <c r="H60" s="36">
        <v>8.5</v>
      </c>
      <c r="I60" s="36">
        <v>14.3</v>
      </c>
      <c r="K60" s="36" t="s">
        <v>124</v>
      </c>
      <c r="L60" s="36"/>
      <c r="M60" s="36" t="s">
        <v>171</v>
      </c>
      <c r="O60" s="36">
        <v>60.33</v>
      </c>
      <c r="P60" s="36">
        <v>32.21</v>
      </c>
      <c r="Q60" s="36">
        <v>495.46</v>
      </c>
      <c r="AC60" s="36" t="s">
        <v>116</v>
      </c>
      <c r="AD60" s="36">
        <v>89.69</v>
      </c>
      <c r="AE60" s="36" t="s">
        <v>116</v>
      </c>
      <c r="AF60" s="36">
        <v>28.19</v>
      </c>
      <c r="AG60" s="36" t="s">
        <v>116</v>
      </c>
      <c r="AH60" s="36">
        <v>25.34</v>
      </c>
      <c r="AI60" s="36" t="s">
        <v>116</v>
      </c>
      <c r="AJ60" s="36">
        <v>13.11</v>
      </c>
      <c r="AK60" s="36" t="s">
        <v>116</v>
      </c>
      <c r="AL60" s="36">
        <v>6.32</v>
      </c>
      <c r="AM60" s="36" t="s">
        <v>116</v>
      </c>
      <c r="AN60" s="36">
        <v>6.63</v>
      </c>
      <c r="AO60" s="36">
        <v>632280.06000000006</v>
      </c>
      <c r="AP60" s="36">
        <v>2042.97</v>
      </c>
      <c r="AQ60" s="36" t="s">
        <v>116</v>
      </c>
      <c r="AR60" s="36">
        <v>2.1</v>
      </c>
      <c r="AS60" s="36" t="s">
        <v>116</v>
      </c>
      <c r="AT60" s="36">
        <v>1.69</v>
      </c>
      <c r="AU60" s="36" t="s">
        <v>116</v>
      </c>
      <c r="AV60" s="36">
        <v>3.33</v>
      </c>
      <c r="AW60" s="36">
        <v>232.18</v>
      </c>
      <c r="AX60" s="36">
        <v>5.41</v>
      </c>
      <c r="AY60" s="36" t="s">
        <v>116</v>
      </c>
      <c r="AZ60" s="36">
        <v>1.5</v>
      </c>
      <c r="BA60" s="36" t="s">
        <v>116</v>
      </c>
      <c r="BB60" s="36">
        <v>4.3600000000000003</v>
      </c>
      <c r="BC60" s="36" t="s">
        <v>116</v>
      </c>
      <c r="BD60" s="36">
        <v>2.93</v>
      </c>
      <c r="BE60" s="36">
        <v>28.49</v>
      </c>
      <c r="BF60" s="36">
        <v>5.74</v>
      </c>
      <c r="BG60" s="36" t="s">
        <v>116</v>
      </c>
      <c r="BH60" s="36">
        <v>4.12</v>
      </c>
      <c r="BI60" s="36" t="s">
        <v>116</v>
      </c>
      <c r="BJ60" s="36">
        <v>11.8</v>
      </c>
      <c r="BK60" s="36" t="s">
        <v>116</v>
      </c>
      <c r="BL60" s="36">
        <v>8.58</v>
      </c>
      <c r="BM60" s="36" t="s">
        <v>116</v>
      </c>
      <c r="BN60" s="36">
        <v>84.24</v>
      </c>
      <c r="BO60" s="36" t="s">
        <v>116</v>
      </c>
      <c r="BP60" s="36">
        <v>14.26</v>
      </c>
      <c r="BQ60" s="36" t="s">
        <v>116</v>
      </c>
      <c r="BR60" s="36">
        <v>28.54</v>
      </c>
      <c r="BS60" s="36" t="s">
        <v>116</v>
      </c>
      <c r="BT60" s="36">
        <v>58.03</v>
      </c>
      <c r="BU60" s="36" t="s">
        <v>116</v>
      </c>
      <c r="BV60" s="36">
        <v>83.66</v>
      </c>
      <c r="BW60" s="36">
        <v>8807.52</v>
      </c>
      <c r="BX60" s="36">
        <v>204.13</v>
      </c>
      <c r="BY60" s="36" t="s">
        <v>116</v>
      </c>
      <c r="BZ60" s="36">
        <v>114.88</v>
      </c>
      <c r="CA60" s="36">
        <v>60.33</v>
      </c>
      <c r="CB60" s="36">
        <v>32.21</v>
      </c>
      <c r="CC60" s="36" t="s">
        <v>116</v>
      </c>
      <c r="CD60" s="36">
        <v>57.3</v>
      </c>
      <c r="CE60" s="36">
        <v>495.46</v>
      </c>
      <c r="CF60" s="36">
        <v>99.55</v>
      </c>
      <c r="CG60" s="36">
        <v>332877.03000000003</v>
      </c>
      <c r="CH60" s="36">
        <v>2332.0500000000002</v>
      </c>
      <c r="CI60" s="36">
        <v>1847.71</v>
      </c>
      <c r="CJ60" s="36">
        <v>198.31</v>
      </c>
      <c r="CK60" s="36" t="s">
        <v>116</v>
      </c>
      <c r="CL60" s="36">
        <v>1547.11</v>
      </c>
      <c r="CM60" s="36" t="s">
        <v>116</v>
      </c>
      <c r="CN60" s="36">
        <v>321.20999999999998</v>
      </c>
      <c r="CO60" s="36">
        <v>15287.5</v>
      </c>
      <c r="CP60" s="36">
        <v>643.02</v>
      </c>
      <c r="CQ60" s="36">
        <v>2727.89</v>
      </c>
      <c r="CR60" s="36">
        <v>83.54</v>
      </c>
      <c r="CS60" s="36">
        <v>4198.5600000000004</v>
      </c>
      <c r="CT60" s="36">
        <v>180.53</v>
      </c>
      <c r="CU60" s="36" t="s">
        <v>116</v>
      </c>
      <c r="CV60" s="36">
        <v>8142.41</v>
      </c>
    </row>
    <row r="61" spans="1:100" x14ac:dyDescent="0.25">
      <c r="A61" s="1">
        <v>161</v>
      </c>
      <c r="B61" s="1">
        <v>161</v>
      </c>
      <c r="C61" s="4">
        <v>43840.093055555597</v>
      </c>
      <c r="D61" s="1" t="s">
        <v>114</v>
      </c>
      <c r="E61" s="1">
        <v>120</v>
      </c>
      <c r="F61" s="1" t="s">
        <v>115</v>
      </c>
      <c r="G61" s="1">
        <v>2</v>
      </c>
      <c r="H61" s="1">
        <v>8.5</v>
      </c>
      <c r="I61" s="1">
        <v>14</v>
      </c>
      <c r="K61" s="1" t="s">
        <v>127</v>
      </c>
      <c r="M61" s="1" t="s">
        <v>172</v>
      </c>
      <c r="O61" s="1" t="s">
        <v>116</v>
      </c>
      <c r="P61" s="1">
        <v>36.24</v>
      </c>
      <c r="Q61" s="1">
        <v>272.88</v>
      </c>
      <c r="AC61" s="1" t="s">
        <v>116</v>
      </c>
      <c r="AD61" s="1">
        <v>77.78</v>
      </c>
      <c r="AE61" s="1" t="s">
        <v>116</v>
      </c>
      <c r="AF61" s="1">
        <v>22.66</v>
      </c>
      <c r="AG61" s="1" t="s">
        <v>116</v>
      </c>
      <c r="AH61" s="1">
        <v>20.149999999999999</v>
      </c>
      <c r="AI61" s="1" t="s">
        <v>116</v>
      </c>
      <c r="AJ61" s="1">
        <v>11.49</v>
      </c>
      <c r="AK61" s="1" t="s">
        <v>116</v>
      </c>
      <c r="AL61" s="1">
        <v>5.19</v>
      </c>
      <c r="AM61" s="1" t="s">
        <v>116</v>
      </c>
      <c r="AN61" s="1">
        <v>6.31</v>
      </c>
      <c r="AO61" s="1">
        <v>661870.56000000006</v>
      </c>
      <c r="AP61" s="1">
        <v>1808.05</v>
      </c>
      <c r="AQ61" s="1" t="s">
        <v>116</v>
      </c>
      <c r="AR61" s="1">
        <v>1.97</v>
      </c>
      <c r="AS61" s="1" t="s">
        <v>116</v>
      </c>
      <c r="AT61" s="1">
        <v>1.53</v>
      </c>
      <c r="AU61" s="1" t="s">
        <v>116</v>
      </c>
      <c r="AV61" s="1">
        <v>2.95</v>
      </c>
      <c r="AW61" s="1">
        <v>197.75</v>
      </c>
      <c r="AX61" s="1">
        <v>4.71</v>
      </c>
      <c r="AY61" s="1" t="s">
        <v>116</v>
      </c>
      <c r="AZ61" s="1">
        <v>1.5</v>
      </c>
      <c r="BA61" s="1" t="s">
        <v>116</v>
      </c>
      <c r="BB61" s="1">
        <v>4.1900000000000004</v>
      </c>
      <c r="BC61" s="1">
        <v>4.29</v>
      </c>
      <c r="BD61" s="1">
        <v>1.8</v>
      </c>
      <c r="BE61" s="1" t="s">
        <v>116</v>
      </c>
      <c r="BF61" s="1">
        <v>8.27</v>
      </c>
      <c r="BG61" s="1" t="s">
        <v>116</v>
      </c>
      <c r="BH61" s="1">
        <v>3.61</v>
      </c>
      <c r="BI61" s="1" t="s">
        <v>116</v>
      </c>
      <c r="BJ61" s="1">
        <v>10.55</v>
      </c>
      <c r="BK61" s="1" t="s">
        <v>116</v>
      </c>
      <c r="BL61" s="1">
        <v>6.81</v>
      </c>
      <c r="BM61" s="1" t="s">
        <v>116</v>
      </c>
      <c r="BN61" s="1">
        <v>77.47</v>
      </c>
      <c r="BO61" s="1" t="s">
        <v>116</v>
      </c>
      <c r="BP61" s="1">
        <v>12.7</v>
      </c>
      <c r="BQ61" s="1" t="s">
        <v>116</v>
      </c>
      <c r="BR61" s="1">
        <v>25.35</v>
      </c>
      <c r="BS61" s="1" t="s">
        <v>116</v>
      </c>
      <c r="BT61" s="1">
        <v>52.47</v>
      </c>
      <c r="BU61" s="1" t="s">
        <v>116</v>
      </c>
      <c r="BV61" s="1">
        <v>39.840000000000003</v>
      </c>
      <c r="BW61" s="1">
        <v>585.97</v>
      </c>
      <c r="BX61" s="1">
        <v>68.39</v>
      </c>
      <c r="BY61" s="1" t="s">
        <v>116</v>
      </c>
      <c r="BZ61" s="1">
        <v>100.7</v>
      </c>
      <c r="CA61" s="1" t="s">
        <v>116</v>
      </c>
      <c r="CB61" s="1">
        <v>36.24</v>
      </c>
      <c r="CC61" s="1" t="s">
        <v>116</v>
      </c>
      <c r="CD61" s="1">
        <v>31.69</v>
      </c>
      <c r="CE61" s="1">
        <v>272.88</v>
      </c>
      <c r="CF61" s="1">
        <v>85.34</v>
      </c>
      <c r="CG61" s="1">
        <v>329992.63</v>
      </c>
      <c r="CH61" s="1">
        <v>2178.38</v>
      </c>
      <c r="CI61" s="1">
        <v>329.49</v>
      </c>
      <c r="CJ61" s="1">
        <v>153.61000000000001</v>
      </c>
      <c r="CK61" s="1" t="s">
        <v>116</v>
      </c>
      <c r="CL61" s="1">
        <v>1877.02</v>
      </c>
      <c r="CM61" s="1" t="s">
        <v>116</v>
      </c>
      <c r="CN61" s="1">
        <v>231.31</v>
      </c>
      <c r="CO61" s="1">
        <v>2994.22</v>
      </c>
      <c r="CP61" s="1">
        <v>329.28</v>
      </c>
      <c r="CQ61" s="1">
        <v>1222.54</v>
      </c>
      <c r="CR61" s="1">
        <v>58.14</v>
      </c>
      <c r="CS61" s="1">
        <v>2494.17</v>
      </c>
      <c r="CT61" s="1">
        <v>133.75</v>
      </c>
      <c r="CU61" s="1" t="s">
        <v>116</v>
      </c>
      <c r="CV61" s="1">
        <v>6160.92</v>
      </c>
    </row>
    <row r="62" spans="1:100" s="38" customFormat="1" x14ac:dyDescent="0.25">
      <c r="A62" s="36">
        <v>162</v>
      </c>
      <c r="B62" s="36">
        <v>162</v>
      </c>
      <c r="C62" s="37">
        <v>43840.095138888901</v>
      </c>
      <c r="D62" s="36" t="s">
        <v>114</v>
      </c>
      <c r="E62" s="36">
        <v>120</v>
      </c>
      <c r="F62" s="36" t="s">
        <v>115</v>
      </c>
      <c r="G62" s="36">
        <v>2</v>
      </c>
      <c r="H62" s="36">
        <v>8.5</v>
      </c>
      <c r="I62" s="36">
        <v>17.5</v>
      </c>
      <c r="K62" s="36" t="s">
        <v>127</v>
      </c>
      <c r="L62" s="36"/>
      <c r="M62" s="36" t="s">
        <v>173</v>
      </c>
      <c r="O62" s="36">
        <v>35.69</v>
      </c>
      <c r="P62" s="36">
        <v>20.13</v>
      </c>
      <c r="Q62" s="36">
        <v>105.36</v>
      </c>
      <c r="AC62" s="36" t="s">
        <v>116</v>
      </c>
      <c r="AD62" s="36">
        <v>76.989999999999995</v>
      </c>
      <c r="AE62" s="36" t="s">
        <v>116</v>
      </c>
      <c r="AF62" s="36">
        <v>27.66</v>
      </c>
      <c r="AG62" s="36" t="s">
        <v>116</v>
      </c>
      <c r="AH62" s="36">
        <v>29.85</v>
      </c>
      <c r="AI62" s="36" t="s">
        <v>116</v>
      </c>
      <c r="AJ62" s="36">
        <v>15.97</v>
      </c>
      <c r="AK62" s="36" t="s">
        <v>116</v>
      </c>
      <c r="AL62" s="36">
        <v>5.57</v>
      </c>
      <c r="AM62" s="36" t="s">
        <v>116</v>
      </c>
      <c r="AN62" s="36">
        <v>6.46</v>
      </c>
      <c r="AO62" s="36">
        <v>771132.44</v>
      </c>
      <c r="AP62" s="36">
        <v>1450.38</v>
      </c>
      <c r="AQ62" s="36" t="s">
        <v>116</v>
      </c>
      <c r="AR62" s="36">
        <v>2.2400000000000002</v>
      </c>
      <c r="AS62" s="36" t="s">
        <v>116</v>
      </c>
      <c r="AT62" s="36">
        <v>1.82</v>
      </c>
      <c r="AU62" s="36" t="s">
        <v>116</v>
      </c>
      <c r="AV62" s="36">
        <v>2.95</v>
      </c>
      <c r="AW62" s="36">
        <v>137.53</v>
      </c>
      <c r="AX62" s="36">
        <v>4.22</v>
      </c>
      <c r="AY62" s="36" t="s">
        <v>116</v>
      </c>
      <c r="AZ62" s="36">
        <v>1.5</v>
      </c>
      <c r="BA62" s="36" t="s">
        <v>116</v>
      </c>
      <c r="BB62" s="36">
        <v>4.21</v>
      </c>
      <c r="BC62" s="36" t="s">
        <v>116</v>
      </c>
      <c r="BD62" s="36">
        <v>2.65</v>
      </c>
      <c r="BE62" s="36" t="s">
        <v>116</v>
      </c>
      <c r="BF62" s="36">
        <v>6.35</v>
      </c>
      <c r="BG62" s="36" t="s">
        <v>116</v>
      </c>
      <c r="BH62" s="36">
        <v>4.45</v>
      </c>
      <c r="BI62" s="36" t="s">
        <v>116</v>
      </c>
      <c r="BJ62" s="36">
        <v>10.64</v>
      </c>
      <c r="BK62" s="36" t="s">
        <v>116</v>
      </c>
      <c r="BL62" s="36">
        <v>5.95</v>
      </c>
      <c r="BM62" s="36" t="s">
        <v>116</v>
      </c>
      <c r="BN62" s="36">
        <v>85.62</v>
      </c>
      <c r="BO62" s="36" t="s">
        <v>116</v>
      </c>
      <c r="BP62" s="36">
        <v>14.77</v>
      </c>
      <c r="BQ62" s="36" t="s">
        <v>116</v>
      </c>
      <c r="BR62" s="36">
        <v>29.58</v>
      </c>
      <c r="BS62" s="36" t="s">
        <v>116</v>
      </c>
      <c r="BT62" s="36">
        <v>60.74</v>
      </c>
      <c r="BU62" s="36" t="s">
        <v>116</v>
      </c>
      <c r="BV62" s="36">
        <v>40.6</v>
      </c>
      <c r="BW62" s="36">
        <v>135.80000000000001</v>
      </c>
      <c r="BX62" s="36">
        <v>61.5</v>
      </c>
      <c r="BY62" s="36" t="s">
        <v>116</v>
      </c>
      <c r="BZ62" s="36">
        <v>105.28</v>
      </c>
      <c r="CA62" s="36">
        <v>35.69</v>
      </c>
      <c r="CB62" s="36">
        <v>20.13</v>
      </c>
      <c r="CC62" s="36" t="s">
        <v>116</v>
      </c>
      <c r="CD62" s="36">
        <v>25.49</v>
      </c>
      <c r="CE62" s="36">
        <v>105.36</v>
      </c>
      <c r="CF62" s="36">
        <v>57.09</v>
      </c>
      <c r="CG62" s="36">
        <v>222341.41</v>
      </c>
      <c r="CH62" s="36">
        <v>1785.17</v>
      </c>
      <c r="CI62" s="36">
        <v>229.61</v>
      </c>
      <c r="CJ62" s="36">
        <v>141.13999999999999</v>
      </c>
      <c r="CK62" s="36" t="s">
        <v>116</v>
      </c>
      <c r="CL62" s="36">
        <v>1360.05</v>
      </c>
      <c r="CM62" s="36" t="s">
        <v>116</v>
      </c>
      <c r="CN62" s="36">
        <v>308.55</v>
      </c>
      <c r="CO62" s="36">
        <v>3050.46</v>
      </c>
      <c r="CP62" s="36">
        <v>416.8</v>
      </c>
      <c r="CQ62" s="36">
        <v>1258.01</v>
      </c>
      <c r="CR62" s="36">
        <v>77.540000000000006</v>
      </c>
      <c r="CS62" s="36">
        <v>1571.14</v>
      </c>
      <c r="CT62" s="36">
        <v>162.38</v>
      </c>
      <c r="CU62" s="36" t="s">
        <v>116</v>
      </c>
      <c r="CV62" s="36">
        <v>7538.49</v>
      </c>
    </row>
    <row r="63" spans="1:100" s="38" customFormat="1" x14ac:dyDescent="0.25">
      <c r="A63" s="36">
        <v>163</v>
      </c>
      <c r="B63" s="36">
        <v>163</v>
      </c>
      <c r="C63" s="37">
        <v>43840.125</v>
      </c>
      <c r="D63" s="36" t="s">
        <v>114</v>
      </c>
      <c r="E63" s="36">
        <v>120</v>
      </c>
      <c r="F63" s="36" t="s">
        <v>115</v>
      </c>
      <c r="G63" s="36">
        <v>2</v>
      </c>
      <c r="H63" s="36">
        <v>3.5</v>
      </c>
      <c r="I63" s="36">
        <v>22.5</v>
      </c>
      <c r="K63" s="36" t="s">
        <v>160</v>
      </c>
      <c r="L63" s="36"/>
      <c r="M63" s="36" t="s">
        <v>174</v>
      </c>
      <c r="O63" s="36">
        <v>246.39</v>
      </c>
      <c r="P63" s="36">
        <v>48.69</v>
      </c>
      <c r="Q63" s="36">
        <v>23552.98</v>
      </c>
      <c r="AC63" s="36" t="s">
        <v>116</v>
      </c>
      <c r="AD63" s="36">
        <v>205.09</v>
      </c>
      <c r="AE63" s="36" t="s">
        <v>116</v>
      </c>
      <c r="AF63" s="36">
        <v>45.26</v>
      </c>
      <c r="AG63" s="36" t="s">
        <v>116</v>
      </c>
      <c r="AH63" s="36">
        <v>62.36</v>
      </c>
      <c r="AI63" s="36" t="s">
        <v>116</v>
      </c>
      <c r="AJ63" s="36">
        <v>26.7</v>
      </c>
      <c r="AK63" s="36" t="s">
        <v>116</v>
      </c>
      <c r="AL63" s="36">
        <v>12.31</v>
      </c>
      <c r="AM63" s="36" t="s">
        <v>116</v>
      </c>
      <c r="AN63" s="36">
        <v>16.239999999999998</v>
      </c>
      <c r="AO63" s="36">
        <v>617104.25</v>
      </c>
      <c r="AP63" s="36">
        <v>2872.03</v>
      </c>
      <c r="AQ63" s="36" t="s">
        <v>116</v>
      </c>
      <c r="AR63" s="36">
        <v>3.14</v>
      </c>
      <c r="AS63" s="36" t="s">
        <v>116</v>
      </c>
      <c r="AT63" s="36">
        <v>2.69</v>
      </c>
      <c r="AU63" s="36" t="s">
        <v>116</v>
      </c>
      <c r="AV63" s="36">
        <v>5.82</v>
      </c>
      <c r="AW63" s="36">
        <v>303.07</v>
      </c>
      <c r="AX63" s="36">
        <v>7.86</v>
      </c>
      <c r="AY63" s="36" t="s">
        <v>116</v>
      </c>
      <c r="AZ63" s="36">
        <v>1.5</v>
      </c>
      <c r="BA63" s="36" t="s">
        <v>116</v>
      </c>
      <c r="BB63" s="36">
        <v>6.7</v>
      </c>
      <c r="BC63" s="36">
        <v>7.88</v>
      </c>
      <c r="BD63" s="36">
        <v>2.78</v>
      </c>
      <c r="BE63" s="36">
        <v>17.22</v>
      </c>
      <c r="BF63" s="36">
        <v>6.64</v>
      </c>
      <c r="BG63" s="36" t="s">
        <v>116</v>
      </c>
      <c r="BH63" s="36">
        <v>6.97</v>
      </c>
      <c r="BI63" s="36" t="s">
        <v>116</v>
      </c>
      <c r="BJ63" s="36">
        <v>15.77</v>
      </c>
      <c r="BK63" s="36" t="s">
        <v>116</v>
      </c>
      <c r="BL63" s="36">
        <v>8.94</v>
      </c>
      <c r="BM63" s="36" t="s">
        <v>116</v>
      </c>
      <c r="BN63" s="36">
        <v>124.21</v>
      </c>
      <c r="BO63" s="36">
        <v>40.14</v>
      </c>
      <c r="BP63" s="36">
        <v>15.15</v>
      </c>
      <c r="BQ63" s="36" t="s">
        <v>116</v>
      </c>
      <c r="BR63" s="36">
        <v>44.81</v>
      </c>
      <c r="BS63" s="36" t="s">
        <v>116</v>
      </c>
      <c r="BT63" s="36">
        <v>87.31</v>
      </c>
      <c r="BU63" s="36" t="s">
        <v>116</v>
      </c>
      <c r="BV63" s="36">
        <v>196.28</v>
      </c>
      <c r="BW63" s="36">
        <v>40690.410000000003</v>
      </c>
      <c r="BX63" s="36">
        <v>581.58000000000004</v>
      </c>
      <c r="BY63" s="36">
        <v>182.19</v>
      </c>
      <c r="BZ63" s="36">
        <v>112.58</v>
      </c>
      <c r="CA63" s="36">
        <v>246.39</v>
      </c>
      <c r="CB63" s="36">
        <v>48.69</v>
      </c>
      <c r="CC63" s="36" t="s">
        <v>116</v>
      </c>
      <c r="CD63" s="36">
        <v>217.3</v>
      </c>
      <c r="CE63" s="36">
        <v>23552.98</v>
      </c>
      <c r="CF63" s="36">
        <v>360.26</v>
      </c>
      <c r="CG63" s="36">
        <v>127810.77</v>
      </c>
      <c r="CH63" s="36">
        <v>1776.75</v>
      </c>
      <c r="CI63" s="36">
        <v>1343.35</v>
      </c>
      <c r="CJ63" s="36">
        <v>248.91</v>
      </c>
      <c r="CK63" s="36">
        <v>10649.67</v>
      </c>
      <c r="CL63" s="36">
        <v>2583.5700000000002</v>
      </c>
      <c r="CM63" s="36">
        <v>4246.3900000000003</v>
      </c>
      <c r="CN63" s="36">
        <v>715.71</v>
      </c>
      <c r="CO63" s="36">
        <v>37709.519999999997</v>
      </c>
      <c r="CP63" s="36">
        <v>1530.4</v>
      </c>
      <c r="CQ63" s="36">
        <v>16204.58</v>
      </c>
      <c r="CR63" s="36">
        <v>296.72000000000003</v>
      </c>
      <c r="CS63" s="36">
        <v>97978.880000000005</v>
      </c>
      <c r="CT63" s="36">
        <v>1141.71</v>
      </c>
      <c r="CU63" s="36">
        <v>21885.27</v>
      </c>
      <c r="CV63" s="36">
        <v>13624.94</v>
      </c>
    </row>
    <row r="64" spans="1:100" s="38" customFormat="1" x14ac:dyDescent="0.25">
      <c r="A64" s="36">
        <v>164</v>
      </c>
      <c r="B64" s="36">
        <v>164</v>
      </c>
      <c r="C64" s="37">
        <v>43840.127083333296</v>
      </c>
      <c r="D64" s="36" t="s">
        <v>114</v>
      </c>
      <c r="E64" s="36">
        <v>120</v>
      </c>
      <c r="F64" s="36" t="s">
        <v>115</v>
      </c>
      <c r="G64" s="36">
        <v>2</v>
      </c>
      <c r="H64" s="36">
        <v>3.7</v>
      </c>
      <c r="I64" s="36">
        <v>22.7</v>
      </c>
      <c r="K64" s="36" t="s">
        <v>124</v>
      </c>
      <c r="L64" s="36"/>
      <c r="M64" s="36" t="s">
        <v>175</v>
      </c>
      <c r="O64" s="36">
        <v>102.51</v>
      </c>
      <c r="P64" s="36">
        <v>31.36</v>
      </c>
      <c r="Q64" s="36">
        <v>11382.45</v>
      </c>
      <c r="AC64" s="36" t="s">
        <v>116</v>
      </c>
      <c r="AD64" s="36">
        <v>71.41</v>
      </c>
      <c r="AE64" s="36" t="s">
        <v>116</v>
      </c>
      <c r="AF64" s="36">
        <v>22.22</v>
      </c>
      <c r="AG64" s="36" t="s">
        <v>116</v>
      </c>
      <c r="AH64" s="36">
        <v>21.08</v>
      </c>
      <c r="AI64" s="36" t="s">
        <v>116</v>
      </c>
      <c r="AJ64" s="36">
        <v>9.94</v>
      </c>
      <c r="AK64" s="36" t="s">
        <v>116</v>
      </c>
      <c r="AL64" s="36">
        <v>4.6100000000000003</v>
      </c>
      <c r="AM64" s="36" t="s">
        <v>116</v>
      </c>
      <c r="AN64" s="36">
        <v>4.92</v>
      </c>
      <c r="AO64" s="36">
        <v>829083.19</v>
      </c>
      <c r="AP64" s="36">
        <v>1129.83</v>
      </c>
      <c r="AQ64" s="36" t="s">
        <v>116</v>
      </c>
      <c r="AR64" s="36">
        <v>2.2400000000000002</v>
      </c>
      <c r="AS64" s="36" t="s">
        <v>116</v>
      </c>
      <c r="AT64" s="36">
        <v>1.85</v>
      </c>
      <c r="AU64" s="36" t="s">
        <v>116</v>
      </c>
      <c r="AV64" s="36">
        <v>4.99</v>
      </c>
      <c r="AW64" s="36">
        <v>379.3</v>
      </c>
      <c r="AX64" s="36">
        <v>7.24</v>
      </c>
      <c r="AY64" s="36" t="s">
        <v>116</v>
      </c>
      <c r="AZ64" s="36">
        <v>1.5</v>
      </c>
      <c r="BA64" s="36" t="s">
        <v>116</v>
      </c>
      <c r="BB64" s="36">
        <v>5.05</v>
      </c>
      <c r="BC64" s="36">
        <v>32.68</v>
      </c>
      <c r="BD64" s="36">
        <v>3.27</v>
      </c>
      <c r="BE64" s="36">
        <v>9.23</v>
      </c>
      <c r="BF64" s="36">
        <v>5.31</v>
      </c>
      <c r="BG64" s="36" t="s">
        <v>116</v>
      </c>
      <c r="BH64" s="36">
        <v>4.29</v>
      </c>
      <c r="BI64" s="36" t="s">
        <v>116</v>
      </c>
      <c r="BJ64" s="36">
        <v>11.5</v>
      </c>
      <c r="BK64" s="36" t="s">
        <v>116</v>
      </c>
      <c r="BL64" s="36">
        <v>8.3000000000000007</v>
      </c>
      <c r="BM64" s="36" t="s">
        <v>116</v>
      </c>
      <c r="BN64" s="36">
        <v>83.68</v>
      </c>
      <c r="BO64" s="36">
        <v>37.32</v>
      </c>
      <c r="BP64" s="36">
        <v>11.12</v>
      </c>
      <c r="BQ64" s="36" t="s">
        <v>116</v>
      </c>
      <c r="BR64" s="36">
        <v>31.72</v>
      </c>
      <c r="BS64" s="36" t="s">
        <v>116</v>
      </c>
      <c r="BT64" s="36">
        <v>59.22</v>
      </c>
      <c r="BU64" s="36" t="s">
        <v>116</v>
      </c>
      <c r="BV64" s="36">
        <v>170.86</v>
      </c>
      <c r="BW64" s="36">
        <v>53861.69</v>
      </c>
      <c r="BX64" s="36">
        <v>532.63</v>
      </c>
      <c r="BY64" s="36">
        <v>253.03</v>
      </c>
      <c r="BZ64" s="36">
        <v>90.96</v>
      </c>
      <c r="CA64" s="36">
        <v>102.51</v>
      </c>
      <c r="CB64" s="36">
        <v>31.36</v>
      </c>
      <c r="CC64" s="36" t="s">
        <v>116</v>
      </c>
      <c r="CD64" s="36">
        <v>91.99</v>
      </c>
      <c r="CE64" s="36">
        <v>11382.45</v>
      </c>
      <c r="CF64" s="36">
        <v>187.23</v>
      </c>
      <c r="CG64" s="36">
        <v>75660.94</v>
      </c>
      <c r="CH64" s="36">
        <v>1180.06</v>
      </c>
      <c r="CI64" s="36">
        <v>658.11</v>
      </c>
      <c r="CJ64" s="36">
        <v>171.06</v>
      </c>
      <c r="CK64" s="36">
        <v>1144.69</v>
      </c>
      <c r="CL64" s="36">
        <v>636.46</v>
      </c>
      <c r="CM64" s="36" t="s">
        <v>116</v>
      </c>
      <c r="CN64" s="36">
        <v>283.56</v>
      </c>
      <c r="CO64" s="36">
        <v>4876.3900000000003</v>
      </c>
      <c r="CP64" s="36">
        <v>392.73</v>
      </c>
      <c r="CQ64" s="36">
        <v>1955.6</v>
      </c>
      <c r="CR64" s="36">
        <v>70.180000000000007</v>
      </c>
      <c r="CS64" s="36">
        <v>14397.37</v>
      </c>
      <c r="CT64" s="36">
        <v>253.59</v>
      </c>
      <c r="CU64" s="36">
        <v>6094.7</v>
      </c>
      <c r="CV64" s="36">
        <v>4045.7</v>
      </c>
    </row>
    <row r="65" spans="1:100" s="38" customFormat="1" x14ac:dyDescent="0.25">
      <c r="A65" s="36">
        <v>165</v>
      </c>
      <c r="B65" s="36">
        <v>165</v>
      </c>
      <c r="C65" s="37">
        <v>43840.129166666702</v>
      </c>
      <c r="D65" s="36" t="s">
        <v>114</v>
      </c>
      <c r="E65" s="36">
        <v>120</v>
      </c>
      <c r="F65" s="36" t="s">
        <v>115</v>
      </c>
      <c r="G65" s="36">
        <v>2</v>
      </c>
      <c r="H65" s="36">
        <v>3.5</v>
      </c>
      <c r="I65" s="36">
        <v>21.5</v>
      </c>
      <c r="K65" s="36" t="s">
        <v>160</v>
      </c>
      <c r="L65" s="36"/>
      <c r="M65" s="36" t="s">
        <v>176</v>
      </c>
      <c r="O65" s="36">
        <v>90.19</v>
      </c>
      <c r="P65" s="36">
        <v>20.6</v>
      </c>
      <c r="Q65" s="36">
        <v>961.75</v>
      </c>
      <c r="AC65" s="36" t="s">
        <v>116</v>
      </c>
      <c r="AD65" s="36">
        <v>100.88</v>
      </c>
      <c r="AE65" s="36" t="s">
        <v>116</v>
      </c>
      <c r="AF65" s="36">
        <v>21.09</v>
      </c>
      <c r="AG65" s="36">
        <v>110.25</v>
      </c>
      <c r="AH65" s="36">
        <v>13.83</v>
      </c>
      <c r="AI65" s="36" t="s">
        <v>116</v>
      </c>
      <c r="AJ65" s="36">
        <v>9.92</v>
      </c>
      <c r="AK65" s="36" t="s">
        <v>116</v>
      </c>
      <c r="AL65" s="36">
        <v>4.49</v>
      </c>
      <c r="AM65" s="36">
        <v>7.11</v>
      </c>
      <c r="AN65" s="36">
        <v>3.81</v>
      </c>
      <c r="AO65" s="36">
        <v>767192.44</v>
      </c>
      <c r="AP65" s="36">
        <v>1296.76</v>
      </c>
      <c r="AQ65" s="36" t="s">
        <v>116</v>
      </c>
      <c r="AR65" s="36">
        <v>1.67</v>
      </c>
      <c r="AS65" s="36" t="s">
        <v>116</v>
      </c>
      <c r="AT65" s="36">
        <v>1.5</v>
      </c>
      <c r="AU65" s="36" t="s">
        <v>116</v>
      </c>
      <c r="AV65" s="36">
        <v>2.91</v>
      </c>
      <c r="AW65" s="36">
        <v>182.93</v>
      </c>
      <c r="AX65" s="36">
        <v>4.22</v>
      </c>
      <c r="AY65" s="36" t="s">
        <v>116</v>
      </c>
      <c r="AZ65" s="36">
        <v>1.5</v>
      </c>
      <c r="BA65" s="36" t="s">
        <v>116</v>
      </c>
      <c r="BB65" s="36">
        <v>7.5</v>
      </c>
      <c r="BC65" s="36" t="s">
        <v>116</v>
      </c>
      <c r="BD65" s="36">
        <v>2.95</v>
      </c>
      <c r="BE65" s="36">
        <v>153.93</v>
      </c>
      <c r="BF65" s="36">
        <v>18.75</v>
      </c>
      <c r="BG65" s="36" t="s">
        <v>116</v>
      </c>
      <c r="BH65" s="36">
        <v>3.16</v>
      </c>
      <c r="BI65" s="36" t="s">
        <v>116</v>
      </c>
      <c r="BJ65" s="36">
        <v>11.01</v>
      </c>
      <c r="BK65" s="36">
        <v>620.83000000000004</v>
      </c>
      <c r="BL65" s="36">
        <v>18.79</v>
      </c>
      <c r="BM65" s="36" t="s">
        <v>116</v>
      </c>
      <c r="BN65" s="36">
        <v>67.239999999999995</v>
      </c>
      <c r="BO65" s="36" t="s">
        <v>116</v>
      </c>
      <c r="BP65" s="36">
        <v>18.96</v>
      </c>
      <c r="BQ65" s="36">
        <v>6362.63</v>
      </c>
      <c r="BR65" s="36">
        <v>91.19</v>
      </c>
      <c r="BS65" s="36" t="s">
        <v>116</v>
      </c>
      <c r="BT65" s="36">
        <v>45.63</v>
      </c>
      <c r="BU65" s="36" t="s">
        <v>116</v>
      </c>
      <c r="BV65" s="36">
        <v>63.51</v>
      </c>
      <c r="BW65" s="36">
        <v>6510.22</v>
      </c>
      <c r="BX65" s="36">
        <v>152.28</v>
      </c>
      <c r="BY65" s="36" t="s">
        <v>116</v>
      </c>
      <c r="BZ65" s="36">
        <v>101.63</v>
      </c>
      <c r="CA65" s="36">
        <v>90.19</v>
      </c>
      <c r="CB65" s="36">
        <v>20.6</v>
      </c>
      <c r="CC65" s="36" t="s">
        <v>116</v>
      </c>
      <c r="CD65" s="36">
        <v>30.98</v>
      </c>
      <c r="CE65" s="36">
        <v>961.75</v>
      </c>
      <c r="CF65" s="36">
        <v>60.55</v>
      </c>
      <c r="CG65" s="36">
        <v>180931.08</v>
      </c>
      <c r="CH65" s="36">
        <v>1418.45</v>
      </c>
      <c r="CI65" s="36">
        <v>1490.43</v>
      </c>
      <c r="CJ65" s="36">
        <v>144.26</v>
      </c>
      <c r="CK65" s="36">
        <v>1424.59</v>
      </c>
      <c r="CL65" s="36">
        <v>654.44000000000005</v>
      </c>
      <c r="CM65" s="36" t="s">
        <v>116</v>
      </c>
      <c r="CN65" s="36">
        <v>274.38</v>
      </c>
      <c r="CO65" s="36">
        <v>24543.62</v>
      </c>
      <c r="CP65" s="36">
        <v>652.67999999999995</v>
      </c>
      <c r="CQ65" s="36">
        <v>2320.91</v>
      </c>
      <c r="CR65" s="36">
        <v>66.02</v>
      </c>
      <c r="CS65" s="36">
        <v>7056.13</v>
      </c>
      <c r="CT65" s="36">
        <v>178.07</v>
      </c>
      <c r="CU65" s="36" t="s">
        <v>116</v>
      </c>
      <c r="CV65" s="36">
        <v>5261.57</v>
      </c>
    </row>
    <row r="66" spans="1:100" s="38" customFormat="1" x14ac:dyDescent="0.25">
      <c r="A66" s="36">
        <v>167</v>
      </c>
      <c r="B66" s="36">
        <v>167</v>
      </c>
      <c r="C66" s="37">
        <v>43840.1340277778</v>
      </c>
      <c r="D66" s="36" t="s">
        <v>114</v>
      </c>
      <c r="E66" s="36">
        <v>120</v>
      </c>
      <c r="F66" s="36" t="s">
        <v>115</v>
      </c>
      <c r="G66" s="36">
        <v>2</v>
      </c>
      <c r="H66" s="36">
        <v>3.5</v>
      </c>
      <c r="I66" s="36">
        <v>18.5</v>
      </c>
      <c r="K66" s="36" t="s">
        <v>124</v>
      </c>
      <c r="L66" s="36"/>
      <c r="M66" s="36" t="s">
        <v>177</v>
      </c>
      <c r="O66" s="36">
        <v>156.28</v>
      </c>
      <c r="P66" s="36">
        <v>27.91</v>
      </c>
      <c r="Q66" s="36">
        <v>12884.71</v>
      </c>
      <c r="AC66" s="36">
        <v>214.47</v>
      </c>
      <c r="AD66" s="36">
        <v>53.55</v>
      </c>
      <c r="AE66" s="36" t="s">
        <v>116</v>
      </c>
      <c r="AF66" s="36">
        <v>21.07</v>
      </c>
      <c r="AG66" s="36" t="s">
        <v>116</v>
      </c>
      <c r="AH66" s="36">
        <v>29.39</v>
      </c>
      <c r="AI66" s="36" t="s">
        <v>116</v>
      </c>
      <c r="AJ66" s="36">
        <v>11.2</v>
      </c>
      <c r="AK66" s="36" t="s">
        <v>116</v>
      </c>
      <c r="AL66" s="36">
        <v>5.16</v>
      </c>
      <c r="AM66" s="36" t="s">
        <v>116</v>
      </c>
      <c r="AN66" s="36">
        <v>8.3000000000000007</v>
      </c>
      <c r="AO66" s="36">
        <v>857572.38</v>
      </c>
      <c r="AP66" s="36">
        <v>1000.8</v>
      </c>
      <c r="AQ66" s="36" t="s">
        <v>116</v>
      </c>
      <c r="AR66" s="36">
        <v>2.12</v>
      </c>
      <c r="AS66" s="36" t="s">
        <v>116</v>
      </c>
      <c r="AT66" s="36">
        <v>1.71</v>
      </c>
      <c r="AU66" s="36" t="s">
        <v>116</v>
      </c>
      <c r="AV66" s="36">
        <v>3.48</v>
      </c>
      <c r="AW66" s="36">
        <v>229.03</v>
      </c>
      <c r="AX66" s="36">
        <v>5.35</v>
      </c>
      <c r="AY66" s="36" t="s">
        <v>116</v>
      </c>
      <c r="AZ66" s="36">
        <v>1.5</v>
      </c>
      <c r="BA66" s="36" t="s">
        <v>116</v>
      </c>
      <c r="BB66" s="36">
        <v>5.51</v>
      </c>
      <c r="BC66" s="36" t="s">
        <v>116</v>
      </c>
      <c r="BD66" s="36">
        <v>3.04</v>
      </c>
      <c r="BE66" s="36">
        <v>28.56</v>
      </c>
      <c r="BF66" s="36">
        <v>9.59</v>
      </c>
      <c r="BG66" s="36" t="s">
        <v>116</v>
      </c>
      <c r="BH66" s="36">
        <v>4.16</v>
      </c>
      <c r="BI66" s="36" t="s">
        <v>116</v>
      </c>
      <c r="BJ66" s="36">
        <v>10.78</v>
      </c>
      <c r="BK66" s="36">
        <v>103.15</v>
      </c>
      <c r="BL66" s="36">
        <v>9.44</v>
      </c>
      <c r="BM66" s="36" t="s">
        <v>116</v>
      </c>
      <c r="BN66" s="36">
        <v>81.569999999999993</v>
      </c>
      <c r="BO66" s="36">
        <v>26.91</v>
      </c>
      <c r="BP66" s="36">
        <v>11.88</v>
      </c>
      <c r="BQ66" s="36">
        <v>1555.63</v>
      </c>
      <c r="BR66" s="36">
        <v>50.23</v>
      </c>
      <c r="BS66" s="36" t="s">
        <v>116</v>
      </c>
      <c r="BT66" s="36">
        <v>61.53</v>
      </c>
      <c r="BU66" s="36" t="s">
        <v>116</v>
      </c>
      <c r="BV66" s="36">
        <v>87.05</v>
      </c>
      <c r="BW66" s="36">
        <v>7854.12</v>
      </c>
      <c r="BX66" s="36">
        <v>192.86</v>
      </c>
      <c r="BY66" s="36">
        <v>264.76</v>
      </c>
      <c r="BZ66" s="36">
        <v>98.28</v>
      </c>
      <c r="CA66" s="36">
        <v>156.28</v>
      </c>
      <c r="CB66" s="36">
        <v>27.91</v>
      </c>
      <c r="CC66" s="36" t="s">
        <v>116</v>
      </c>
      <c r="CD66" s="36">
        <v>139.69999999999999</v>
      </c>
      <c r="CE66" s="36">
        <v>12884.71</v>
      </c>
      <c r="CF66" s="36">
        <v>225.95</v>
      </c>
      <c r="CG66" s="36">
        <v>75892.03</v>
      </c>
      <c r="CH66" s="36">
        <v>1011.75</v>
      </c>
      <c r="CI66" s="36">
        <v>458.12</v>
      </c>
      <c r="CJ66" s="36">
        <v>143.44</v>
      </c>
      <c r="CK66" s="36" t="s">
        <v>116</v>
      </c>
      <c r="CL66" s="36">
        <v>1656.62</v>
      </c>
      <c r="CM66" s="36">
        <v>3397.87</v>
      </c>
      <c r="CN66" s="36">
        <v>319.41000000000003</v>
      </c>
      <c r="CO66" s="36">
        <v>5336.73</v>
      </c>
      <c r="CP66" s="36">
        <v>524.59</v>
      </c>
      <c r="CQ66" s="36">
        <v>1129.19</v>
      </c>
      <c r="CR66" s="36">
        <v>83.65</v>
      </c>
      <c r="CS66" s="36">
        <v>24704.74</v>
      </c>
      <c r="CT66" s="36">
        <v>387.73</v>
      </c>
      <c r="CU66" s="36">
        <v>8188.92</v>
      </c>
      <c r="CV66" s="36">
        <v>5025.9399999999996</v>
      </c>
    </row>
    <row r="67" spans="1:100" x14ac:dyDescent="0.25">
      <c r="A67" s="1">
        <v>168</v>
      </c>
      <c r="B67" s="1">
        <v>168</v>
      </c>
      <c r="C67" s="4">
        <v>43840.136805555601</v>
      </c>
      <c r="D67" s="1" t="s">
        <v>114</v>
      </c>
      <c r="E67" s="1">
        <v>120</v>
      </c>
      <c r="F67" s="1" t="s">
        <v>115</v>
      </c>
      <c r="G67" s="1">
        <v>2</v>
      </c>
      <c r="H67" s="1">
        <v>5</v>
      </c>
      <c r="I67" s="1">
        <v>23</v>
      </c>
      <c r="K67" s="1" t="s">
        <v>133</v>
      </c>
      <c r="L67" s="1" t="s">
        <v>178</v>
      </c>
      <c r="M67" s="1" t="s">
        <v>179</v>
      </c>
      <c r="O67" s="1" t="s">
        <v>116</v>
      </c>
      <c r="P67" s="1">
        <v>51.33</v>
      </c>
      <c r="Q67" s="1">
        <v>831.3</v>
      </c>
      <c r="AC67" s="1">
        <v>130.47999999999999</v>
      </c>
      <c r="AD67" s="1">
        <v>67.040000000000006</v>
      </c>
      <c r="AE67" s="1">
        <v>123.38</v>
      </c>
      <c r="AF67" s="1">
        <v>21.44</v>
      </c>
      <c r="AG67" s="1">
        <v>161.12</v>
      </c>
      <c r="AH67" s="1">
        <v>23.62</v>
      </c>
      <c r="AI67" s="1" t="s">
        <v>116</v>
      </c>
      <c r="AJ67" s="1">
        <v>14.8</v>
      </c>
      <c r="AK67" s="1" t="s">
        <v>116</v>
      </c>
      <c r="AL67" s="1">
        <v>7.02</v>
      </c>
      <c r="AM67" s="1">
        <v>35.270000000000003</v>
      </c>
      <c r="AN67" s="1">
        <v>7.56</v>
      </c>
      <c r="AO67" s="1">
        <v>899241.69</v>
      </c>
      <c r="AP67" s="1">
        <v>989.72</v>
      </c>
      <c r="AQ67" s="1" t="s">
        <v>116</v>
      </c>
      <c r="AR67" s="1">
        <v>3.83</v>
      </c>
      <c r="AS67" s="1" t="s">
        <v>116</v>
      </c>
      <c r="AT67" s="1">
        <v>3.79</v>
      </c>
      <c r="AU67" s="1" t="s">
        <v>116</v>
      </c>
      <c r="AV67" s="1">
        <v>9.76</v>
      </c>
      <c r="AW67" s="1">
        <v>956.86</v>
      </c>
      <c r="AX67" s="1">
        <v>17.71</v>
      </c>
      <c r="AY67" s="1" t="s">
        <v>116</v>
      </c>
      <c r="AZ67" s="1">
        <v>1.64</v>
      </c>
      <c r="BA67" s="1" t="s">
        <v>116</v>
      </c>
      <c r="BB67" s="1">
        <v>10.36</v>
      </c>
      <c r="BC67" s="1" t="s">
        <v>116</v>
      </c>
      <c r="BD67" s="1">
        <v>4.75</v>
      </c>
      <c r="BE67" s="1" t="s">
        <v>116</v>
      </c>
      <c r="BF67" s="1">
        <v>37.909999999999997</v>
      </c>
      <c r="BG67" s="1" t="s">
        <v>116</v>
      </c>
      <c r="BH67" s="1">
        <v>8.3000000000000007</v>
      </c>
      <c r="BI67" s="1" t="s">
        <v>116</v>
      </c>
      <c r="BJ67" s="1">
        <v>20.100000000000001</v>
      </c>
      <c r="BK67" s="1">
        <v>268.19</v>
      </c>
      <c r="BL67" s="1">
        <v>19.329999999999998</v>
      </c>
      <c r="BM67" s="1" t="s">
        <v>116</v>
      </c>
      <c r="BN67" s="1">
        <v>143.75</v>
      </c>
      <c r="BO67" s="1" t="s">
        <v>116</v>
      </c>
      <c r="BP67" s="1">
        <v>35.51</v>
      </c>
      <c r="BQ67" s="1">
        <v>9284.59</v>
      </c>
      <c r="BR67" s="1">
        <v>174.29</v>
      </c>
      <c r="BS67" s="1" t="s">
        <v>116</v>
      </c>
      <c r="BT67" s="1">
        <v>101.15</v>
      </c>
      <c r="BU67" s="1" t="s">
        <v>116</v>
      </c>
      <c r="BV67" s="1">
        <v>91.49</v>
      </c>
      <c r="BW67" s="1">
        <v>4377.5200000000004</v>
      </c>
      <c r="BX67" s="1">
        <v>195.59</v>
      </c>
      <c r="BY67" s="1" t="s">
        <v>116</v>
      </c>
      <c r="BZ67" s="1">
        <v>180.16</v>
      </c>
      <c r="CA67" s="1" t="s">
        <v>116</v>
      </c>
      <c r="CB67" s="1">
        <v>51.33</v>
      </c>
      <c r="CC67" s="1" t="s">
        <v>116</v>
      </c>
      <c r="CD67" s="1">
        <v>49.03</v>
      </c>
      <c r="CE67" s="1">
        <v>831.3</v>
      </c>
      <c r="CF67" s="1">
        <v>68.19</v>
      </c>
      <c r="CG67" s="1">
        <v>61906.36</v>
      </c>
      <c r="CH67" s="1">
        <v>1212.3399999999999</v>
      </c>
      <c r="CI67" s="1">
        <v>1076.53</v>
      </c>
      <c r="CJ67" s="1">
        <v>247.91</v>
      </c>
      <c r="CK67" s="1" t="s">
        <v>116</v>
      </c>
      <c r="CL67" s="1">
        <v>1750.94</v>
      </c>
      <c r="CM67" s="1">
        <v>3050.22</v>
      </c>
      <c r="CN67" s="1">
        <v>454.97</v>
      </c>
      <c r="CO67" s="1">
        <v>7054.43</v>
      </c>
      <c r="CP67" s="1">
        <v>781.97</v>
      </c>
      <c r="CQ67" s="1">
        <v>4766.87</v>
      </c>
      <c r="CR67" s="1">
        <v>172.72</v>
      </c>
      <c r="CS67" s="1">
        <v>6720.6</v>
      </c>
      <c r="CT67" s="1">
        <v>359.37</v>
      </c>
      <c r="CU67" s="1" t="s">
        <v>116</v>
      </c>
      <c r="CV67" s="1">
        <v>9852.16</v>
      </c>
    </row>
    <row r="68" spans="1:100" x14ac:dyDescent="0.25">
      <c r="A68" s="1">
        <v>169</v>
      </c>
      <c r="B68" s="1">
        <v>169</v>
      </c>
      <c r="C68" s="4">
        <v>43840.138888888898</v>
      </c>
      <c r="D68" s="1" t="s">
        <v>114</v>
      </c>
      <c r="E68" s="1">
        <v>120</v>
      </c>
      <c r="F68" s="1" t="s">
        <v>115</v>
      </c>
      <c r="G68" s="1">
        <v>2</v>
      </c>
      <c r="H68" s="1">
        <v>6</v>
      </c>
      <c r="I68" s="1">
        <v>23</v>
      </c>
      <c r="K68" s="1" t="s">
        <v>127</v>
      </c>
      <c r="L68" s="1" t="s">
        <v>178</v>
      </c>
      <c r="M68" s="1" t="s">
        <v>180</v>
      </c>
      <c r="O68" s="1" t="s">
        <v>116</v>
      </c>
      <c r="P68" s="1">
        <v>31.82</v>
      </c>
      <c r="Q68" s="1">
        <v>239.93</v>
      </c>
      <c r="AC68" s="1">
        <v>145.31</v>
      </c>
      <c r="AD68" s="1">
        <v>55.6</v>
      </c>
      <c r="AE68" s="1">
        <v>118.38</v>
      </c>
      <c r="AF68" s="1">
        <v>17.43</v>
      </c>
      <c r="AG68" s="1">
        <v>149.09</v>
      </c>
      <c r="AH68" s="1">
        <v>18.93</v>
      </c>
      <c r="AI68" s="1" t="s">
        <v>116</v>
      </c>
      <c r="AJ68" s="1">
        <v>11.46</v>
      </c>
      <c r="AK68" s="1" t="s">
        <v>116</v>
      </c>
      <c r="AL68" s="1">
        <v>6.09</v>
      </c>
      <c r="AM68" s="1">
        <v>31.6</v>
      </c>
      <c r="AN68" s="1">
        <v>5.96</v>
      </c>
      <c r="AO68" s="1">
        <v>769507.44</v>
      </c>
      <c r="AP68" s="1">
        <v>1669.45</v>
      </c>
      <c r="AQ68" s="1" t="s">
        <v>116</v>
      </c>
      <c r="AR68" s="1">
        <v>4.05</v>
      </c>
      <c r="AS68" s="1" t="s">
        <v>116</v>
      </c>
      <c r="AT68" s="1">
        <v>2.4900000000000002</v>
      </c>
      <c r="AU68" s="1" t="s">
        <v>116</v>
      </c>
      <c r="AV68" s="1">
        <v>8.91</v>
      </c>
      <c r="AW68" s="1">
        <v>1228.5899999999999</v>
      </c>
      <c r="AX68" s="1">
        <v>18.98</v>
      </c>
      <c r="AY68" s="1" t="s">
        <v>116</v>
      </c>
      <c r="AZ68" s="1">
        <v>1.52</v>
      </c>
      <c r="BA68" s="1" t="s">
        <v>116</v>
      </c>
      <c r="BB68" s="1">
        <v>13.23</v>
      </c>
      <c r="BC68" s="1">
        <v>13.17</v>
      </c>
      <c r="BD68" s="1">
        <v>3.74</v>
      </c>
      <c r="BE68" s="1" t="s">
        <v>116</v>
      </c>
      <c r="BF68" s="1">
        <v>47.27</v>
      </c>
      <c r="BG68" s="1" t="s">
        <v>116</v>
      </c>
      <c r="BH68" s="1">
        <v>6.13</v>
      </c>
      <c r="BI68" s="1" t="s">
        <v>116</v>
      </c>
      <c r="BJ68" s="1">
        <v>17.850000000000001</v>
      </c>
      <c r="BK68" s="1">
        <v>856.01</v>
      </c>
      <c r="BL68" s="1">
        <v>30.02</v>
      </c>
      <c r="BM68" s="1" t="s">
        <v>116</v>
      </c>
      <c r="BN68" s="1">
        <v>100.4</v>
      </c>
      <c r="BO68" s="1" t="s">
        <v>116</v>
      </c>
      <c r="BP68" s="1">
        <v>46.83</v>
      </c>
      <c r="BQ68" s="1">
        <v>43812.2</v>
      </c>
      <c r="BR68" s="1">
        <v>454.89</v>
      </c>
      <c r="BS68" s="1" t="s">
        <v>116</v>
      </c>
      <c r="BT68" s="1">
        <v>67.66</v>
      </c>
      <c r="BU68" s="1" t="s">
        <v>116</v>
      </c>
      <c r="BV68" s="1">
        <v>61.39</v>
      </c>
      <c r="BW68" s="1">
        <v>2436.09</v>
      </c>
      <c r="BX68" s="1">
        <v>119.06</v>
      </c>
      <c r="BY68" s="1" t="s">
        <v>116</v>
      </c>
      <c r="BZ68" s="1">
        <v>128.9</v>
      </c>
      <c r="CA68" s="1" t="s">
        <v>116</v>
      </c>
      <c r="CB68" s="1">
        <v>31.82</v>
      </c>
      <c r="CC68" s="1" t="s">
        <v>116</v>
      </c>
      <c r="CD68" s="1">
        <v>23.32</v>
      </c>
      <c r="CE68" s="1">
        <v>239.93</v>
      </c>
      <c r="CF68" s="1">
        <v>45.68</v>
      </c>
      <c r="CG68" s="1">
        <v>159442</v>
      </c>
      <c r="CH68" s="1">
        <v>1494.03</v>
      </c>
      <c r="CI68" s="1">
        <v>440.74</v>
      </c>
      <c r="CJ68" s="1">
        <v>135.97999999999999</v>
      </c>
      <c r="CK68" s="1" t="s">
        <v>116</v>
      </c>
      <c r="CL68" s="1">
        <v>1796.78</v>
      </c>
      <c r="CM68" s="1" t="s">
        <v>116</v>
      </c>
      <c r="CN68" s="1">
        <v>347.39</v>
      </c>
      <c r="CO68" s="1">
        <v>5321.25</v>
      </c>
      <c r="CP68" s="1">
        <v>449.97</v>
      </c>
      <c r="CQ68" s="1">
        <v>2318.73</v>
      </c>
      <c r="CR68" s="1">
        <v>81.16</v>
      </c>
      <c r="CS68" s="1">
        <v>13653.21</v>
      </c>
      <c r="CT68" s="1">
        <v>268.69</v>
      </c>
      <c r="CU68" s="1" t="s">
        <v>116</v>
      </c>
      <c r="CV68" s="1">
        <v>7188.65</v>
      </c>
    </row>
    <row r="69" spans="1:100" s="38" customFormat="1" x14ac:dyDescent="0.25">
      <c r="A69" s="36">
        <v>170</v>
      </c>
      <c r="B69" s="36">
        <v>170</v>
      </c>
      <c r="C69" s="37">
        <v>43840.140972222202</v>
      </c>
      <c r="D69" s="36" t="s">
        <v>114</v>
      </c>
      <c r="E69" s="36">
        <v>120</v>
      </c>
      <c r="F69" s="36" t="s">
        <v>115</v>
      </c>
      <c r="G69" s="36">
        <v>2</v>
      </c>
      <c r="H69" s="36">
        <v>5.5</v>
      </c>
      <c r="I69" s="36">
        <v>23.5</v>
      </c>
      <c r="K69" s="36" t="s">
        <v>131</v>
      </c>
      <c r="L69" s="36"/>
      <c r="M69" s="36" t="s">
        <v>181</v>
      </c>
      <c r="O69" s="36">
        <v>89.41</v>
      </c>
      <c r="P69" s="36">
        <v>21.66</v>
      </c>
      <c r="Q69" s="36">
        <v>2010.36</v>
      </c>
      <c r="AC69" s="36">
        <v>78.83</v>
      </c>
      <c r="AD69" s="36">
        <v>38.65</v>
      </c>
      <c r="AE69" s="36" t="s">
        <v>116</v>
      </c>
      <c r="AF69" s="36">
        <v>15.55</v>
      </c>
      <c r="AG69" s="36" t="s">
        <v>116</v>
      </c>
      <c r="AH69" s="36">
        <v>15.83</v>
      </c>
      <c r="AI69" s="36">
        <v>139.53</v>
      </c>
      <c r="AJ69" s="36">
        <v>9.36</v>
      </c>
      <c r="AK69" s="36" t="s">
        <v>116</v>
      </c>
      <c r="AL69" s="36">
        <v>3.58</v>
      </c>
      <c r="AM69" s="36" t="s">
        <v>116</v>
      </c>
      <c r="AN69" s="36">
        <v>3.83</v>
      </c>
      <c r="AO69" s="36">
        <v>894998.56</v>
      </c>
      <c r="AP69" s="36">
        <v>656.09</v>
      </c>
      <c r="AQ69" s="36" t="s">
        <v>116</v>
      </c>
      <c r="AR69" s="36">
        <v>1.7</v>
      </c>
      <c r="AS69" s="36" t="s">
        <v>116</v>
      </c>
      <c r="AT69" s="36">
        <v>1.5</v>
      </c>
      <c r="AU69" s="36">
        <v>4.42</v>
      </c>
      <c r="AV69" s="36">
        <v>2.71</v>
      </c>
      <c r="AW69" s="36">
        <v>290.44</v>
      </c>
      <c r="AX69" s="36">
        <v>5.5</v>
      </c>
      <c r="AY69" s="36" t="s">
        <v>116</v>
      </c>
      <c r="AZ69" s="36">
        <v>1.5</v>
      </c>
      <c r="BA69" s="36" t="s">
        <v>116</v>
      </c>
      <c r="BB69" s="36">
        <v>4.47</v>
      </c>
      <c r="BC69" s="36">
        <v>13.13</v>
      </c>
      <c r="BD69" s="36">
        <v>2.2799999999999998</v>
      </c>
      <c r="BE69" s="36">
        <v>19.87</v>
      </c>
      <c r="BF69" s="36">
        <v>6.49</v>
      </c>
      <c r="BG69" s="36">
        <v>175.92</v>
      </c>
      <c r="BH69" s="36">
        <v>8.19</v>
      </c>
      <c r="BI69" s="36" t="s">
        <v>116</v>
      </c>
      <c r="BJ69" s="36">
        <v>29.91</v>
      </c>
      <c r="BK69" s="36" t="s">
        <v>116</v>
      </c>
      <c r="BL69" s="36">
        <v>18.27</v>
      </c>
      <c r="BM69" s="36" t="s">
        <v>116</v>
      </c>
      <c r="BN69" s="36">
        <v>88.5</v>
      </c>
      <c r="BO69" s="36">
        <v>72.45</v>
      </c>
      <c r="BP69" s="36">
        <v>10.95</v>
      </c>
      <c r="BQ69" s="36" t="s">
        <v>116</v>
      </c>
      <c r="BR69" s="36">
        <v>23.72</v>
      </c>
      <c r="BS69" s="36" t="s">
        <v>116</v>
      </c>
      <c r="BT69" s="36">
        <v>49.21</v>
      </c>
      <c r="BU69" s="36" t="s">
        <v>116</v>
      </c>
      <c r="BV69" s="36">
        <v>136.15</v>
      </c>
      <c r="BW69" s="36">
        <v>41142.559999999998</v>
      </c>
      <c r="BX69" s="36">
        <v>398.09</v>
      </c>
      <c r="BY69" s="36" t="s">
        <v>116</v>
      </c>
      <c r="BZ69" s="36">
        <v>142.26</v>
      </c>
      <c r="CA69" s="36">
        <v>89.41</v>
      </c>
      <c r="CB69" s="36">
        <v>21.66</v>
      </c>
      <c r="CC69" s="36" t="s">
        <v>116</v>
      </c>
      <c r="CD69" s="36">
        <v>63.44</v>
      </c>
      <c r="CE69" s="36">
        <v>2010.36</v>
      </c>
      <c r="CF69" s="36">
        <v>88.29</v>
      </c>
      <c r="CG69" s="36">
        <v>34599.18</v>
      </c>
      <c r="CH69" s="36">
        <v>646.75</v>
      </c>
      <c r="CI69" s="36">
        <v>2130.37</v>
      </c>
      <c r="CJ69" s="36">
        <v>155.76</v>
      </c>
      <c r="CK69" s="36">
        <v>995.28</v>
      </c>
      <c r="CL69" s="36">
        <v>455.71</v>
      </c>
      <c r="CM69" s="36" t="s">
        <v>116</v>
      </c>
      <c r="CN69" s="36">
        <v>246.1</v>
      </c>
      <c r="CO69" s="36">
        <v>10484.75</v>
      </c>
      <c r="CP69" s="36">
        <v>411.69</v>
      </c>
      <c r="CQ69" s="36">
        <v>7360.74</v>
      </c>
      <c r="CR69" s="36">
        <v>97.2</v>
      </c>
      <c r="CS69" s="36">
        <v>5340.54</v>
      </c>
      <c r="CT69" s="36">
        <v>151.27000000000001</v>
      </c>
      <c r="CU69" s="36" t="s">
        <v>116</v>
      </c>
      <c r="CV69" s="36">
        <v>6748.41</v>
      </c>
    </row>
    <row r="70" spans="1:100" s="38" customFormat="1" x14ac:dyDescent="0.25">
      <c r="A70" s="36">
        <v>171</v>
      </c>
      <c r="B70" s="36">
        <v>171</v>
      </c>
      <c r="C70" s="37">
        <v>43840.143750000003</v>
      </c>
      <c r="D70" s="36" t="s">
        <v>114</v>
      </c>
      <c r="E70" s="36">
        <v>120</v>
      </c>
      <c r="F70" s="36" t="s">
        <v>115</v>
      </c>
      <c r="G70" s="36">
        <v>2</v>
      </c>
      <c r="H70" s="36">
        <v>4.5</v>
      </c>
      <c r="I70" s="36">
        <v>20.5</v>
      </c>
      <c r="K70" s="36" t="s">
        <v>131</v>
      </c>
      <c r="L70" s="36"/>
      <c r="M70" s="36" t="s">
        <v>182</v>
      </c>
      <c r="O70" s="36">
        <v>72.349999999999994</v>
      </c>
      <c r="P70" s="36">
        <v>23.99</v>
      </c>
      <c r="Q70" s="36">
        <v>3305.59</v>
      </c>
      <c r="AC70" s="36">
        <v>178.86</v>
      </c>
      <c r="AD70" s="36">
        <v>50.36</v>
      </c>
      <c r="AE70" s="36" t="s">
        <v>116</v>
      </c>
      <c r="AF70" s="36">
        <v>23.45</v>
      </c>
      <c r="AG70" s="36" t="s">
        <v>116</v>
      </c>
      <c r="AH70" s="36">
        <v>20.36</v>
      </c>
      <c r="AI70" s="36">
        <v>131.29</v>
      </c>
      <c r="AJ70" s="36">
        <v>11.71</v>
      </c>
      <c r="AK70" s="36" t="s">
        <v>116</v>
      </c>
      <c r="AL70" s="36">
        <v>5</v>
      </c>
      <c r="AM70" s="36" t="s">
        <v>116</v>
      </c>
      <c r="AN70" s="36">
        <v>7.3</v>
      </c>
      <c r="AO70" s="36">
        <v>845636.13</v>
      </c>
      <c r="AP70" s="36">
        <v>1087.98</v>
      </c>
      <c r="AQ70" s="36" t="s">
        <v>116</v>
      </c>
      <c r="AR70" s="36">
        <v>2.4500000000000002</v>
      </c>
      <c r="AS70" s="36" t="s">
        <v>116</v>
      </c>
      <c r="AT70" s="36">
        <v>2.09</v>
      </c>
      <c r="AU70" s="36">
        <v>13.31</v>
      </c>
      <c r="AV70" s="36">
        <v>3.07</v>
      </c>
      <c r="AW70" s="36">
        <v>196.6</v>
      </c>
      <c r="AX70" s="36">
        <v>5.27</v>
      </c>
      <c r="AY70" s="36" t="s">
        <v>116</v>
      </c>
      <c r="AZ70" s="36">
        <v>1.5</v>
      </c>
      <c r="BA70" s="36" t="s">
        <v>116</v>
      </c>
      <c r="BB70" s="36">
        <v>5.78</v>
      </c>
      <c r="BC70" s="36">
        <v>9.8000000000000007</v>
      </c>
      <c r="BD70" s="36">
        <v>2.59</v>
      </c>
      <c r="BE70" s="36">
        <v>28.01</v>
      </c>
      <c r="BF70" s="36">
        <v>7.97</v>
      </c>
      <c r="BG70" s="36" t="s">
        <v>116</v>
      </c>
      <c r="BH70" s="36">
        <v>114.07</v>
      </c>
      <c r="BI70" s="36" t="s">
        <v>116</v>
      </c>
      <c r="BJ70" s="36">
        <v>22.65</v>
      </c>
      <c r="BK70" s="36">
        <v>17.97</v>
      </c>
      <c r="BL70" s="36">
        <v>8.67</v>
      </c>
      <c r="BM70" s="36" t="s">
        <v>116</v>
      </c>
      <c r="BN70" s="36">
        <v>110.55</v>
      </c>
      <c r="BO70" s="36">
        <v>46.52</v>
      </c>
      <c r="BP70" s="36">
        <v>12.83</v>
      </c>
      <c r="BQ70" s="36" t="s">
        <v>116</v>
      </c>
      <c r="BR70" s="36">
        <v>33.93</v>
      </c>
      <c r="BS70" s="36" t="s">
        <v>116</v>
      </c>
      <c r="BT70" s="36">
        <v>66.430000000000007</v>
      </c>
      <c r="BU70" s="36" t="s">
        <v>116</v>
      </c>
      <c r="BV70" s="36">
        <v>159.9</v>
      </c>
      <c r="BW70" s="36">
        <v>37745.339999999997</v>
      </c>
      <c r="BX70" s="36">
        <v>461.77</v>
      </c>
      <c r="BY70" s="36">
        <v>427.41</v>
      </c>
      <c r="BZ70" s="36">
        <v>105.53</v>
      </c>
      <c r="CA70" s="36">
        <v>72.349999999999994</v>
      </c>
      <c r="CB70" s="36">
        <v>23.99</v>
      </c>
      <c r="CC70" s="36" t="s">
        <v>116</v>
      </c>
      <c r="CD70" s="36">
        <v>70.41</v>
      </c>
      <c r="CE70" s="36">
        <v>3305.59</v>
      </c>
      <c r="CF70" s="36">
        <v>101.17</v>
      </c>
      <c r="CG70" s="36">
        <v>96834.77</v>
      </c>
      <c r="CH70" s="36">
        <v>1159.44</v>
      </c>
      <c r="CI70" s="36">
        <v>1576.18</v>
      </c>
      <c r="CJ70" s="36">
        <v>169.31</v>
      </c>
      <c r="CK70" s="36" t="s">
        <v>116</v>
      </c>
      <c r="CL70" s="36">
        <v>1095.02</v>
      </c>
      <c r="CM70" s="36" t="s">
        <v>116</v>
      </c>
      <c r="CN70" s="36">
        <v>485.02</v>
      </c>
      <c r="CO70" s="36">
        <v>8961.61</v>
      </c>
      <c r="CP70" s="36">
        <v>509.76</v>
      </c>
      <c r="CQ70" s="36">
        <v>2088.5700000000002</v>
      </c>
      <c r="CR70" s="36">
        <v>82.97</v>
      </c>
      <c r="CS70" s="36">
        <v>1748.42</v>
      </c>
      <c r="CT70" s="36">
        <v>161.97</v>
      </c>
      <c r="CU70" s="36" t="s">
        <v>116</v>
      </c>
      <c r="CV70" s="36">
        <v>9291.2900000000009</v>
      </c>
    </row>
    <row r="71" spans="1:100" x14ac:dyDescent="0.25">
      <c r="A71" s="1">
        <v>172</v>
      </c>
      <c r="B71" s="1">
        <v>172</v>
      </c>
      <c r="C71" s="4">
        <v>43840.146527777797</v>
      </c>
      <c r="D71" s="1" t="s">
        <v>114</v>
      </c>
      <c r="E71" s="1">
        <v>114.21</v>
      </c>
      <c r="F71" s="1" t="s">
        <v>115</v>
      </c>
      <c r="G71" s="1">
        <v>2</v>
      </c>
      <c r="H71" s="1">
        <v>3.9</v>
      </c>
      <c r="I71" s="1">
        <v>22.2</v>
      </c>
      <c r="K71" s="1" t="s">
        <v>131</v>
      </c>
      <c r="L71" s="1" t="s">
        <v>183</v>
      </c>
      <c r="M71" s="1" t="s">
        <v>184</v>
      </c>
      <c r="O71" s="1" t="s">
        <v>116</v>
      </c>
      <c r="P71" s="1">
        <v>42.14</v>
      </c>
      <c r="Q71" s="1">
        <v>937.52</v>
      </c>
      <c r="AC71" s="1">
        <v>123.41</v>
      </c>
      <c r="AD71" s="1">
        <v>56.93</v>
      </c>
      <c r="AE71" s="1" t="s">
        <v>116</v>
      </c>
      <c r="AF71" s="1">
        <v>23.07</v>
      </c>
      <c r="AG71" s="1" t="s">
        <v>116</v>
      </c>
      <c r="AH71" s="1">
        <v>19.59</v>
      </c>
      <c r="AI71" s="1">
        <v>102.83</v>
      </c>
      <c r="AJ71" s="1">
        <v>13.06</v>
      </c>
      <c r="AK71" s="1" t="s">
        <v>116</v>
      </c>
      <c r="AL71" s="1">
        <v>6.28</v>
      </c>
      <c r="AM71" s="1" t="s">
        <v>116</v>
      </c>
      <c r="AN71" s="1">
        <v>6.09</v>
      </c>
      <c r="AO71" s="1">
        <v>924760.69</v>
      </c>
      <c r="AP71" s="1">
        <v>740.49</v>
      </c>
      <c r="AQ71" s="1" t="s">
        <v>116</v>
      </c>
      <c r="AR71" s="1">
        <v>5.69</v>
      </c>
      <c r="AS71" s="1" t="s">
        <v>116</v>
      </c>
      <c r="AT71" s="1">
        <v>2.99</v>
      </c>
      <c r="AU71" s="1">
        <v>11.05</v>
      </c>
      <c r="AV71" s="1">
        <v>4.43</v>
      </c>
      <c r="AW71" s="1">
        <v>374.94</v>
      </c>
      <c r="AX71" s="1">
        <v>9.2200000000000006</v>
      </c>
      <c r="AY71" s="1" t="s">
        <v>116</v>
      </c>
      <c r="AZ71" s="1">
        <v>1.52</v>
      </c>
      <c r="BA71" s="1" t="s">
        <v>116</v>
      </c>
      <c r="BB71" s="1">
        <v>8.16</v>
      </c>
      <c r="BC71" s="1">
        <v>17.7</v>
      </c>
      <c r="BD71" s="1">
        <v>3.61</v>
      </c>
      <c r="BE71" s="1" t="s">
        <v>116</v>
      </c>
      <c r="BF71" s="1">
        <v>21.36</v>
      </c>
      <c r="BG71" s="1" t="s">
        <v>116</v>
      </c>
      <c r="BH71" s="1">
        <v>122.35</v>
      </c>
      <c r="BI71" s="1" t="s">
        <v>116</v>
      </c>
      <c r="BJ71" s="1">
        <v>38.46</v>
      </c>
      <c r="BK71" s="1" t="s">
        <v>116</v>
      </c>
      <c r="BL71" s="1">
        <v>16.05</v>
      </c>
      <c r="BM71" s="1" t="s">
        <v>116</v>
      </c>
      <c r="BN71" s="1">
        <v>157.21</v>
      </c>
      <c r="BO71" s="1">
        <v>49.69</v>
      </c>
      <c r="BP71" s="1">
        <v>17.25</v>
      </c>
      <c r="BQ71" s="1" t="s">
        <v>116</v>
      </c>
      <c r="BR71" s="1">
        <v>48.67</v>
      </c>
      <c r="BS71" s="1" t="s">
        <v>116</v>
      </c>
      <c r="BT71" s="1">
        <v>96.15</v>
      </c>
      <c r="BU71" s="1" t="s">
        <v>116</v>
      </c>
      <c r="BV71" s="1">
        <v>178.59</v>
      </c>
      <c r="BW71" s="1">
        <v>30099.040000000001</v>
      </c>
      <c r="BX71" s="1">
        <v>485.8</v>
      </c>
      <c r="BY71" s="1">
        <v>301.12</v>
      </c>
      <c r="BZ71" s="1">
        <v>126.72</v>
      </c>
      <c r="CA71" s="1" t="s">
        <v>116</v>
      </c>
      <c r="CB71" s="1">
        <v>42.14</v>
      </c>
      <c r="CC71" s="1" t="s">
        <v>116</v>
      </c>
      <c r="CD71" s="1">
        <v>57.48</v>
      </c>
      <c r="CE71" s="1">
        <v>937.52</v>
      </c>
      <c r="CF71" s="1">
        <v>76.62</v>
      </c>
      <c r="CG71" s="1">
        <v>21461.15</v>
      </c>
      <c r="CH71" s="1">
        <v>678.55</v>
      </c>
      <c r="CI71" s="1">
        <v>910.6</v>
      </c>
      <c r="CJ71" s="1">
        <v>217.23</v>
      </c>
      <c r="CK71" s="1" t="s">
        <v>116</v>
      </c>
      <c r="CL71" s="1">
        <v>1826.44</v>
      </c>
      <c r="CM71" s="1" t="s">
        <v>116</v>
      </c>
      <c r="CN71" s="1">
        <v>626.42999999999995</v>
      </c>
      <c r="CO71" s="1">
        <v>5319.89</v>
      </c>
      <c r="CP71" s="1">
        <v>802.95</v>
      </c>
      <c r="CQ71" s="1">
        <v>3539.8</v>
      </c>
      <c r="CR71" s="1">
        <v>178.23</v>
      </c>
      <c r="CS71" s="1">
        <v>1653.66</v>
      </c>
      <c r="CT71" s="1">
        <v>331.88</v>
      </c>
      <c r="CU71" s="1" t="s">
        <v>116</v>
      </c>
      <c r="CV71" s="1">
        <v>12571.87</v>
      </c>
    </row>
    <row r="72" spans="1:100" s="38" customFormat="1" x14ac:dyDescent="0.25">
      <c r="A72" s="36">
        <v>173</v>
      </c>
      <c r="B72" s="36">
        <v>173</v>
      </c>
      <c r="C72" s="37">
        <v>43840.151388888902</v>
      </c>
      <c r="D72" s="36" t="s">
        <v>114</v>
      </c>
      <c r="E72" s="36">
        <v>120</v>
      </c>
      <c r="F72" s="36" t="s">
        <v>115</v>
      </c>
      <c r="G72" s="36">
        <v>2</v>
      </c>
      <c r="H72" s="36">
        <v>3.5</v>
      </c>
      <c r="I72" s="36">
        <v>17.8</v>
      </c>
      <c r="K72" s="36" t="s">
        <v>122</v>
      </c>
      <c r="L72" s="36"/>
      <c r="M72" s="36" t="s">
        <v>185</v>
      </c>
      <c r="O72" s="36">
        <v>289.07</v>
      </c>
      <c r="P72" s="36">
        <v>31.74</v>
      </c>
      <c r="Q72" s="36">
        <v>21837.42</v>
      </c>
      <c r="AC72" s="36">
        <v>123.49</v>
      </c>
      <c r="AD72" s="36">
        <v>45.58</v>
      </c>
      <c r="AE72" s="36" t="s">
        <v>116</v>
      </c>
      <c r="AF72" s="36">
        <v>24.18</v>
      </c>
      <c r="AG72" s="36" t="s">
        <v>116</v>
      </c>
      <c r="AH72" s="36">
        <v>19.8</v>
      </c>
      <c r="AI72" s="36">
        <v>11.65</v>
      </c>
      <c r="AJ72" s="36">
        <v>7.3</v>
      </c>
      <c r="AK72" s="36" t="s">
        <v>116</v>
      </c>
      <c r="AL72" s="36">
        <v>4.71</v>
      </c>
      <c r="AM72" s="36" t="s">
        <v>116</v>
      </c>
      <c r="AN72" s="36">
        <v>8.14</v>
      </c>
      <c r="AO72" s="36">
        <v>748298.75</v>
      </c>
      <c r="AP72" s="36">
        <v>1386.6</v>
      </c>
      <c r="AQ72" s="36" t="s">
        <v>116</v>
      </c>
      <c r="AR72" s="36">
        <v>1.79</v>
      </c>
      <c r="AS72" s="36" t="s">
        <v>116</v>
      </c>
      <c r="AT72" s="36">
        <v>1.5</v>
      </c>
      <c r="AU72" s="36" t="s">
        <v>116</v>
      </c>
      <c r="AV72" s="36">
        <v>3.92</v>
      </c>
      <c r="AW72" s="36">
        <v>268.08999999999997</v>
      </c>
      <c r="AX72" s="36">
        <v>5.24</v>
      </c>
      <c r="AY72" s="36" t="s">
        <v>116</v>
      </c>
      <c r="AZ72" s="36">
        <v>1.5</v>
      </c>
      <c r="BA72" s="36" t="s">
        <v>116</v>
      </c>
      <c r="BB72" s="36">
        <v>4.0999999999999996</v>
      </c>
      <c r="BC72" s="36">
        <v>5.48</v>
      </c>
      <c r="BD72" s="36">
        <v>1.84</v>
      </c>
      <c r="BE72" s="36">
        <v>14.43</v>
      </c>
      <c r="BF72" s="36">
        <v>6.53</v>
      </c>
      <c r="BG72" s="36" t="s">
        <v>116</v>
      </c>
      <c r="BH72" s="36">
        <v>3.29</v>
      </c>
      <c r="BI72" s="36" t="s">
        <v>116</v>
      </c>
      <c r="BJ72" s="36">
        <v>9.32</v>
      </c>
      <c r="BK72" s="36">
        <v>51.21</v>
      </c>
      <c r="BL72" s="36">
        <v>6.55</v>
      </c>
      <c r="BM72" s="36" t="s">
        <v>116</v>
      </c>
      <c r="BN72" s="36">
        <v>67.430000000000007</v>
      </c>
      <c r="BO72" s="36">
        <v>32.299999999999997</v>
      </c>
      <c r="BP72" s="36">
        <v>9.7899999999999991</v>
      </c>
      <c r="BQ72" s="36">
        <v>644.20000000000005</v>
      </c>
      <c r="BR72" s="36">
        <v>30.54</v>
      </c>
      <c r="BS72" s="36" t="s">
        <v>116</v>
      </c>
      <c r="BT72" s="36">
        <v>50.86</v>
      </c>
      <c r="BU72" s="36">
        <v>131.57</v>
      </c>
      <c r="BV72" s="36">
        <v>40.25</v>
      </c>
      <c r="BW72" s="36">
        <v>2765.74</v>
      </c>
      <c r="BX72" s="36">
        <v>108.27</v>
      </c>
      <c r="BY72" s="36" t="s">
        <v>116</v>
      </c>
      <c r="BZ72" s="36">
        <v>120.82</v>
      </c>
      <c r="CA72" s="36">
        <v>289.07</v>
      </c>
      <c r="CB72" s="36">
        <v>31.74</v>
      </c>
      <c r="CC72" s="36" t="s">
        <v>116</v>
      </c>
      <c r="CD72" s="36">
        <v>149.63999999999999</v>
      </c>
      <c r="CE72" s="36">
        <v>21837.42</v>
      </c>
      <c r="CF72" s="36">
        <v>281.04000000000002</v>
      </c>
      <c r="CG72" s="36">
        <v>181507.39</v>
      </c>
      <c r="CH72" s="36">
        <v>1455.98</v>
      </c>
      <c r="CI72" s="36">
        <v>441.33</v>
      </c>
      <c r="CJ72" s="36">
        <v>137.94</v>
      </c>
      <c r="CK72" s="36">
        <v>1495.68</v>
      </c>
      <c r="CL72" s="36">
        <v>756.85</v>
      </c>
      <c r="CM72" s="36">
        <v>2632.44</v>
      </c>
      <c r="CN72" s="36">
        <v>271.85000000000002</v>
      </c>
      <c r="CO72" s="36">
        <v>4544.38</v>
      </c>
      <c r="CP72" s="36">
        <v>446.16</v>
      </c>
      <c r="CQ72" s="36">
        <v>1141.5</v>
      </c>
      <c r="CR72" s="36">
        <v>64.03</v>
      </c>
      <c r="CS72" s="36">
        <v>33676.92</v>
      </c>
      <c r="CT72" s="36">
        <v>395.07</v>
      </c>
      <c r="CU72" s="36" t="s">
        <v>116</v>
      </c>
      <c r="CV72" s="36">
        <v>6169.86</v>
      </c>
    </row>
    <row r="73" spans="1:100" x14ac:dyDescent="0.25">
      <c r="A73" s="1">
        <v>174</v>
      </c>
      <c r="B73" s="1">
        <v>174</v>
      </c>
      <c r="C73" s="4">
        <v>43840.154166666704</v>
      </c>
      <c r="D73" s="1" t="s">
        <v>114</v>
      </c>
      <c r="E73" s="1">
        <v>120</v>
      </c>
      <c r="F73" s="1" t="s">
        <v>115</v>
      </c>
      <c r="G73" s="1">
        <v>2</v>
      </c>
      <c r="H73" s="1">
        <v>7</v>
      </c>
      <c r="I73" s="1">
        <v>17.899999999999999</v>
      </c>
      <c r="K73" s="1" t="s">
        <v>122</v>
      </c>
      <c r="M73" s="1" t="s">
        <v>186</v>
      </c>
      <c r="O73" s="1" t="s">
        <v>116</v>
      </c>
      <c r="P73" s="1">
        <v>32.97</v>
      </c>
      <c r="Q73" s="1">
        <v>462.66</v>
      </c>
      <c r="AC73" s="1" t="s">
        <v>116</v>
      </c>
      <c r="AD73" s="1">
        <v>87.59</v>
      </c>
      <c r="AE73" s="1" t="s">
        <v>116</v>
      </c>
      <c r="AF73" s="1">
        <v>32.1</v>
      </c>
      <c r="AG73" s="1" t="s">
        <v>116</v>
      </c>
      <c r="AH73" s="1">
        <v>21.88</v>
      </c>
      <c r="AI73" s="1" t="s">
        <v>116</v>
      </c>
      <c r="AJ73" s="1">
        <v>12.68</v>
      </c>
      <c r="AK73" s="1" t="s">
        <v>116</v>
      </c>
      <c r="AL73" s="1">
        <v>5.84</v>
      </c>
      <c r="AM73" s="1" t="s">
        <v>116</v>
      </c>
      <c r="AN73" s="1">
        <v>8.64</v>
      </c>
      <c r="AO73" s="1">
        <v>741474.69</v>
      </c>
      <c r="AP73" s="1">
        <v>1632.05</v>
      </c>
      <c r="AQ73" s="1" t="s">
        <v>116</v>
      </c>
      <c r="AR73" s="1">
        <v>2.25</v>
      </c>
      <c r="AS73" s="1" t="s">
        <v>116</v>
      </c>
      <c r="AT73" s="1">
        <v>1.82</v>
      </c>
      <c r="AU73" s="1" t="s">
        <v>116</v>
      </c>
      <c r="AV73" s="1">
        <v>3.22</v>
      </c>
      <c r="AW73" s="1">
        <v>162.75</v>
      </c>
      <c r="AX73" s="1">
        <v>4.67</v>
      </c>
      <c r="AY73" s="1" t="s">
        <v>116</v>
      </c>
      <c r="AZ73" s="1">
        <v>1.5</v>
      </c>
      <c r="BA73" s="1" t="s">
        <v>116</v>
      </c>
      <c r="BB73" s="1">
        <v>5.53</v>
      </c>
      <c r="BC73" s="1" t="s">
        <v>116</v>
      </c>
      <c r="BD73" s="1">
        <v>3.09</v>
      </c>
      <c r="BE73" s="1">
        <v>70.23</v>
      </c>
      <c r="BF73" s="1">
        <v>10.97</v>
      </c>
      <c r="BG73" s="1" t="s">
        <v>116</v>
      </c>
      <c r="BH73" s="1">
        <v>4.76</v>
      </c>
      <c r="BI73" s="1" t="s">
        <v>116</v>
      </c>
      <c r="BJ73" s="1">
        <v>12.5</v>
      </c>
      <c r="BK73" s="1">
        <v>100.05</v>
      </c>
      <c r="BL73" s="1">
        <v>9.75</v>
      </c>
      <c r="BM73" s="1" t="s">
        <v>116</v>
      </c>
      <c r="BN73" s="1">
        <v>88.04</v>
      </c>
      <c r="BO73" s="1" t="s">
        <v>116</v>
      </c>
      <c r="BP73" s="1">
        <v>24.31</v>
      </c>
      <c r="BQ73" s="1">
        <v>8576.1299999999992</v>
      </c>
      <c r="BR73" s="1">
        <v>129.56</v>
      </c>
      <c r="BS73" s="1" t="s">
        <v>116</v>
      </c>
      <c r="BT73" s="1">
        <v>63.01</v>
      </c>
      <c r="BU73" s="1" t="s">
        <v>116</v>
      </c>
      <c r="BV73" s="1">
        <v>56.22</v>
      </c>
      <c r="BW73" s="1">
        <v>1848.44</v>
      </c>
      <c r="BX73" s="1">
        <v>105.61</v>
      </c>
      <c r="BY73" s="1" t="s">
        <v>116</v>
      </c>
      <c r="BZ73" s="1">
        <v>114.88</v>
      </c>
      <c r="CA73" s="1" t="s">
        <v>116</v>
      </c>
      <c r="CB73" s="1">
        <v>32.97</v>
      </c>
      <c r="CC73" s="1" t="s">
        <v>116</v>
      </c>
      <c r="CD73" s="1">
        <v>32.24</v>
      </c>
      <c r="CE73" s="1">
        <v>462.66</v>
      </c>
      <c r="CF73" s="1">
        <v>64.11</v>
      </c>
      <c r="CG73" s="1">
        <v>212817.52</v>
      </c>
      <c r="CH73" s="1">
        <v>1757.05</v>
      </c>
      <c r="CI73" s="1">
        <v>1318.75</v>
      </c>
      <c r="CJ73" s="1">
        <v>162.47</v>
      </c>
      <c r="CK73" s="1" t="s">
        <v>116</v>
      </c>
      <c r="CL73" s="1">
        <v>1610.8</v>
      </c>
      <c r="CM73" s="1">
        <v>839.44</v>
      </c>
      <c r="CN73" s="1">
        <v>298.89999999999998</v>
      </c>
      <c r="CO73" s="1">
        <v>14140.62</v>
      </c>
      <c r="CP73" s="1">
        <v>699.29</v>
      </c>
      <c r="CQ73" s="1">
        <v>6642.06</v>
      </c>
      <c r="CR73" s="1">
        <v>130</v>
      </c>
      <c r="CS73" s="1">
        <v>10110.4</v>
      </c>
      <c r="CT73" s="1">
        <v>274.60000000000002</v>
      </c>
      <c r="CU73" s="1" t="s">
        <v>116</v>
      </c>
      <c r="CV73" s="1">
        <v>15251</v>
      </c>
    </row>
    <row r="74" spans="1:100" s="38" customFormat="1" x14ac:dyDescent="0.25">
      <c r="A74" s="36">
        <v>175</v>
      </c>
      <c r="B74" s="36">
        <v>175</v>
      </c>
      <c r="C74" s="37">
        <v>43840.157638888901</v>
      </c>
      <c r="D74" s="36" t="s">
        <v>114</v>
      </c>
      <c r="E74" s="36">
        <v>120</v>
      </c>
      <c r="F74" s="36" t="s">
        <v>115</v>
      </c>
      <c r="G74" s="36">
        <v>2</v>
      </c>
      <c r="H74" s="36">
        <v>1.9</v>
      </c>
      <c r="I74" s="36">
        <v>18.3</v>
      </c>
      <c r="K74" s="36" t="s">
        <v>122</v>
      </c>
      <c r="L74" s="36" t="s">
        <v>144</v>
      </c>
      <c r="M74" s="36" t="s">
        <v>187</v>
      </c>
      <c r="O74" s="36">
        <v>63.89</v>
      </c>
      <c r="P74" s="36">
        <v>38.67</v>
      </c>
      <c r="Q74" s="36">
        <v>16321.08</v>
      </c>
      <c r="AC74" s="36">
        <v>199.91</v>
      </c>
      <c r="AD74" s="36">
        <v>45.24</v>
      </c>
      <c r="AE74" s="36" t="s">
        <v>116</v>
      </c>
      <c r="AF74" s="36">
        <v>17.14</v>
      </c>
      <c r="AG74" s="36" t="s">
        <v>116</v>
      </c>
      <c r="AH74" s="36">
        <v>25.85</v>
      </c>
      <c r="AI74" s="36" t="s">
        <v>116</v>
      </c>
      <c r="AJ74" s="36">
        <v>11.94</v>
      </c>
      <c r="AK74" s="36" t="s">
        <v>116</v>
      </c>
      <c r="AL74" s="36">
        <v>4.3600000000000003</v>
      </c>
      <c r="AM74" s="36" t="s">
        <v>116</v>
      </c>
      <c r="AN74" s="36">
        <v>5.56</v>
      </c>
      <c r="AO74" s="36">
        <v>688903.88</v>
      </c>
      <c r="AP74" s="36">
        <v>1644.57</v>
      </c>
      <c r="AQ74" s="36" t="s">
        <v>116</v>
      </c>
      <c r="AR74" s="36">
        <v>1.73</v>
      </c>
      <c r="AS74" s="36" t="s">
        <v>116</v>
      </c>
      <c r="AT74" s="36">
        <v>1.5</v>
      </c>
      <c r="AU74" s="36" t="s">
        <v>116</v>
      </c>
      <c r="AV74" s="36">
        <v>3.18</v>
      </c>
      <c r="AW74" s="36">
        <v>310.25</v>
      </c>
      <c r="AX74" s="36">
        <v>5.63</v>
      </c>
      <c r="AY74" s="36" t="s">
        <v>116</v>
      </c>
      <c r="AZ74" s="36">
        <v>1.5</v>
      </c>
      <c r="BA74" s="36" t="s">
        <v>116</v>
      </c>
      <c r="BB74" s="36">
        <v>4</v>
      </c>
      <c r="BC74" s="36">
        <v>30.42</v>
      </c>
      <c r="BD74" s="36">
        <v>2.79</v>
      </c>
      <c r="BE74" s="36">
        <v>10.69</v>
      </c>
      <c r="BF74" s="36">
        <v>4.99</v>
      </c>
      <c r="BG74" s="36" t="s">
        <v>116</v>
      </c>
      <c r="BH74" s="36">
        <v>3.05</v>
      </c>
      <c r="BI74" s="36" t="s">
        <v>116</v>
      </c>
      <c r="BJ74" s="36">
        <v>9.3800000000000008</v>
      </c>
      <c r="BK74" s="36">
        <v>17.27</v>
      </c>
      <c r="BL74" s="36">
        <v>4.93</v>
      </c>
      <c r="BM74" s="36" t="s">
        <v>116</v>
      </c>
      <c r="BN74" s="36">
        <v>67.64</v>
      </c>
      <c r="BO74" s="36">
        <v>28.53</v>
      </c>
      <c r="BP74" s="36">
        <v>9.2799999999999994</v>
      </c>
      <c r="BQ74" s="36">
        <v>260.5</v>
      </c>
      <c r="BR74" s="36">
        <v>22.63</v>
      </c>
      <c r="BS74" s="36" t="s">
        <v>116</v>
      </c>
      <c r="BT74" s="36">
        <v>51.03</v>
      </c>
      <c r="BU74" s="36" t="s">
        <v>116</v>
      </c>
      <c r="BV74" s="36">
        <v>55.37</v>
      </c>
      <c r="BW74" s="36">
        <v>4025.88</v>
      </c>
      <c r="BX74" s="36">
        <v>125.54</v>
      </c>
      <c r="BY74" s="36">
        <v>184.08</v>
      </c>
      <c r="BZ74" s="36">
        <v>81.8</v>
      </c>
      <c r="CA74" s="36">
        <v>63.89</v>
      </c>
      <c r="CB74" s="36">
        <v>38.67</v>
      </c>
      <c r="CC74" s="36" t="s">
        <v>116</v>
      </c>
      <c r="CD74" s="36">
        <v>205.83</v>
      </c>
      <c r="CE74" s="36">
        <v>16321.08</v>
      </c>
      <c r="CF74" s="36">
        <v>309.14999999999998</v>
      </c>
      <c r="CG74" s="36">
        <v>187488.59</v>
      </c>
      <c r="CH74" s="36">
        <v>1548.85</v>
      </c>
      <c r="CI74" s="36">
        <v>430.56</v>
      </c>
      <c r="CJ74" s="36">
        <v>151.38</v>
      </c>
      <c r="CK74" s="36" t="s">
        <v>116</v>
      </c>
      <c r="CL74" s="36">
        <v>1882.98</v>
      </c>
      <c r="CM74" s="36">
        <v>4345.88</v>
      </c>
      <c r="CN74" s="36">
        <v>458.97</v>
      </c>
      <c r="CO74" s="36">
        <v>8279.06</v>
      </c>
      <c r="CP74" s="36">
        <v>719.08</v>
      </c>
      <c r="CQ74" s="36">
        <v>21410.240000000002</v>
      </c>
      <c r="CR74" s="36">
        <v>240.76</v>
      </c>
      <c r="CS74" s="36">
        <v>66072.66</v>
      </c>
      <c r="CT74" s="36">
        <v>671.74</v>
      </c>
      <c r="CU74" s="36" t="s">
        <v>116</v>
      </c>
      <c r="CV74" s="36">
        <v>10491.27</v>
      </c>
    </row>
    <row r="75" spans="1:100" s="38" customFormat="1" x14ac:dyDescent="0.25">
      <c r="A75" s="36">
        <v>176</v>
      </c>
      <c r="B75" s="36">
        <v>176</v>
      </c>
      <c r="C75" s="37">
        <v>43840.159722222197</v>
      </c>
      <c r="D75" s="36" t="s">
        <v>114</v>
      </c>
      <c r="E75" s="36">
        <v>120</v>
      </c>
      <c r="F75" s="36" t="s">
        <v>115</v>
      </c>
      <c r="G75" s="36">
        <v>2</v>
      </c>
      <c r="H75" s="36">
        <v>1.8</v>
      </c>
      <c r="I75" s="36">
        <v>19</v>
      </c>
      <c r="K75" s="36" t="s">
        <v>124</v>
      </c>
      <c r="L75" s="36" t="s">
        <v>144</v>
      </c>
      <c r="M75" s="36" t="s">
        <v>188</v>
      </c>
      <c r="O75" s="36">
        <v>45.69</v>
      </c>
      <c r="P75" s="36">
        <v>19.350000000000001</v>
      </c>
      <c r="Q75" s="36">
        <v>9905.66</v>
      </c>
      <c r="AC75" s="36" t="s">
        <v>116</v>
      </c>
      <c r="AD75" s="36">
        <v>72.97</v>
      </c>
      <c r="AE75" s="36" t="s">
        <v>116</v>
      </c>
      <c r="AF75" s="36">
        <v>21.3</v>
      </c>
      <c r="AG75" s="36" t="s">
        <v>116</v>
      </c>
      <c r="AH75" s="36">
        <v>21.49</v>
      </c>
      <c r="AI75" s="36" t="s">
        <v>116</v>
      </c>
      <c r="AJ75" s="36">
        <v>11.02</v>
      </c>
      <c r="AK75" s="36" t="s">
        <v>116</v>
      </c>
      <c r="AL75" s="36">
        <v>5.39</v>
      </c>
      <c r="AM75" s="36" t="s">
        <v>116</v>
      </c>
      <c r="AN75" s="36">
        <v>7.41</v>
      </c>
      <c r="AO75" s="36">
        <v>845377.81</v>
      </c>
      <c r="AP75" s="36">
        <v>1068.31</v>
      </c>
      <c r="AQ75" s="36" t="s">
        <v>116</v>
      </c>
      <c r="AR75" s="36">
        <v>2.2200000000000002</v>
      </c>
      <c r="AS75" s="36" t="s">
        <v>116</v>
      </c>
      <c r="AT75" s="36">
        <v>1.93</v>
      </c>
      <c r="AU75" s="36">
        <v>7.58</v>
      </c>
      <c r="AV75" s="36">
        <v>2.85</v>
      </c>
      <c r="AW75" s="36">
        <v>203.26</v>
      </c>
      <c r="AX75" s="36">
        <v>5.12</v>
      </c>
      <c r="AY75" s="36" t="s">
        <v>116</v>
      </c>
      <c r="AZ75" s="36">
        <v>1.5</v>
      </c>
      <c r="BA75" s="36" t="s">
        <v>116</v>
      </c>
      <c r="BB75" s="36">
        <v>4.79</v>
      </c>
      <c r="BC75" s="36">
        <v>8.89</v>
      </c>
      <c r="BD75" s="36">
        <v>2.2200000000000002</v>
      </c>
      <c r="BE75" s="36" t="s">
        <v>116</v>
      </c>
      <c r="BF75" s="36">
        <v>8.9</v>
      </c>
      <c r="BG75" s="36" t="s">
        <v>116</v>
      </c>
      <c r="BH75" s="36">
        <v>4.01</v>
      </c>
      <c r="BI75" s="36" t="s">
        <v>116</v>
      </c>
      <c r="BJ75" s="36">
        <v>11.3</v>
      </c>
      <c r="BK75" s="36" t="s">
        <v>116</v>
      </c>
      <c r="BL75" s="36">
        <v>6.36</v>
      </c>
      <c r="BM75" s="36" t="s">
        <v>116</v>
      </c>
      <c r="BN75" s="36">
        <v>84.44</v>
      </c>
      <c r="BO75" s="36">
        <v>27.76</v>
      </c>
      <c r="BP75" s="36">
        <v>10.85</v>
      </c>
      <c r="BQ75" s="36" t="s">
        <v>116</v>
      </c>
      <c r="BR75" s="36">
        <v>29.67</v>
      </c>
      <c r="BS75" s="36" t="s">
        <v>116</v>
      </c>
      <c r="BT75" s="36">
        <v>59.37</v>
      </c>
      <c r="BU75" s="36" t="s">
        <v>116</v>
      </c>
      <c r="BV75" s="36">
        <v>109</v>
      </c>
      <c r="BW75" s="36">
        <v>16906.34</v>
      </c>
      <c r="BX75" s="36">
        <v>287.58</v>
      </c>
      <c r="BY75" s="36" t="s">
        <v>116</v>
      </c>
      <c r="BZ75" s="36">
        <v>128.72999999999999</v>
      </c>
      <c r="CA75" s="36">
        <v>45.69</v>
      </c>
      <c r="CB75" s="36">
        <v>19.350000000000001</v>
      </c>
      <c r="CC75" s="36" t="s">
        <v>116</v>
      </c>
      <c r="CD75" s="36">
        <v>65.66</v>
      </c>
      <c r="CE75" s="36">
        <v>9905.66</v>
      </c>
      <c r="CF75" s="36">
        <v>147.71</v>
      </c>
      <c r="CG75" s="36">
        <v>93625.94</v>
      </c>
      <c r="CH75" s="36">
        <v>1096.93</v>
      </c>
      <c r="CI75" s="36">
        <v>743.49</v>
      </c>
      <c r="CJ75" s="36">
        <v>141.30000000000001</v>
      </c>
      <c r="CK75" s="36">
        <v>1692.68</v>
      </c>
      <c r="CL75" s="36">
        <v>1022.42</v>
      </c>
      <c r="CM75" s="36" t="s">
        <v>116</v>
      </c>
      <c r="CN75" s="36">
        <v>707.23</v>
      </c>
      <c r="CO75" s="36">
        <v>14024.8</v>
      </c>
      <c r="CP75" s="36">
        <v>778.73</v>
      </c>
      <c r="CQ75" s="36">
        <v>3067.43</v>
      </c>
      <c r="CR75" s="36">
        <v>115.72</v>
      </c>
      <c r="CS75" s="36">
        <v>14362.66</v>
      </c>
      <c r="CT75" s="36">
        <v>351.76</v>
      </c>
      <c r="CU75" s="36" t="s">
        <v>116</v>
      </c>
      <c r="CV75" s="36">
        <v>8292.85</v>
      </c>
    </row>
    <row r="76" spans="1:100" x14ac:dyDescent="0.25">
      <c r="A76" s="1">
        <v>177</v>
      </c>
      <c r="B76" s="1">
        <v>177</v>
      </c>
      <c r="C76" s="4">
        <v>43840.167361111096</v>
      </c>
      <c r="D76" s="1" t="s">
        <v>118</v>
      </c>
      <c r="E76" s="1">
        <v>56.32</v>
      </c>
      <c r="F76" s="1" t="s">
        <v>119</v>
      </c>
      <c r="G76" s="1">
        <v>2</v>
      </c>
      <c r="W76" s="1">
        <v>175.18</v>
      </c>
      <c r="X76" s="1">
        <v>7.41</v>
      </c>
      <c r="Y76" s="1">
        <v>1</v>
      </c>
    </row>
    <row r="77" spans="1:100" x14ac:dyDescent="0.25">
      <c r="A77" s="1">
        <v>178</v>
      </c>
      <c r="B77" s="1">
        <v>178</v>
      </c>
      <c r="C77" s="4">
        <v>43840.168055555601</v>
      </c>
      <c r="D77" s="1" t="s">
        <v>118</v>
      </c>
      <c r="E77" s="1">
        <v>51.03</v>
      </c>
      <c r="F77" s="1" t="s">
        <v>119</v>
      </c>
      <c r="G77" s="1">
        <v>2</v>
      </c>
      <c r="W77" s="1">
        <v>162.04</v>
      </c>
      <c r="X77" s="1">
        <v>7.42</v>
      </c>
      <c r="Y77" s="1">
        <v>4</v>
      </c>
    </row>
    <row r="78" spans="1:100" x14ac:dyDescent="0.25">
      <c r="A78" s="1">
        <v>179</v>
      </c>
      <c r="B78" s="1">
        <v>179</v>
      </c>
      <c r="C78" s="4">
        <v>43840.171527777798</v>
      </c>
      <c r="D78" s="1" t="s">
        <v>114</v>
      </c>
      <c r="E78" s="1">
        <v>120</v>
      </c>
      <c r="F78" s="1" t="s">
        <v>115</v>
      </c>
      <c r="G78" s="1">
        <v>2</v>
      </c>
      <c r="M78" s="1" t="s">
        <v>189</v>
      </c>
      <c r="O78" s="1">
        <v>113.02</v>
      </c>
      <c r="P78" s="1">
        <v>27.59</v>
      </c>
      <c r="Q78" s="1">
        <v>3050.82</v>
      </c>
      <c r="AC78" s="1">
        <v>751.4</v>
      </c>
      <c r="AD78" s="1">
        <v>40.65</v>
      </c>
      <c r="AE78" s="1" t="s">
        <v>116</v>
      </c>
      <c r="AF78" s="1">
        <v>13.77</v>
      </c>
      <c r="AG78" s="1" t="s">
        <v>116</v>
      </c>
      <c r="AH78" s="1">
        <v>14.51</v>
      </c>
      <c r="AI78" s="1" t="s">
        <v>116</v>
      </c>
      <c r="AJ78" s="1">
        <v>11.48</v>
      </c>
      <c r="AK78" s="1" t="s">
        <v>116</v>
      </c>
      <c r="AL78" s="1">
        <v>3.51</v>
      </c>
      <c r="AM78" s="1" t="s">
        <v>116</v>
      </c>
      <c r="AN78" s="1">
        <v>5.38</v>
      </c>
      <c r="AO78" s="1">
        <v>551770.13</v>
      </c>
      <c r="AP78" s="1">
        <v>2139.13</v>
      </c>
      <c r="AQ78" s="1">
        <v>11.26</v>
      </c>
      <c r="AR78" s="1">
        <v>2.21</v>
      </c>
      <c r="AS78" s="1">
        <v>28.9</v>
      </c>
      <c r="AT78" s="1">
        <v>2</v>
      </c>
      <c r="AU78" s="1">
        <v>288.25</v>
      </c>
      <c r="AV78" s="1">
        <v>5.62</v>
      </c>
      <c r="AW78" s="1">
        <v>107.2</v>
      </c>
      <c r="AX78" s="1">
        <v>3.17</v>
      </c>
      <c r="AY78" s="1">
        <v>59.08</v>
      </c>
      <c r="AZ78" s="1">
        <v>1.96</v>
      </c>
      <c r="BA78" s="1" t="s">
        <v>116</v>
      </c>
      <c r="BB78" s="1">
        <v>12.04</v>
      </c>
      <c r="BC78" s="1" t="s">
        <v>116</v>
      </c>
      <c r="BD78" s="1">
        <v>3.6</v>
      </c>
      <c r="BE78" s="1" t="s">
        <v>116</v>
      </c>
      <c r="BF78" s="1">
        <v>31.86</v>
      </c>
      <c r="BG78" s="1" t="s">
        <v>116</v>
      </c>
      <c r="BH78" s="1">
        <v>3.56</v>
      </c>
      <c r="BI78" s="1" t="s">
        <v>116</v>
      </c>
      <c r="BJ78" s="1">
        <v>12.09</v>
      </c>
      <c r="BK78" s="1">
        <v>1053.22</v>
      </c>
      <c r="BL78" s="1">
        <v>24.39</v>
      </c>
      <c r="BM78" s="1" t="s">
        <v>116</v>
      </c>
      <c r="BN78" s="1">
        <v>87.48</v>
      </c>
      <c r="BO78" s="1">
        <v>862.34</v>
      </c>
      <c r="BP78" s="1">
        <v>26.95</v>
      </c>
      <c r="BQ78" s="1">
        <v>257.57</v>
      </c>
      <c r="BR78" s="1">
        <v>20.84</v>
      </c>
      <c r="BS78" s="1" t="s">
        <v>116</v>
      </c>
      <c r="BT78" s="1">
        <v>57.52</v>
      </c>
      <c r="BU78" s="1" t="s">
        <v>116</v>
      </c>
      <c r="BV78" s="1">
        <v>126.05</v>
      </c>
      <c r="BW78" s="1">
        <v>31810.37</v>
      </c>
      <c r="BX78" s="1">
        <v>333.34</v>
      </c>
      <c r="BY78" s="1">
        <v>6155.25</v>
      </c>
      <c r="BZ78" s="1">
        <v>184.23</v>
      </c>
      <c r="CA78" s="1">
        <v>113.02</v>
      </c>
      <c r="CB78" s="1">
        <v>27.59</v>
      </c>
      <c r="CC78" s="1">
        <v>94.86</v>
      </c>
      <c r="CD78" s="1">
        <v>39.880000000000003</v>
      </c>
      <c r="CE78" s="1">
        <v>3050.82</v>
      </c>
      <c r="CF78" s="1">
        <v>88.83</v>
      </c>
      <c r="CG78" s="1">
        <v>5982.73</v>
      </c>
      <c r="CH78" s="1">
        <v>398.33</v>
      </c>
      <c r="CI78" s="1">
        <v>28203.38</v>
      </c>
      <c r="CJ78" s="1">
        <v>455.59</v>
      </c>
      <c r="CK78" s="1">
        <v>48759.27</v>
      </c>
      <c r="CL78" s="1">
        <v>1449.86</v>
      </c>
      <c r="CM78" s="1">
        <v>1520.82</v>
      </c>
      <c r="CN78" s="1">
        <v>318.79000000000002</v>
      </c>
      <c r="CO78" s="1">
        <v>316979.38</v>
      </c>
      <c r="CP78" s="1">
        <v>1861.36</v>
      </c>
      <c r="CQ78" s="1">
        <v>239.53</v>
      </c>
      <c r="CR78" s="1">
        <v>39.409999999999997</v>
      </c>
      <c r="CS78" s="1">
        <v>1873.15</v>
      </c>
      <c r="CT78" s="1">
        <v>94.58</v>
      </c>
      <c r="CU78" s="1" t="s">
        <v>116</v>
      </c>
      <c r="CV78" s="1">
        <v>4293.91</v>
      </c>
    </row>
    <row r="79" spans="1:100" x14ac:dyDescent="0.25">
      <c r="A79" s="1">
        <v>180</v>
      </c>
      <c r="B79" s="1">
        <v>180</v>
      </c>
      <c r="C79" s="4">
        <v>43840.1743055556</v>
      </c>
      <c r="D79" s="1" t="s">
        <v>114</v>
      </c>
      <c r="E79" s="1">
        <v>120</v>
      </c>
      <c r="F79" s="1" t="s">
        <v>115</v>
      </c>
      <c r="G79" s="1">
        <v>2</v>
      </c>
      <c r="M79" s="1" t="s">
        <v>190</v>
      </c>
      <c r="O79" s="1">
        <v>47.22</v>
      </c>
      <c r="P79" s="1">
        <v>23.67</v>
      </c>
      <c r="Q79" s="1">
        <v>2391.67</v>
      </c>
      <c r="AC79" s="1">
        <v>729.46</v>
      </c>
      <c r="AD79" s="1">
        <v>42.07</v>
      </c>
      <c r="AE79" s="1" t="s">
        <v>116</v>
      </c>
      <c r="AF79" s="1">
        <v>14.38</v>
      </c>
      <c r="AG79" s="1" t="s">
        <v>116</v>
      </c>
      <c r="AH79" s="1">
        <v>22.76</v>
      </c>
      <c r="AI79" s="1" t="s">
        <v>116</v>
      </c>
      <c r="AJ79" s="1">
        <v>10.59</v>
      </c>
      <c r="AK79" s="1" t="s">
        <v>116</v>
      </c>
      <c r="AL79" s="1">
        <v>3.61</v>
      </c>
      <c r="AM79" s="1" t="s">
        <v>116</v>
      </c>
      <c r="AN79" s="1">
        <v>3.55</v>
      </c>
      <c r="AO79" s="1">
        <v>729374.44</v>
      </c>
      <c r="AP79" s="1">
        <v>1361.29</v>
      </c>
      <c r="AQ79" s="1" t="s">
        <v>116</v>
      </c>
      <c r="AR79" s="1">
        <v>1.63</v>
      </c>
      <c r="AS79" s="1">
        <v>5.89</v>
      </c>
      <c r="AT79" s="1">
        <v>1.5</v>
      </c>
      <c r="AU79" s="1">
        <v>65.2</v>
      </c>
      <c r="AV79" s="1">
        <v>3.32</v>
      </c>
      <c r="AW79" s="1">
        <v>287.35000000000002</v>
      </c>
      <c r="AX79" s="1">
        <v>5.13</v>
      </c>
      <c r="AY79" s="1">
        <v>19.2</v>
      </c>
      <c r="AZ79" s="1">
        <v>1.1499999999999999</v>
      </c>
      <c r="BA79" s="1" t="s">
        <v>116</v>
      </c>
      <c r="BB79" s="1">
        <v>5.67</v>
      </c>
      <c r="BC79" s="1">
        <v>20.87</v>
      </c>
      <c r="BD79" s="1">
        <v>2.31</v>
      </c>
      <c r="BE79" s="1" t="s">
        <v>116</v>
      </c>
      <c r="BF79" s="1">
        <v>6.39</v>
      </c>
      <c r="BG79" s="1" t="s">
        <v>116</v>
      </c>
      <c r="BH79" s="1">
        <v>2.56</v>
      </c>
      <c r="BI79" s="1" t="s">
        <v>116</v>
      </c>
      <c r="BJ79" s="1">
        <v>8.8699999999999992</v>
      </c>
      <c r="BK79" s="1">
        <v>11.52</v>
      </c>
      <c r="BL79" s="1">
        <v>4.51</v>
      </c>
      <c r="BM79" s="1" t="s">
        <v>116</v>
      </c>
      <c r="BN79" s="1">
        <v>69.989999999999995</v>
      </c>
      <c r="BO79" s="1">
        <v>117.95</v>
      </c>
      <c r="BP79" s="1">
        <v>11.47</v>
      </c>
      <c r="BQ79" s="1" t="s">
        <v>116</v>
      </c>
      <c r="BR79" s="1">
        <v>32.270000000000003</v>
      </c>
      <c r="BS79" s="1" t="s">
        <v>116</v>
      </c>
      <c r="BT79" s="1">
        <v>43.5</v>
      </c>
      <c r="BU79" s="1">
        <v>89.75</v>
      </c>
      <c r="BV79" s="1">
        <v>50.68</v>
      </c>
      <c r="BW79" s="1">
        <v>8479.68</v>
      </c>
      <c r="BX79" s="1">
        <v>168.15</v>
      </c>
      <c r="BY79" s="1">
        <v>173.95</v>
      </c>
      <c r="BZ79" s="1">
        <v>77.64</v>
      </c>
      <c r="CA79" s="1">
        <v>47.22</v>
      </c>
      <c r="CB79" s="1">
        <v>23.67</v>
      </c>
      <c r="CC79" s="1" t="s">
        <v>116</v>
      </c>
      <c r="CD79" s="1">
        <v>58.43</v>
      </c>
      <c r="CE79" s="1">
        <v>2391.67</v>
      </c>
      <c r="CF79" s="1">
        <v>100.93</v>
      </c>
      <c r="CG79" s="1">
        <v>224676.89</v>
      </c>
      <c r="CH79" s="1">
        <v>1557.28</v>
      </c>
      <c r="CI79" s="1">
        <v>452.66</v>
      </c>
      <c r="CJ79" s="1">
        <v>124.67</v>
      </c>
      <c r="CK79" s="1">
        <v>8436.98</v>
      </c>
      <c r="CL79" s="1">
        <v>1023.83</v>
      </c>
      <c r="CM79" s="1" t="s">
        <v>116</v>
      </c>
      <c r="CN79" s="1">
        <v>254.69</v>
      </c>
      <c r="CO79" s="1">
        <v>18164.43</v>
      </c>
      <c r="CP79" s="1">
        <v>638.88</v>
      </c>
      <c r="CQ79" s="1">
        <v>843.24</v>
      </c>
      <c r="CR79" s="1">
        <v>52.2</v>
      </c>
      <c r="CS79" s="1">
        <v>5602.26</v>
      </c>
      <c r="CT79" s="1">
        <v>172.7</v>
      </c>
      <c r="CU79" s="1" t="s">
        <v>116</v>
      </c>
      <c r="CV79" s="1">
        <v>5889.75</v>
      </c>
    </row>
    <row r="80" spans="1:100" x14ac:dyDescent="0.25">
      <c r="A80" s="1">
        <v>181</v>
      </c>
      <c r="B80" s="1">
        <v>181</v>
      </c>
      <c r="C80" s="4">
        <v>43840.176388888904</v>
      </c>
      <c r="D80" s="1" t="s">
        <v>114</v>
      </c>
      <c r="E80" s="1">
        <v>120</v>
      </c>
      <c r="F80" s="1" t="s">
        <v>115</v>
      </c>
      <c r="G80" s="1">
        <v>2</v>
      </c>
      <c r="M80" s="1" t="s">
        <v>191</v>
      </c>
      <c r="O80" s="1">
        <v>46.42</v>
      </c>
      <c r="P80" s="1">
        <v>22.24</v>
      </c>
      <c r="Q80" s="1">
        <v>2686.95</v>
      </c>
      <c r="AC80" s="1">
        <v>709.7</v>
      </c>
      <c r="AD80" s="1">
        <v>40.049999999999997</v>
      </c>
      <c r="AE80" s="1" t="s">
        <v>116</v>
      </c>
      <c r="AF80" s="1">
        <v>13.75</v>
      </c>
      <c r="AG80" s="1" t="s">
        <v>116</v>
      </c>
      <c r="AH80" s="1">
        <v>16.46</v>
      </c>
      <c r="AI80" s="1" t="s">
        <v>116</v>
      </c>
      <c r="AJ80" s="1">
        <v>7.28</v>
      </c>
      <c r="AK80" s="1" t="s">
        <v>116</v>
      </c>
      <c r="AL80" s="1">
        <v>3.47</v>
      </c>
      <c r="AM80" s="1" t="s">
        <v>116</v>
      </c>
      <c r="AN80" s="1">
        <v>3.42</v>
      </c>
      <c r="AO80" s="1">
        <v>650023.43999999994</v>
      </c>
      <c r="AP80" s="1">
        <v>1811.03</v>
      </c>
      <c r="AQ80" s="1" t="s">
        <v>116</v>
      </c>
      <c r="AR80" s="1">
        <v>1.87</v>
      </c>
      <c r="AS80" s="1">
        <v>5.13</v>
      </c>
      <c r="AT80" s="1">
        <v>1.49</v>
      </c>
      <c r="AU80" s="1">
        <v>65.75</v>
      </c>
      <c r="AV80" s="1">
        <v>3.31</v>
      </c>
      <c r="AW80" s="1">
        <v>275.22000000000003</v>
      </c>
      <c r="AX80" s="1">
        <v>5.03</v>
      </c>
      <c r="AY80" s="1">
        <v>15.77</v>
      </c>
      <c r="AZ80" s="1">
        <v>1.0900000000000001</v>
      </c>
      <c r="BA80" s="1" t="s">
        <v>116</v>
      </c>
      <c r="BB80" s="1">
        <v>7.67</v>
      </c>
      <c r="BC80" s="1">
        <v>28.93</v>
      </c>
      <c r="BD80" s="1">
        <v>2.6</v>
      </c>
      <c r="BE80" s="1" t="s">
        <v>116</v>
      </c>
      <c r="BF80" s="1">
        <v>8.6999999999999993</v>
      </c>
      <c r="BG80" s="1" t="s">
        <v>116</v>
      </c>
      <c r="BH80" s="1">
        <v>2.63</v>
      </c>
      <c r="BI80" s="1" t="s">
        <v>116</v>
      </c>
      <c r="BJ80" s="1">
        <v>9.4</v>
      </c>
      <c r="BK80" s="1">
        <v>10.76</v>
      </c>
      <c r="BL80" s="1">
        <v>4.4800000000000004</v>
      </c>
      <c r="BM80" s="1" t="s">
        <v>116</v>
      </c>
      <c r="BN80" s="1">
        <v>62.64</v>
      </c>
      <c r="BO80" s="1">
        <v>92.37</v>
      </c>
      <c r="BP80" s="1">
        <v>10.71</v>
      </c>
      <c r="BQ80" s="1" t="s">
        <v>116</v>
      </c>
      <c r="BR80" s="1">
        <v>26</v>
      </c>
      <c r="BS80" s="1" t="s">
        <v>116</v>
      </c>
      <c r="BT80" s="1">
        <v>44.14</v>
      </c>
      <c r="BU80" s="1">
        <v>109.6</v>
      </c>
      <c r="BV80" s="1">
        <v>48.68</v>
      </c>
      <c r="BW80" s="1">
        <v>7241.44</v>
      </c>
      <c r="BX80" s="1">
        <v>156.78</v>
      </c>
      <c r="BY80" s="1">
        <v>252.02</v>
      </c>
      <c r="BZ80" s="1">
        <v>80.989999999999995</v>
      </c>
      <c r="CA80" s="1">
        <v>46.42</v>
      </c>
      <c r="CB80" s="1">
        <v>22.24</v>
      </c>
      <c r="CC80" s="1" t="s">
        <v>116</v>
      </c>
      <c r="CD80" s="1">
        <v>43.62</v>
      </c>
      <c r="CE80" s="1">
        <v>2686.95</v>
      </c>
      <c r="CF80" s="1">
        <v>87.49</v>
      </c>
      <c r="CG80" s="1">
        <v>211626.13</v>
      </c>
      <c r="CH80" s="1">
        <v>1510.31</v>
      </c>
      <c r="CI80" s="1">
        <v>635.58000000000004</v>
      </c>
      <c r="CJ80" s="1">
        <v>125.03</v>
      </c>
      <c r="CK80" s="1">
        <v>45832.32</v>
      </c>
      <c r="CL80" s="1">
        <v>1925.83</v>
      </c>
      <c r="CM80" s="1" t="s">
        <v>116</v>
      </c>
      <c r="CN80" s="1">
        <v>315.14</v>
      </c>
      <c r="CO80" s="1">
        <v>68601.789999999994</v>
      </c>
      <c r="CP80" s="1">
        <v>1123.75</v>
      </c>
      <c r="CQ80" s="1">
        <v>1793.83</v>
      </c>
      <c r="CR80" s="1">
        <v>65.16</v>
      </c>
      <c r="CS80" s="1">
        <v>2329.36</v>
      </c>
      <c r="CT80" s="1">
        <v>130</v>
      </c>
      <c r="CU80" s="1">
        <v>7574.75</v>
      </c>
      <c r="CV80" s="1">
        <v>4715.2299999999996</v>
      </c>
    </row>
    <row r="81" spans="1:100" x14ac:dyDescent="0.25">
      <c r="A81" s="1">
        <v>182</v>
      </c>
      <c r="B81" s="1">
        <v>182</v>
      </c>
      <c r="C81" s="4">
        <v>43840.1784722222</v>
      </c>
      <c r="D81" s="1" t="s">
        <v>114</v>
      </c>
      <c r="E81" s="1">
        <v>120</v>
      </c>
      <c r="F81" s="1" t="s">
        <v>115</v>
      </c>
      <c r="G81" s="1">
        <v>2</v>
      </c>
      <c r="M81" s="1" t="s">
        <v>192</v>
      </c>
      <c r="O81" s="1">
        <v>39.53</v>
      </c>
      <c r="P81" s="1">
        <v>22.38</v>
      </c>
      <c r="Q81" s="1">
        <v>2332.64</v>
      </c>
      <c r="AC81" s="1">
        <v>1060.79</v>
      </c>
      <c r="AD81" s="1">
        <v>42.88</v>
      </c>
      <c r="AE81" s="1" t="s">
        <v>116</v>
      </c>
      <c r="AF81" s="1">
        <v>13.9</v>
      </c>
      <c r="AG81" s="1" t="s">
        <v>116</v>
      </c>
      <c r="AH81" s="1">
        <v>19.59</v>
      </c>
      <c r="AI81" s="1" t="s">
        <v>116</v>
      </c>
      <c r="AJ81" s="1">
        <v>7.37</v>
      </c>
      <c r="AK81" s="1" t="s">
        <v>116</v>
      </c>
      <c r="AL81" s="1">
        <v>3.54</v>
      </c>
      <c r="AM81" s="1" t="s">
        <v>116</v>
      </c>
      <c r="AN81" s="1">
        <v>3.44</v>
      </c>
      <c r="AO81" s="1">
        <v>738847.38</v>
      </c>
      <c r="AP81" s="1">
        <v>1291.1600000000001</v>
      </c>
      <c r="AQ81" s="1" t="s">
        <v>116</v>
      </c>
      <c r="AR81" s="1">
        <v>2.2200000000000002</v>
      </c>
      <c r="AS81" s="1">
        <v>4.5</v>
      </c>
      <c r="AT81" s="1">
        <v>1.46</v>
      </c>
      <c r="AU81" s="1">
        <v>67</v>
      </c>
      <c r="AV81" s="1">
        <v>3.29</v>
      </c>
      <c r="AW81" s="1">
        <v>279.52</v>
      </c>
      <c r="AX81" s="1">
        <v>5.01</v>
      </c>
      <c r="AY81" s="1">
        <v>16.600000000000001</v>
      </c>
      <c r="AZ81" s="1">
        <v>1.08</v>
      </c>
      <c r="BA81" s="1" t="s">
        <v>116</v>
      </c>
      <c r="BB81" s="1">
        <v>4.53</v>
      </c>
      <c r="BC81" s="1">
        <v>21.75</v>
      </c>
      <c r="BD81" s="1">
        <v>2.31</v>
      </c>
      <c r="BE81" s="1" t="s">
        <v>116</v>
      </c>
      <c r="BF81" s="1">
        <v>5.57</v>
      </c>
      <c r="BG81" s="1" t="s">
        <v>116</v>
      </c>
      <c r="BH81" s="1">
        <v>2.38</v>
      </c>
      <c r="BI81" s="1" t="s">
        <v>116</v>
      </c>
      <c r="BJ81" s="1">
        <v>9.08</v>
      </c>
      <c r="BK81" s="1">
        <v>11.75</v>
      </c>
      <c r="BL81" s="1">
        <v>4.4000000000000004</v>
      </c>
      <c r="BM81" s="1" t="s">
        <v>116</v>
      </c>
      <c r="BN81" s="1">
        <v>61.71</v>
      </c>
      <c r="BO81" s="1">
        <v>103.13</v>
      </c>
      <c r="BP81" s="1">
        <v>10.92</v>
      </c>
      <c r="BQ81" s="1">
        <v>80.069999999999993</v>
      </c>
      <c r="BR81" s="1">
        <v>15.3</v>
      </c>
      <c r="BS81" s="1" t="s">
        <v>116</v>
      </c>
      <c r="BT81" s="1">
        <v>43.58</v>
      </c>
      <c r="BU81" s="1">
        <v>132.06</v>
      </c>
      <c r="BV81" s="1">
        <v>49.63</v>
      </c>
      <c r="BW81" s="1">
        <v>7838.66</v>
      </c>
      <c r="BX81" s="1">
        <v>160.4</v>
      </c>
      <c r="BY81" s="1">
        <v>211.47</v>
      </c>
      <c r="BZ81" s="1">
        <v>78.180000000000007</v>
      </c>
      <c r="CA81" s="1">
        <v>39.53</v>
      </c>
      <c r="CB81" s="1">
        <v>22.38</v>
      </c>
      <c r="CC81" s="1">
        <v>48.48</v>
      </c>
      <c r="CD81" s="1">
        <v>28.18</v>
      </c>
      <c r="CE81" s="1">
        <v>2332.64</v>
      </c>
      <c r="CF81" s="1">
        <v>86.73</v>
      </c>
      <c r="CG81" s="1">
        <v>231910.72</v>
      </c>
      <c r="CH81" s="1">
        <v>1571.76</v>
      </c>
      <c r="CI81" s="1">
        <v>375.46</v>
      </c>
      <c r="CJ81" s="1">
        <v>123.31</v>
      </c>
      <c r="CK81" s="1">
        <v>1538.16</v>
      </c>
      <c r="CL81" s="1">
        <v>812.13</v>
      </c>
      <c r="CM81" s="1" t="s">
        <v>116</v>
      </c>
      <c r="CN81" s="1">
        <v>226.72</v>
      </c>
      <c r="CO81" s="1">
        <v>10631.11</v>
      </c>
      <c r="CP81" s="1">
        <v>511.89</v>
      </c>
      <c r="CQ81" s="1">
        <v>980.67</v>
      </c>
      <c r="CR81" s="1">
        <v>53.49</v>
      </c>
      <c r="CS81" s="1">
        <v>3468.53</v>
      </c>
      <c r="CT81" s="1">
        <v>145.63</v>
      </c>
      <c r="CU81" s="1" t="s">
        <v>116</v>
      </c>
      <c r="CV81" s="1">
        <v>6042.06</v>
      </c>
    </row>
    <row r="82" spans="1:100" x14ac:dyDescent="0.25">
      <c r="A82" s="1">
        <v>183</v>
      </c>
      <c r="B82" s="1">
        <v>183</v>
      </c>
      <c r="C82" s="4">
        <v>43840.180555555598</v>
      </c>
      <c r="D82" s="1" t="s">
        <v>114</v>
      </c>
      <c r="E82" s="1">
        <v>120</v>
      </c>
      <c r="F82" s="1" t="s">
        <v>115</v>
      </c>
      <c r="G82" s="1">
        <v>2</v>
      </c>
      <c r="M82" s="1" t="s">
        <v>193</v>
      </c>
      <c r="O82" s="1" t="s">
        <v>116</v>
      </c>
      <c r="P82" s="1">
        <v>30.58</v>
      </c>
      <c r="Q82" s="1">
        <v>1707.72</v>
      </c>
      <c r="AC82" s="1">
        <v>582.41999999999996</v>
      </c>
      <c r="AD82" s="1">
        <v>44.12</v>
      </c>
      <c r="AE82" s="1" t="s">
        <v>116</v>
      </c>
      <c r="AF82" s="1">
        <v>17.25</v>
      </c>
      <c r="AG82" s="1" t="s">
        <v>116</v>
      </c>
      <c r="AH82" s="1">
        <v>16.329999999999998</v>
      </c>
      <c r="AI82" s="1" t="s">
        <v>116</v>
      </c>
      <c r="AJ82" s="1">
        <v>8.02</v>
      </c>
      <c r="AK82" s="1" t="s">
        <v>116</v>
      </c>
      <c r="AL82" s="1">
        <v>3.95</v>
      </c>
      <c r="AM82" s="1" t="s">
        <v>116</v>
      </c>
      <c r="AN82" s="1">
        <v>4.74</v>
      </c>
      <c r="AO82" s="1">
        <v>783102.75</v>
      </c>
      <c r="AP82" s="1">
        <v>1142.03</v>
      </c>
      <c r="AQ82" s="1" t="s">
        <v>116</v>
      </c>
      <c r="AR82" s="1">
        <v>2.82</v>
      </c>
      <c r="AS82" s="1">
        <v>6.87</v>
      </c>
      <c r="AT82" s="1">
        <v>1.55</v>
      </c>
      <c r="AU82" s="1">
        <v>75.67</v>
      </c>
      <c r="AV82" s="1">
        <v>3.4</v>
      </c>
      <c r="AW82" s="1">
        <v>254.54</v>
      </c>
      <c r="AX82" s="1">
        <v>4.8099999999999996</v>
      </c>
      <c r="AY82" s="1">
        <v>14.63</v>
      </c>
      <c r="AZ82" s="1">
        <v>1.06</v>
      </c>
      <c r="BA82" s="1" t="s">
        <v>116</v>
      </c>
      <c r="BB82" s="1">
        <v>5.67</v>
      </c>
      <c r="BC82" s="1">
        <v>31.73</v>
      </c>
      <c r="BD82" s="1">
        <v>2.69</v>
      </c>
      <c r="BE82" s="1" t="s">
        <v>116</v>
      </c>
      <c r="BF82" s="1">
        <v>8.51</v>
      </c>
      <c r="BG82" s="1" t="s">
        <v>116</v>
      </c>
      <c r="BH82" s="1">
        <v>2.74</v>
      </c>
      <c r="BI82" s="1" t="s">
        <v>116</v>
      </c>
      <c r="BJ82" s="1">
        <v>9.11</v>
      </c>
      <c r="BK82" s="1">
        <v>12.23</v>
      </c>
      <c r="BL82" s="1">
        <v>4.58</v>
      </c>
      <c r="BM82" s="1" t="s">
        <v>116</v>
      </c>
      <c r="BN82" s="1">
        <v>63.11</v>
      </c>
      <c r="BO82" s="1">
        <v>89.75</v>
      </c>
      <c r="BP82" s="1">
        <v>10.73</v>
      </c>
      <c r="BQ82" s="1">
        <v>49.59</v>
      </c>
      <c r="BR82" s="1">
        <v>15.5</v>
      </c>
      <c r="BS82" s="1" t="s">
        <v>116</v>
      </c>
      <c r="BT82" s="1">
        <v>43.63</v>
      </c>
      <c r="BU82" s="1">
        <v>80.62</v>
      </c>
      <c r="BV82" s="1">
        <v>46.79</v>
      </c>
      <c r="BW82" s="1">
        <v>6539.31</v>
      </c>
      <c r="BX82" s="1">
        <v>149.63</v>
      </c>
      <c r="BY82" s="1">
        <v>150.72</v>
      </c>
      <c r="BZ82" s="1">
        <v>78.89</v>
      </c>
      <c r="CA82" s="1" t="s">
        <v>116</v>
      </c>
      <c r="CB82" s="1">
        <v>30.58</v>
      </c>
      <c r="CC82" s="1" t="s">
        <v>116</v>
      </c>
      <c r="CD82" s="1">
        <v>34.06</v>
      </c>
      <c r="CE82" s="1">
        <v>1707.72</v>
      </c>
      <c r="CF82" s="1">
        <v>68.63</v>
      </c>
      <c r="CG82" s="1">
        <v>186429.78</v>
      </c>
      <c r="CH82" s="1">
        <v>1380.83</v>
      </c>
      <c r="CI82" s="1">
        <v>228.73</v>
      </c>
      <c r="CJ82" s="1">
        <v>118.48</v>
      </c>
      <c r="CK82" s="1">
        <v>4095.39</v>
      </c>
      <c r="CL82" s="1">
        <v>726.95</v>
      </c>
      <c r="CM82" s="1" t="s">
        <v>116</v>
      </c>
      <c r="CN82" s="1">
        <v>219.98</v>
      </c>
      <c r="CO82" s="1">
        <v>13937.86</v>
      </c>
      <c r="CP82" s="1">
        <v>509.67</v>
      </c>
      <c r="CQ82" s="1">
        <v>1286.21</v>
      </c>
      <c r="CR82" s="1">
        <v>54.78</v>
      </c>
      <c r="CS82" s="1">
        <v>1274.3599999999999</v>
      </c>
      <c r="CT82" s="1">
        <v>108.75</v>
      </c>
      <c r="CU82" s="1" t="s">
        <v>116</v>
      </c>
      <c r="CV82" s="1">
        <v>8555.23</v>
      </c>
    </row>
    <row r="83" spans="1:100" x14ac:dyDescent="0.25">
      <c r="A83" s="1">
        <v>184</v>
      </c>
      <c r="B83" s="1">
        <v>184</v>
      </c>
      <c r="C83" s="4">
        <v>43840.182638888902</v>
      </c>
      <c r="D83" s="1" t="s">
        <v>114</v>
      </c>
      <c r="E83" s="1">
        <v>120</v>
      </c>
      <c r="F83" s="1" t="s">
        <v>115</v>
      </c>
      <c r="G83" s="1">
        <v>2</v>
      </c>
      <c r="M83" s="1" t="s">
        <v>194</v>
      </c>
      <c r="O83" s="1" t="s">
        <v>116</v>
      </c>
      <c r="P83" s="1">
        <v>52.4</v>
      </c>
      <c r="Q83" s="1">
        <v>2076.9</v>
      </c>
      <c r="AC83" s="1">
        <v>838.37</v>
      </c>
      <c r="AD83" s="1">
        <v>51.93</v>
      </c>
      <c r="AE83" s="1" t="s">
        <v>116</v>
      </c>
      <c r="AF83" s="1">
        <v>18.14</v>
      </c>
      <c r="AG83" s="1" t="s">
        <v>116</v>
      </c>
      <c r="AH83" s="1">
        <v>18.66</v>
      </c>
      <c r="AI83" s="1" t="s">
        <v>116</v>
      </c>
      <c r="AJ83" s="1">
        <v>9.8000000000000007</v>
      </c>
      <c r="AK83" s="1" t="s">
        <v>116</v>
      </c>
      <c r="AL83" s="1">
        <v>4.62</v>
      </c>
      <c r="AM83" s="1" t="s">
        <v>116</v>
      </c>
      <c r="AN83" s="1">
        <v>5.76</v>
      </c>
      <c r="AO83" s="1">
        <v>727796.88</v>
      </c>
      <c r="AP83" s="1">
        <v>1366.93</v>
      </c>
      <c r="AQ83" s="1" t="s">
        <v>116</v>
      </c>
      <c r="AR83" s="1">
        <v>2.67</v>
      </c>
      <c r="AS83" s="1">
        <v>5.25</v>
      </c>
      <c r="AT83" s="1">
        <v>1.53</v>
      </c>
      <c r="AU83" s="1">
        <v>69.510000000000005</v>
      </c>
      <c r="AV83" s="1">
        <v>3.35</v>
      </c>
      <c r="AW83" s="1">
        <v>252.61</v>
      </c>
      <c r="AX83" s="1">
        <v>4.84</v>
      </c>
      <c r="AY83" s="1">
        <v>18.02</v>
      </c>
      <c r="AZ83" s="1">
        <v>1.17</v>
      </c>
      <c r="BA83" s="1" t="s">
        <v>116</v>
      </c>
      <c r="BB83" s="1">
        <v>4.59</v>
      </c>
      <c r="BC83" s="1">
        <v>48.44</v>
      </c>
      <c r="BD83" s="1">
        <v>3.21</v>
      </c>
      <c r="BE83" s="1" t="s">
        <v>116</v>
      </c>
      <c r="BF83" s="1">
        <v>9.0399999999999991</v>
      </c>
      <c r="BG83" s="1" t="s">
        <v>116</v>
      </c>
      <c r="BH83" s="1">
        <v>2.76</v>
      </c>
      <c r="BI83" s="1" t="s">
        <v>116</v>
      </c>
      <c r="BJ83" s="1">
        <v>9.19</v>
      </c>
      <c r="BK83" s="1">
        <v>9.8800000000000008</v>
      </c>
      <c r="BL83" s="1">
        <v>4.45</v>
      </c>
      <c r="BM83" s="1" t="s">
        <v>116</v>
      </c>
      <c r="BN83" s="1">
        <v>64.67</v>
      </c>
      <c r="BO83" s="1">
        <v>94.68</v>
      </c>
      <c r="BP83" s="1">
        <v>10.97</v>
      </c>
      <c r="BQ83" s="1" t="s">
        <v>116</v>
      </c>
      <c r="BR83" s="1">
        <v>20.95</v>
      </c>
      <c r="BS83" s="1" t="s">
        <v>116</v>
      </c>
      <c r="BT83" s="1">
        <v>44.43</v>
      </c>
      <c r="BU83" s="1">
        <v>71.069999999999993</v>
      </c>
      <c r="BV83" s="1">
        <v>47.18</v>
      </c>
      <c r="BW83" s="1">
        <v>6715.43</v>
      </c>
      <c r="BX83" s="1">
        <v>152.56</v>
      </c>
      <c r="BY83" s="1">
        <v>165.77</v>
      </c>
      <c r="BZ83" s="1">
        <v>78.91</v>
      </c>
      <c r="CA83" s="1" t="s">
        <v>116</v>
      </c>
      <c r="CB83" s="1">
        <v>52.4</v>
      </c>
      <c r="CC83" s="1" t="s">
        <v>116</v>
      </c>
      <c r="CD83" s="1">
        <v>46.57</v>
      </c>
      <c r="CE83" s="1">
        <v>2076.9</v>
      </c>
      <c r="CF83" s="1">
        <v>92.91</v>
      </c>
      <c r="CG83" s="1">
        <v>243802</v>
      </c>
      <c r="CH83" s="1">
        <v>1687.13</v>
      </c>
      <c r="CI83" s="1">
        <v>392.41</v>
      </c>
      <c r="CJ83" s="1">
        <v>140.07</v>
      </c>
      <c r="CK83" s="1" t="s">
        <v>116</v>
      </c>
      <c r="CL83" s="1">
        <v>1339.02</v>
      </c>
      <c r="CM83" s="1" t="s">
        <v>116</v>
      </c>
      <c r="CN83" s="1">
        <v>277.45999999999998</v>
      </c>
      <c r="CO83" s="1">
        <v>13273.84</v>
      </c>
      <c r="CP83" s="1">
        <v>603.21</v>
      </c>
      <c r="CQ83" s="1">
        <v>790.83</v>
      </c>
      <c r="CR83" s="1">
        <v>59.09</v>
      </c>
      <c r="CS83" s="1">
        <v>2576.36</v>
      </c>
      <c r="CT83" s="1">
        <v>149.69999999999999</v>
      </c>
      <c r="CU83" s="1" t="s">
        <v>116</v>
      </c>
      <c r="CV83" s="1">
        <v>8438.35</v>
      </c>
    </row>
    <row r="84" spans="1:100" x14ac:dyDescent="0.25">
      <c r="A84" s="1">
        <v>185</v>
      </c>
      <c r="B84" s="1">
        <v>185</v>
      </c>
      <c r="C84" s="4">
        <v>43840.185416666704</v>
      </c>
      <c r="D84" s="1" t="s">
        <v>114</v>
      </c>
      <c r="E84" s="1">
        <v>120</v>
      </c>
      <c r="F84" s="1" t="s">
        <v>115</v>
      </c>
      <c r="G84" s="1">
        <v>2</v>
      </c>
      <c r="M84" s="1" t="s">
        <v>195</v>
      </c>
      <c r="O84" s="1">
        <v>46.01</v>
      </c>
      <c r="P84" s="1">
        <v>23.6</v>
      </c>
      <c r="Q84" s="1">
        <v>14708.52</v>
      </c>
      <c r="AC84" s="1">
        <v>821.01</v>
      </c>
      <c r="AD84" s="1">
        <v>41.96</v>
      </c>
      <c r="AE84" s="1" t="s">
        <v>116</v>
      </c>
      <c r="AF84" s="1">
        <v>14.18</v>
      </c>
      <c r="AG84" s="1" t="s">
        <v>116</v>
      </c>
      <c r="AH84" s="1">
        <v>13.47</v>
      </c>
      <c r="AI84" s="1" t="s">
        <v>116</v>
      </c>
      <c r="AJ84" s="1">
        <v>7.42</v>
      </c>
      <c r="AK84" s="1" t="s">
        <v>116</v>
      </c>
      <c r="AL84" s="1">
        <v>3.48</v>
      </c>
      <c r="AM84" s="1" t="s">
        <v>116</v>
      </c>
      <c r="AN84" s="1">
        <v>3.45</v>
      </c>
      <c r="AO84" s="1">
        <v>666443.81000000006</v>
      </c>
      <c r="AP84" s="1">
        <v>1640.84</v>
      </c>
      <c r="AQ84" s="1" t="s">
        <v>116</v>
      </c>
      <c r="AR84" s="1">
        <v>2.37</v>
      </c>
      <c r="AS84" s="1">
        <v>5.38</v>
      </c>
      <c r="AT84" s="1">
        <v>1.43</v>
      </c>
      <c r="AU84" s="1">
        <v>68.11</v>
      </c>
      <c r="AV84" s="1">
        <v>3.22</v>
      </c>
      <c r="AW84" s="1">
        <v>289.39</v>
      </c>
      <c r="AX84" s="1">
        <v>4.95</v>
      </c>
      <c r="AY84" s="1">
        <v>19.13</v>
      </c>
      <c r="AZ84" s="1">
        <v>1.0900000000000001</v>
      </c>
      <c r="BA84" s="1" t="s">
        <v>116</v>
      </c>
      <c r="BB84" s="1">
        <v>5.36</v>
      </c>
      <c r="BC84" s="1">
        <v>3.24</v>
      </c>
      <c r="BD84" s="1">
        <v>1.46</v>
      </c>
      <c r="BE84" s="1" t="s">
        <v>116</v>
      </c>
      <c r="BF84" s="1">
        <v>5.15</v>
      </c>
      <c r="BG84" s="1" t="s">
        <v>116</v>
      </c>
      <c r="BH84" s="1">
        <v>2.4700000000000002</v>
      </c>
      <c r="BI84" s="1" t="s">
        <v>116</v>
      </c>
      <c r="BJ84" s="1">
        <v>8.7200000000000006</v>
      </c>
      <c r="BK84" s="1">
        <v>10.34</v>
      </c>
      <c r="BL84" s="1">
        <v>4.2699999999999996</v>
      </c>
      <c r="BM84" s="1" t="s">
        <v>116</v>
      </c>
      <c r="BN84" s="1">
        <v>59.71</v>
      </c>
      <c r="BO84" s="1">
        <v>93.21</v>
      </c>
      <c r="BP84" s="1">
        <v>10.27</v>
      </c>
      <c r="BQ84" s="1" t="s">
        <v>116</v>
      </c>
      <c r="BR84" s="1">
        <v>20.66</v>
      </c>
      <c r="BS84" s="1" t="s">
        <v>116</v>
      </c>
      <c r="BT84" s="1">
        <v>42.88</v>
      </c>
      <c r="BU84" s="1">
        <v>122.79</v>
      </c>
      <c r="BV84" s="1">
        <v>47.67</v>
      </c>
      <c r="BW84" s="1">
        <v>7713.76</v>
      </c>
      <c r="BX84" s="1">
        <v>154.13</v>
      </c>
      <c r="BY84" s="1">
        <v>182.67</v>
      </c>
      <c r="BZ84" s="1">
        <v>74.650000000000006</v>
      </c>
      <c r="CA84" s="1">
        <v>46.01</v>
      </c>
      <c r="CB84" s="1">
        <v>23.6</v>
      </c>
      <c r="CC84" s="1" t="s">
        <v>116</v>
      </c>
      <c r="CD84" s="1">
        <v>85.25</v>
      </c>
      <c r="CE84" s="1">
        <v>14708.52</v>
      </c>
      <c r="CF84" s="1">
        <v>190.95</v>
      </c>
      <c r="CG84" s="1">
        <v>210222.69</v>
      </c>
      <c r="CH84" s="1">
        <v>1487.75</v>
      </c>
      <c r="CI84" s="1">
        <v>537.45000000000005</v>
      </c>
      <c r="CJ84" s="1">
        <v>128.88999999999999</v>
      </c>
      <c r="CK84" s="1">
        <v>35549.83</v>
      </c>
      <c r="CL84" s="1">
        <v>1779.59</v>
      </c>
      <c r="CM84" s="1" t="s">
        <v>116</v>
      </c>
      <c r="CN84" s="1">
        <v>302.14999999999998</v>
      </c>
      <c r="CO84" s="1">
        <v>53633.760000000002</v>
      </c>
      <c r="CP84" s="1">
        <v>1043.55</v>
      </c>
      <c r="CQ84" s="1">
        <v>580.57000000000005</v>
      </c>
      <c r="CR84" s="1">
        <v>53.41</v>
      </c>
      <c r="CS84" s="1">
        <v>2580.25</v>
      </c>
      <c r="CT84" s="1">
        <v>138.94999999999999</v>
      </c>
      <c r="CU84" s="1" t="s">
        <v>116</v>
      </c>
      <c r="CV84" s="1">
        <v>7271.12</v>
      </c>
    </row>
    <row r="85" spans="1:100" x14ac:dyDescent="0.25">
      <c r="A85" s="1">
        <v>186</v>
      </c>
      <c r="B85" s="1">
        <v>186</v>
      </c>
      <c r="C85" s="4">
        <v>43840.1875</v>
      </c>
      <c r="D85" s="1" t="s">
        <v>114</v>
      </c>
      <c r="E85" s="1">
        <v>120</v>
      </c>
      <c r="F85" s="1" t="s">
        <v>115</v>
      </c>
      <c r="G85" s="1">
        <v>2</v>
      </c>
      <c r="M85" s="1" t="s">
        <v>196</v>
      </c>
      <c r="O85" s="1">
        <v>48.71</v>
      </c>
      <c r="P85" s="1">
        <v>22.31</v>
      </c>
      <c r="Q85" s="1">
        <v>2624.69</v>
      </c>
      <c r="AC85" s="1">
        <v>608.11</v>
      </c>
      <c r="AD85" s="1">
        <v>39.9</v>
      </c>
      <c r="AE85" s="1" t="s">
        <v>116</v>
      </c>
      <c r="AF85" s="1">
        <v>13.75</v>
      </c>
      <c r="AG85" s="1" t="s">
        <v>116</v>
      </c>
      <c r="AH85" s="1">
        <v>13.32</v>
      </c>
      <c r="AI85" s="1" t="s">
        <v>116</v>
      </c>
      <c r="AJ85" s="1">
        <v>7.44</v>
      </c>
      <c r="AK85" s="1" t="s">
        <v>116</v>
      </c>
      <c r="AL85" s="1">
        <v>3.52</v>
      </c>
      <c r="AM85" s="1" t="s">
        <v>116</v>
      </c>
      <c r="AN85" s="1">
        <v>3.44</v>
      </c>
      <c r="AO85" s="1">
        <v>754824.69</v>
      </c>
      <c r="AP85" s="1">
        <v>1233.78</v>
      </c>
      <c r="AQ85" s="1" t="s">
        <v>116</v>
      </c>
      <c r="AR85" s="1">
        <v>2.09</v>
      </c>
      <c r="AS85" s="1">
        <v>6.77</v>
      </c>
      <c r="AT85" s="1">
        <v>1.51</v>
      </c>
      <c r="AU85" s="1">
        <v>116.44</v>
      </c>
      <c r="AV85" s="1">
        <v>3.89</v>
      </c>
      <c r="AW85" s="1">
        <v>285.60000000000002</v>
      </c>
      <c r="AX85" s="1">
        <v>5.1100000000000003</v>
      </c>
      <c r="AY85" s="1">
        <v>21.56</v>
      </c>
      <c r="AZ85" s="1">
        <v>1.18</v>
      </c>
      <c r="BA85" s="1" t="s">
        <v>116</v>
      </c>
      <c r="BB85" s="1">
        <v>4.46</v>
      </c>
      <c r="BC85" s="1">
        <v>3.49</v>
      </c>
      <c r="BD85" s="1">
        <v>1.53</v>
      </c>
      <c r="BE85" s="1" t="s">
        <v>116</v>
      </c>
      <c r="BF85" s="1">
        <v>5.7</v>
      </c>
      <c r="BG85" s="1" t="s">
        <v>116</v>
      </c>
      <c r="BH85" s="1">
        <v>2.62</v>
      </c>
      <c r="BI85" s="1" t="s">
        <v>116</v>
      </c>
      <c r="BJ85" s="1">
        <v>9.4</v>
      </c>
      <c r="BK85" s="1">
        <v>16.39</v>
      </c>
      <c r="BL85" s="1">
        <v>4.72</v>
      </c>
      <c r="BM85" s="1" t="s">
        <v>116</v>
      </c>
      <c r="BN85" s="1">
        <v>81.83</v>
      </c>
      <c r="BO85" s="1">
        <v>90.54</v>
      </c>
      <c r="BP85" s="1">
        <v>10.63</v>
      </c>
      <c r="BQ85" s="1" t="s">
        <v>116</v>
      </c>
      <c r="BR85" s="1">
        <v>31.83</v>
      </c>
      <c r="BS85" s="1" t="s">
        <v>116</v>
      </c>
      <c r="BT85" s="1">
        <v>44.45</v>
      </c>
      <c r="BU85" s="1">
        <v>129.6</v>
      </c>
      <c r="BV85" s="1">
        <v>51.49</v>
      </c>
      <c r="BW85" s="1">
        <v>8569.9500000000007</v>
      </c>
      <c r="BX85" s="1">
        <v>168.71</v>
      </c>
      <c r="BY85" s="1">
        <v>287.95</v>
      </c>
      <c r="BZ85" s="1">
        <v>80.45</v>
      </c>
      <c r="CA85" s="1">
        <v>48.71</v>
      </c>
      <c r="CB85" s="1">
        <v>22.31</v>
      </c>
      <c r="CC85" s="1" t="s">
        <v>116</v>
      </c>
      <c r="CD85" s="1">
        <v>42.97</v>
      </c>
      <c r="CE85" s="1">
        <v>2624.69</v>
      </c>
      <c r="CF85" s="1">
        <v>87.98</v>
      </c>
      <c r="CG85" s="1">
        <v>223285.67</v>
      </c>
      <c r="CH85" s="1">
        <v>1542.8</v>
      </c>
      <c r="CI85" s="1">
        <v>413.69</v>
      </c>
      <c r="CJ85" s="1">
        <v>122.49</v>
      </c>
      <c r="CK85" s="1" t="s">
        <v>116</v>
      </c>
      <c r="CL85" s="1">
        <v>1123.5899999999999</v>
      </c>
      <c r="CM85" s="1" t="s">
        <v>116</v>
      </c>
      <c r="CN85" s="1">
        <v>228.28</v>
      </c>
      <c r="CO85" s="1">
        <v>3336.9</v>
      </c>
      <c r="CP85" s="1">
        <v>360.12</v>
      </c>
      <c r="CQ85" s="1">
        <v>1104.48</v>
      </c>
      <c r="CR85" s="1">
        <v>55.75</v>
      </c>
      <c r="CS85" s="1">
        <v>4188.7</v>
      </c>
      <c r="CT85" s="1">
        <v>157.49</v>
      </c>
      <c r="CU85" s="1" t="s">
        <v>116</v>
      </c>
      <c r="CV85" s="1">
        <v>5988.46</v>
      </c>
    </row>
    <row r="89" spans="1:100" x14ac:dyDescent="0.25">
      <c r="H89" s="1">
        <v>2</v>
      </c>
      <c r="I89" s="1">
        <v>22</v>
      </c>
      <c r="Q89" s="1">
        <v>0</v>
      </c>
    </row>
    <row r="90" spans="1:100" x14ac:dyDescent="0.25">
      <c r="H90" s="1">
        <v>2</v>
      </c>
      <c r="I90" s="1">
        <v>20</v>
      </c>
      <c r="Q90" s="1">
        <v>0</v>
      </c>
    </row>
    <row r="91" spans="1:100" x14ac:dyDescent="0.25">
      <c r="H91" s="1">
        <v>1.5</v>
      </c>
      <c r="I91" s="1">
        <v>18</v>
      </c>
      <c r="Q91" s="1">
        <v>0</v>
      </c>
    </row>
    <row r="92" spans="1:100" x14ac:dyDescent="0.25">
      <c r="H92" s="1">
        <v>1.5</v>
      </c>
      <c r="I92" s="1">
        <v>16</v>
      </c>
      <c r="Q92" s="1">
        <v>0</v>
      </c>
    </row>
    <row r="93" spans="1:100" x14ac:dyDescent="0.25">
      <c r="H93" s="1">
        <v>1.5</v>
      </c>
      <c r="I93" s="1">
        <v>14</v>
      </c>
      <c r="Q93" s="1">
        <v>0</v>
      </c>
    </row>
    <row r="94" spans="1:100" x14ac:dyDescent="0.25">
      <c r="H94" s="1">
        <v>1.5</v>
      </c>
      <c r="I94" s="1">
        <v>12</v>
      </c>
      <c r="Q94" s="1">
        <v>0</v>
      </c>
    </row>
    <row r="95" spans="1:100" x14ac:dyDescent="0.25">
      <c r="H95" s="1">
        <v>1.8</v>
      </c>
      <c r="I95" s="1">
        <v>10</v>
      </c>
      <c r="Q95" s="1">
        <v>0</v>
      </c>
    </row>
    <row r="96" spans="1:100" x14ac:dyDescent="0.25">
      <c r="H96" s="1">
        <v>2</v>
      </c>
      <c r="I96" s="1">
        <v>8</v>
      </c>
      <c r="Q96" s="1">
        <v>0</v>
      </c>
    </row>
    <row r="97" spans="8:17" x14ac:dyDescent="0.25">
      <c r="H97" s="1">
        <v>2</v>
      </c>
      <c r="I97" s="1">
        <v>6</v>
      </c>
      <c r="Q97" s="1">
        <v>0</v>
      </c>
    </row>
    <row r="98" spans="8:17" x14ac:dyDescent="0.25">
      <c r="H98" s="1">
        <v>2</v>
      </c>
      <c r="I98" s="1">
        <v>4</v>
      </c>
      <c r="Q98" s="1">
        <v>0</v>
      </c>
    </row>
    <row r="99" spans="8:17" x14ac:dyDescent="0.25">
      <c r="H99" s="1">
        <v>2</v>
      </c>
      <c r="I99" s="1">
        <v>2</v>
      </c>
      <c r="Q99" s="1">
        <v>0</v>
      </c>
    </row>
    <row r="100" spans="8:17" x14ac:dyDescent="0.25">
      <c r="H100" s="1">
        <v>3</v>
      </c>
      <c r="I100" s="1">
        <v>0</v>
      </c>
      <c r="Q100" s="1">
        <v>0</v>
      </c>
    </row>
    <row r="101" spans="8:17" x14ac:dyDescent="0.25">
      <c r="H101" s="1">
        <v>5</v>
      </c>
      <c r="I101" s="1">
        <v>0</v>
      </c>
      <c r="Q101" s="1">
        <v>0</v>
      </c>
    </row>
    <row r="102" spans="8:17" x14ac:dyDescent="0.25">
      <c r="H102" s="1">
        <v>7</v>
      </c>
      <c r="I102" s="1">
        <v>0</v>
      </c>
      <c r="Q102" s="1">
        <v>0</v>
      </c>
    </row>
    <row r="103" spans="8:17" x14ac:dyDescent="0.25">
      <c r="H103" s="1">
        <v>8.5</v>
      </c>
      <c r="I103" s="1">
        <v>1</v>
      </c>
      <c r="Q103" s="1">
        <v>0</v>
      </c>
    </row>
    <row r="104" spans="8:17" x14ac:dyDescent="0.25">
      <c r="H104" s="1">
        <v>8.5</v>
      </c>
      <c r="I104" s="1">
        <v>3</v>
      </c>
      <c r="Q104" s="1">
        <v>0</v>
      </c>
    </row>
    <row r="105" spans="8:17" x14ac:dyDescent="0.25">
      <c r="H105" s="1">
        <v>8.5</v>
      </c>
      <c r="I105" s="1">
        <v>5</v>
      </c>
      <c r="Q105" s="1">
        <v>0</v>
      </c>
    </row>
    <row r="106" spans="8:17" x14ac:dyDescent="0.25">
      <c r="H106" s="1">
        <v>8.5</v>
      </c>
      <c r="I106" s="1">
        <v>7</v>
      </c>
      <c r="Q106" s="1">
        <v>0</v>
      </c>
    </row>
    <row r="107" spans="8:17" x14ac:dyDescent="0.25">
      <c r="H107" s="1">
        <v>9</v>
      </c>
      <c r="I107" s="1">
        <v>9</v>
      </c>
      <c r="Q107" s="1">
        <v>0</v>
      </c>
    </row>
    <row r="108" spans="8:17" x14ac:dyDescent="0.25">
      <c r="H108" s="1">
        <v>9</v>
      </c>
      <c r="I108" s="1">
        <v>11</v>
      </c>
      <c r="Q108" s="1">
        <v>0</v>
      </c>
    </row>
    <row r="109" spans="8:17" x14ac:dyDescent="0.25">
      <c r="H109" s="1">
        <v>9</v>
      </c>
      <c r="I109" s="1">
        <v>13</v>
      </c>
      <c r="Q109" s="1">
        <v>0</v>
      </c>
    </row>
    <row r="110" spans="8:17" x14ac:dyDescent="0.25">
      <c r="H110" s="1">
        <v>9</v>
      </c>
      <c r="I110" s="1">
        <v>15</v>
      </c>
      <c r="Q110" s="1">
        <v>0</v>
      </c>
    </row>
    <row r="111" spans="8:17" x14ac:dyDescent="0.25">
      <c r="H111" s="1">
        <v>9</v>
      </c>
      <c r="I111" s="1">
        <v>17</v>
      </c>
      <c r="Q111" s="1">
        <v>0</v>
      </c>
    </row>
    <row r="112" spans="8:17" x14ac:dyDescent="0.25">
      <c r="H112" s="1">
        <v>9</v>
      </c>
      <c r="I112" s="1">
        <v>19</v>
      </c>
      <c r="Q112" s="1">
        <v>0</v>
      </c>
    </row>
    <row r="113" spans="8:17" x14ac:dyDescent="0.25">
      <c r="H113" s="1">
        <v>9</v>
      </c>
      <c r="I113" s="1">
        <v>21</v>
      </c>
      <c r="Q113" s="1">
        <v>0</v>
      </c>
    </row>
    <row r="114" spans="8:17" x14ac:dyDescent="0.25">
      <c r="H114" s="1">
        <v>8.5</v>
      </c>
      <c r="I114" s="1">
        <v>23</v>
      </c>
      <c r="Q114" s="1">
        <v>0</v>
      </c>
    </row>
    <row r="115" spans="8:17" x14ac:dyDescent="0.25">
      <c r="H115" s="1">
        <v>7.5</v>
      </c>
      <c r="I115" s="1">
        <v>24</v>
      </c>
      <c r="Q115" s="1">
        <v>0</v>
      </c>
    </row>
    <row r="116" spans="8:17" x14ac:dyDescent="0.25">
      <c r="H116" s="1">
        <v>5.5</v>
      </c>
      <c r="I116" s="1">
        <v>25</v>
      </c>
      <c r="Q116" s="1">
        <v>0</v>
      </c>
    </row>
    <row r="117" spans="8:17" x14ac:dyDescent="0.25">
      <c r="H117" s="1">
        <v>3</v>
      </c>
      <c r="I117" s="1">
        <v>24</v>
      </c>
      <c r="Q117" s="1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N117"/>
  <sheetViews>
    <sheetView topLeftCell="H1" zoomScaleNormal="100" workbookViewId="0">
      <pane xSplit="8835" topLeftCell="BQ1"/>
      <selection activeCell="L72" sqref="L72"/>
      <selection pane="topRight" activeCell="BQ1" sqref="BQ1"/>
    </sheetView>
  </sheetViews>
  <sheetFormatPr defaultColWidth="8.5703125" defaultRowHeight="15" x14ac:dyDescent="0.25"/>
  <cols>
    <col min="8" max="8" width="11" style="1" customWidth="1"/>
    <col min="11" max="11" width="13.42578125" style="1" customWidth="1"/>
    <col min="12" max="12" width="8.5703125" style="1"/>
  </cols>
  <sheetData>
    <row r="1" spans="1:1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11</v>
      </c>
      <c r="N1" s="1" t="s">
        <v>12</v>
      </c>
      <c r="O1" s="1" t="s">
        <v>35</v>
      </c>
      <c r="P1" s="1" t="s">
        <v>36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13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</row>
    <row r="2" spans="1:118" x14ac:dyDescent="0.25">
      <c r="A2" s="1">
        <v>102</v>
      </c>
      <c r="B2" s="1">
        <v>102</v>
      </c>
      <c r="C2" s="4">
        <v>42135.806944444397</v>
      </c>
      <c r="D2" s="1" t="s">
        <v>114</v>
      </c>
      <c r="E2" s="1">
        <v>46.8</v>
      </c>
      <c r="F2" s="1" t="s">
        <v>115</v>
      </c>
      <c r="G2" s="1">
        <v>2</v>
      </c>
      <c r="O2" s="1" t="s">
        <v>116</v>
      </c>
      <c r="P2" s="1">
        <v>336.98</v>
      </c>
      <c r="Q2" s="1">
        <v>550.64</v>
      </c>
      <c r="AE2" s="1" t="s">
        <v>116</v>
      </c>
      <c r="AF2" s="1">
        <v>28.55</v>
      </c>
      <c r="AG2" s="1" t="s">
        <v>116</v>
      </c>
      <c r="AH2" s="1">
        <v>33.94</v>
      </c>
      <c r="AI2" s="1" t="s">
        <v>116</v>
      </c>
      <c r="AJ2" s="1">
        <v>23.44</v>
      </c>
      <c r="AK2" s="1" t="s">
        <v>116</v>
      </c>
      <c r="AL2" s="1">
        <v>15.27</v>
      </c>
      <c r="AM2" s="1" t="s">
        <v>116</v>
      </c>
      <c r="AN2" s="1">
        <v>336.98</v>
      </c>
      <c r="AO2" s="1">
        <v>523831.59</v>
      </c>
      <c r="AP2" s="1">
        <v>3072.18</v>
      </c>
      <c r="AQ2" s="1">
        <v>11.18</v>
      </c>
      <c r="AR2" s="1">
        <v>3.06</v>
      </c>
      <c r="AS2" s="1">
        <v>14.7</v>
      </c>
      <c r="AT2" s="1">
        <v>2.7</v>
      </c>
      <c r="AU2" s="1">
        <v>29.15</v>
      </c>
      <c r="AV2" s="1">
        <v>4.1900000000000004</v>
      </c>
      <c r="AW2" s="1">
        <v>212.04</v>
      </c>
      <c r="AX2" s="1">
        <v>6.66</v>
      </c>
      <c r="AY2" s="1">
        <v>6.88</v>
      </c>
      <c r="AZ2" s="1">
        <v>1.32</v>
      </c>
      <c r="BA2" s="1" t="s">
        <v>116</v>
      </c>
      <c r="BB2" s="1">
        <v>10.45</v>
      </c>
      <c r="BC2" s="1" t="s">
        <v>116</v>
      </c>
      <c r="BD2" s="1">
        <v>6.43</v>
      </c>
      <c r="BE2" s="1">
        <v>32.619999999999997</v>
      </c>
      <c r="BF2" s="1">
        <v>10.39</v>
      </c>
      <c r="BG2" s="1" t="s">
        <v>116</v>
      </c>
      <c r="BH2" s="1">
        <v>6.27</v>
      </c>
      <c r="BI2" s="1" t="s">
        <v>116</v>
      </c>
      <c r="BJ2" s="1">
        <v>19.149999999999999</v>
      </c>
      <c r="BK2" s="1" t="s">
        <v>116</v>
      </c>
      <c r="BL2" s="1">
        <v>15.76</v>
      </c>
      <c r="BM2" s="1" t="s">
        <v>116</v>
      </c>
      <c r="BN2" s="1">
        <v>142.38999999999999</v>
      </c>
      <c r="BO2" s="1">
        <v>291.31</v>
      </c>
      <c r="BP2" s="1">
        <v>26.16</v>
      </c>
      <c r="BQ2" s="1">
        <v>75</v>
      </c>
      <c r="BR2" s="1">
        <v>31.1</v>
      </c>
      <c r="BS2" s="1">
        <v>105.34</v>
      </c>
      <c r="BT2" s="1">
        <v>57.56</v>
      </c>
      <c r="BU2" s="1" t="s">
        <v>116</v>
      </c>
      <c r="BV2" s="1">
        <v>283.88</v>
      </c>
      <c r="BW2" s="1">
        <v>96023.05</v>
      </c>
      <c r="BX2" s="1">
        <v>787.58</v>
      </c>
      <c r="BY2" s="1">
        <v>378184.16</v>
      </c>
      <c r="BZ2" s="1">
        <v>2528.54</v>
      </c>
      <c r="CA2" s="1">
        <v>317.8</v>
      </c>
      <c r="CB2" s="1">
        <v>104.61</v>
      </c>
      <c r="CC2" s="1" t="s">
        <v>116</v>
      </c>
      <c r="CD2" s="1">
        <v>206.13</v>
      </c>
      <c r="CE2" s="1">
        <v>550.64</v>
      </c>
      <c r="CF2" s="1">
        <v>163.51</v>
      </c>
    </row>
    <row r="3" spans="1:118" x14ac:dyDescent="0.25">
      <c r="A3" s="1">
        <v>103</v>
      </c>
      <c r="B3" s="1">
        <v>103</v>
      </c>
      <c r="C3" s="4">
        <v>42135.807638888902</v>
      </c>
      <c r="D3" s="1" t="s">
        <v>117</v>
      </c>
      <c r="E3" s="1">
        <v>6.4</v>
      </c>
      <c r="F3" s="1" t="s">
        <v>115</v>
      </c>
      <c r="G3" s="1">
        <v>2</v>
      </c>
      <c r="O3" s="1" t="s">
        <v>116</v>
      </c>
      <c r="P3" s="1">
        <v>333.51</v>
      </c>
      <c r="Q3" s="1" t="s">
        <v>116</v>
      </c>
      <c r="AE3" s="1" t="s">
        <v>116</v>
      </c>
      <c r="AF3" s="1">
        <v>171.79</v>
      </c>
      <c r="AG3" s="1" t="s">
        <v>116</v>
      </c>
      <c r="AH3" s="1">
        <v>203.6</v>
      </c>
      <c r="AI3" s="1" t="s">
        <v>116</v>
      </c>
      <c r="AJ3" s="1">
        <v>144.88</v>
      </c>
      <c r="AK3" s="1" t="s">
        <v>116</v>
      </c>
      <c r="AL3" s="1">
        <v>94.79</v>
      </c>
      <c r="AM3" s="1" t="s">
        <v>116</v>
      </c>
      <c r="AN3" s="1">
        <v>333.51</v>
      </c>
      <c r="AO3" s="1">
        <v>550208.56000000006</v>
      </c>
      <c r="AP3" s="1">
        <v>16338.91</v>
      </c>
      <c r="AQ3" s="1" t="s">
        <v>116</v>
      </c>
      <c r="AR3" s="1">
        <v>300000</v>
      </c>
      <c r="AS3" s="1" t="s">
        <v>116</v>
      </c>
      <c r="AT3" s="1">
        <v>21.05</v>
      </c>
      <c r="AU3" s="1" t="s">
        <v>116</v>
      </c>
      <c r="AV3" s="1">
        <v>300000</v>
      </c>
      <c r="AW3" s="1">
        <v>225.56</v>
      </c>
      <c r="AX3" s="1">
        <v>40.51</v>
      </c>
      <c r="AY3" s="1" t="s">
        <v>116</v>
      </c>
      <c r="AZ3" s="1">
        <v>12.9</v>
      </c>
      <c r="BA3" s="1" t="s">
        <v>116</v>
      </c>
      <c r="BB3" s="1">
        <v>72.52</v>
      </c>
      <c r="BC3" s="1" t="s">
        <v>116</v>
      </c>
      <c r="BD3" s="1">
        <v>38.020000000000003</v>
      </c>
      <c r="BE3" s="1" t="s">
        <v>116</v>
      </c>
      <c r="BF3" s="1">
        <v>300000</v>
      </c>
      <c r="BG3" s="1" t="s">
        <v>116</v>
      </c>
      <c r="BH3" s="1">
        <v>300000</v>
      </c>
      <c r="BI3" s="1" t="s">
        <v>116</v>
      </c>
      <c r="BJ3" s="1">
        <v>300000</v>
      </c>
      <c r="BK3" s="1" t="s">
        <v>116</v>
      </c>
      <c r="BL3" s="1">
        <v>300000</v>
      </c>
      <c r="BM3" s="1" t="s">
        <v>116</v>
      </c>
      <c r="BN3" s="1">
        <v>300000</v>
      </c>
      <c r="BO3" s="1">
        <v>339.13</v>
      </c>
      <c r="BP3" s="1">
        <v>161.41999999999999</v>
      </c>
      <c r="BQ3" s="1" t="s">
        <v>116</v>
      </c>
      <c r="BR3" s="1">
        <v>300000</v>
      </c>
      <c r="BS3" s="1" t="s">
        <v>116</v>
      </c>
      <c r="BT3" s="1">
        <v>300000</v>
      </c>
      <c r="BU3" s="1" t="s">
        <v>116</v>
      </c>
      <c r="BV3" s="1">
        <v>300000</v>
      </c>
      <c r="BW3" s="1">
        <v>84257.91</v>
      </c>
      <c r="BX3" s="1">
        <v>4143.24</v>
      </c>
      <c r="BY3" s="1">
        <v>364647.19</v>
      </c>
      <c r="BZ3" s="1">
        <v>13849.38</v>
      </c>
      <c r="CA3" s="1" t="s">
        <v>116</v>
      </c>
      <c r="CB3" s="1">
        <v>1367.69</v>
      </c>
      <c r="CC3" s="1" t="s">
        <v>116</v>
      </c>
      <c r="CD3" s="1">
        <v>1185.17</v>
      </c>
      <c r="CE3" s="1" t="s">
        <v>116</v>
      </c>
      <c r="CF3" s="1">
        <v>2366.09</v>
      </c>
      <c r="CW3" s="1" t="s">
        <v>116</v>
      </c>
      <c r="CX3" s="1">
        <v>300000</v>
      </c>
      <c r="CY3" s="1" t="s">
        <v>116</v>
      </c>
      <c r="CZ3" s="1">
        <v>300000</v>
      </c>
      <c r="DA3" s="1" t="s">
        <v>116</v>
      </c>
      <c r="DB3" s="1">
        <v>300000</v>
      </c>
      <c r="DI3" s="1" t="s">
        <v>116</v>
      </c>
      <c r="DJ3" s="1">
        <v>1.5</v>
      </c>
      <c r="DK3" s="1" t="s">
        <v>116</v>
      </c>
      <c r="DL3" s="1">
        <v>1.5</v>
      </c>
      <c r="DM3" s="1" t="s">
        <v>116</v>
      </c>
      <c r="DN3" s="1">
        <v>1.5</v>
      </c>
    </row>
    <row r="4" spans="1:118" x14ac:dyDescent="0.25">
      <c r="A4" s="1">
        <v>104</v>
      </c>
      <c r="B4" s="1">
        <v>104</v>
      </c>
      <c r="C4" s="4">
        <v>43839.840972222199</v>
      </c>
      <c r="D4" s="1" t="s">
        <v>118</v>
      </c>
      <c r="E4" s="1">
        <v>56.31</v>
      </c>
      <c r="F4" s="1" t="s">
        <v>119</v>
      </c>
      <c r="G4" s="1">
        <v>2</v>
      </c>
      <c r="W4" s="1">
        <v>171.05</v>
      </c>
      <c r="X4" s="1">
        <v>7.41</v>
      </c>
      <c r="Y4" s="1">
        <v>1</v>
      </c>
    </row>
    <row r="5" spans="1:118" x14ac:dyDescent="0.25">
      <c r="A5" s="1">
        <v>105</v>
      </c>
      <c r="B5" s="1">
        <v>105</v>
      </c>
      <c r="C5" s="4">
        <v>43839.841666666704</v>
      </c>
      <c r="D5" s="1" t="s">
        <v>118</v>
      </c>
      <c r="E5" s="1">
        <v>50.97</v>
      </c>
      <c r="F5" s="1" t="s">
        <v>119</v>
      </c>
      <c r="G5" s="1">
        <v>2</v>
      </c>
      <c r="W5" s="1">
        <v>160.72999999999999</v>
      </c>
      <c r="X5" s="1">
        <v>7.42</v>
      </c>
      <c r="Y5" s="1">
        <v>4</v>
      </c>
    </row>
    <row r="6" spans="1:118" x14ac:dyDescent="0.25">
      <c r="A6" s="1">
        <v>106</v>
      </c>
      <c r="B6" s="1">
        <v>106</v>
      </c>
      <c r="C6" s="4">
        <v>43839.848611111098</v>
      </c>
      <c r="D6" s="1" t="s">
        <v>114</v>
      </c>
      <c r="E6" s="1">
        <v>60.43</v>
      </c>
      <c r="F6" s="1" t="s">
        <v>115</v>
      </c>
      <c r="G6" s="1">
        <v>2</v>
      </c>
      <c r="O6" s="1" t="s">
        <v>116</v>
      </c>
      <c r="P6" s="1">
        <v>11.52</v>
      </c>
      <c r="Q6" s="1">
        <v>1369.26</v>
      </c>
      <c r="AE6" s="1" t="s">
        <v>116</v>
      </c>
      <c r="AF6" s="1">
        <v>22.16</v>
      </c>
      <c r="AG6" s="1" t="s">
        <v>116</v>
      </c>
      <c r="AH6" s="1">
        <v>24.43</v>
      </c>
      <c r="AI6" s="1" t="s">
        <v>116</v>
      </c>
      <c r="AJ6" s="1">
        <v>18.3</v>
      </c>
      <c r="AK6" s="1" t="s">
        <v>116</v>
      </c>
      <c r="AL6" s="1">
        <v>11.38</v>
      </c>
      <c r="AM6" s="1" t="s">
        <v>116</v>
      </c>
      <c r="AN6" s="1">
        <v>11.52</v>
      </c>
      <c r="AO6" s="1">
        <v>959610.13</v>
      </c>
      <c r="AP6" s="1">
        <v>335.22</v>
      </c>
      <c r="AQ6" s="1" t="s">
        <v>116</v>
      </c>
      <c r="AR6" s="1">
        <v>2.76</v>
      </c>
      <c r="AS6" s="1">
        <v>5.15</v>
      </c>
      <c r="AT6" s="1">
        <v>1.97</v>
      </c>
      <c r="AU6" s="1">
        <v>98.32</v>
      </c>
      <c r="AV6" s="1">
        <v>4.3099999999999996</v>
      </c>
      <c r="AW6" s="1">
        <v>122.78</v>
      </c>
      <c r="AX6" s="1">
        <v>4.13</v>
      </c>
      <c r="AY6" s="1">
        <v>28.63</v>
      </c>
      <c r="AZ6" s="1">
        <v>1.7</v>
      </c>
      <c r="BA6" s="1" t="s">
        <v>116</v>
      </c>
      <c r="BB6" s="1">
        <v>7.98</v>
      </c>
      <c r="BC6" s="1" t="s">
        <v>116</v>
      </c>
      <c r="BD6" s="1">
        <v>2.96</v>
      </c>
      <c r="BE6" s="1" t="s">
        <v>116</v>
      </c>
      <c r="BF6" s="1">
        <v>8.3699999999999992</v>
      </c>
      <c r="BG6" s="1" t="s">
        <v>116</v>
      </c>
      <c r="BH6" s="1">
        <v>5.1100000000000003</v>
      </c>
      <c r="BI6" s="1" t="s">
        <v>116</v>
      </c>
      <c r="BJ6" s="1">
        <v>13.26</v>
      </c>
      <c r="BK6" s="1" t="s">
        <v>116</v>
      </c>
      <c r="BL6" s="1">
        <v>12.51</v>
      </c>
      <c r="BM6" s="1" t="s">
        <v>116</v>
      </c>
      <c r="BN6" s="1">
        <v>98.11</v>
      </c>
      <c r="BO6" s="1">
        <v>41.86</v>
      </c>
      <c r="BP6" s="1">
        <v>12.76</v>
      </c>
      <c r="BQ6" s="1" t="s">
        <v>116</v>
      </c>
      <c r="BR6" s="1">
        <v>54.76</v>
      </c>
      <c r="BS6" s="1" t="s">
        <v>116</v>
      </c>
      <c r="BT6" s="1">
        <v>70.28</v>
      </c>
      <c r="BU6" s="1" t="s">
        <v>116</v>
      </c>
      <c r="BV6" s="1">
        <v>140.86000000000001</v>
      </c>
      <c r="BW6" s="1">
        <v>22688.92</v>
      </c>
      <c r="BX6" s="1">
        <v>345.76</v>
      </c>
      <c r="BY6" s="1">
        <v>176.68</v>
      </c>
      <c r="BZ6" s="1">
        <v>101.92</v>
      </c>
      <c r="CA6" s="1">
        <v>67.41</v>
      </c>
      <c r="CB6" s="1">
        <v>23.46</v>
      </c>
      <c r="CC6" s="1">
        <v>63.1</v>
      </c>
      <c r="CD6" s="1">
        <v>28.58</v>
      </c>
      <c r="CE6" s="1">
        <v>1369.26</v>
      </c>
      <c r="CF6" s="1">
        <v>61.28</v>
      </c>
      <c r="CG6" s="1">
        <v>9151.14</v>
      </c>
      <c r="CH6" s="1">
        <v>408.17</v>
      </c>
      <c r="CI6" s="1">
        <v>6559.81</v>
      </c>
      <c r="CJ6" s="1">
        <v>264.47000000000003</v>
      </c>
    </row>
    <row r="7" spans="1:118" x14ac:dyDescent="0.25">
      <c r="A7" s="1">
        <v>107</v>
      </c>
      <c r="B7" s="1">
        <v>107</v>
      </c>
      <c r="C7" s="4">
        <v>43839.851388888899</v>
      </c>
      <c r="D7" s="1" t="s">
        <v>114</v>
      </c>
      <c r="E7" s="1">
        <v>107.15</v>
      </c>
      <c r="F7" s="1" t="s">
        <v>115</v>
      </c>
      <c r="G7" s="1">
        <v>2</v>
      </c>
      <c r="O7" s="1" t="s">
        <v>116</v>
      </c>
      <c r="P7" s="1">
        <v>9.65</v>
      </c>
      <c r="Q7" s="1">
        <v>1575.97</v>
      </c>
      <c r="AC7" s="1">
        <v>711.35</v>
      </c>
      <c r="AD7" s="1">
        <v>68.22</v>
      </c>
      <c r="AE7" s="1" t="s">
        <v>116</v>
      </c>
      <c r="AF7" s="1">
        <v>29.67</v>
      </c>
      <c r="AG7" s="1" t="s">
        <v>116</v>
      </c>
      <c r="AH7" s="1">
        <v>31.4</v>
      </c>
      <c r="AI7" s="1" t="s">
        <v>116</v>
      </c>
      <c r="AJ7" s="1">
        <v>13.37</v>
      </c>
      <c r="AK7" s="1" t="s">
        <v>116</v>
      </c>
      <c r="AL7" s="1">
        <v>6.26</v>
      </c>
      <c r="AM7" s="1" t="s">
        <v>116</v>
      </c>
      <c r="AN7" s="1">
        <v>9.65</v>
      </c>
      <c r="AO7" s="1">
        <v>873036.94</v>
      </c>
      <c r="AP7" s="1">
        <v>958.68</v>
      </c>
      <c r="AQ7" s="1" t="s">
        <v>116</v>
      </c>
      <c r="AR7" s="1">
        <v>3.39</v>
      </c>
      <c r="AS7" s="1">
        <v>6.01</v>
      </c>
      <c r="AT7" s="1">
        <v>1.94</v>
      </c>
      <c r="AU7" s="1">
        <v>97.07</v>
      </c>
      <c r="AV7" s="1">
        <v>4.1900000000000004</v>
      </c>
      <c r="AW7" s="1">
        <v>127.25</v>
      </c>
      <c r="AX7" s="1">
        <v>4.0999999999999996</v>
      </c>
      <c r="AY7" s="1">
        <v>29.05</v>
      </c>
      <c r="AZ7" s="1">
        <v>1.66</v>
      </c>
      <c r="BA7" s="1" t="s">
        <v>116</v>
      </c>
      <c r="BB7" s="1">
        <v>10.88</v>
      </c>
      <c r="BC7" s="1" t="s">
        <v>116</v>
      </c>
      <c r="BD7" s="1">
        <v>3.69</v>
      </c>
      <c r="BE7" s="1" t="s">
        <v>116</v>
      </c>
      <c r="BF7" s="1">
        <v>8.3699999999999992</v>
      </c>
      <c r="BG7" s="1" t="s">
        <v>116</v>
      </c>
      <c r="BH7" s="1">
        <v>4.57</v>
      </c>
      <c r="BI7" s="1" t="s">
        <v>116</v>
      </c>
      <c r="BJ7" s="1">
        <v>12.28</v>
      </c>
      <c r="BK7" s="1">
        <v>9.11</v>
      </c>
      <c r="BL7" s="1">
        <v>5.75</v>
      </c>
      <c r="BM7" s="1" t="s">
        <v>116</v>
      </c>
      <c r="BN7" s="1">
        <v>93.5</v>
      </c>
      <c r="BO7" s="1">
        <v>52.77</v>
      </c>
      <c r="BP7" s="1">
        <v>12.77</v>
      </c>
      <c r="BQ7" s="1" t="s">
        <v>116</v>
      </c>
      <c r="BR7" s="1">
        <v>33.24</v>
      </c>
      <c r="BS7" s="1" t="s">
        <v>116</v>
      </c>
      <c r="BT7" s="1">
        <v>66.63</v>
      </c>
      <c r="BU7" s="1" t="s">
        <v>116</v>
      </c>
      <c r="BV7" s="1">
        <v>138.91</v>
      </c>
      <c r="BW7" s="1">
        <v>23348.15</v>
      </c>
      <c r="BX7" s="1">
        <v>342.64</v>
      </c>
      <c r="BY7" s="1" t="s">
        <v>116</v>
      </c>
      <c r="BZ7" s="1">
        <v>145.31</v>
      </c>
      <c r="CA7" s="1">
        <v>110.09</v>
      </c>
      <c r="CB7" s="1">
        <v>23.09</v>
      </c>
      <c r="CC7" s="1">
        <v>83.02</v>
      </c>
      <c r="CD7" s="1">
        <v>29.76</v>
      </c>
      <c r="CE7" s="1">
        <v>1575.97</v>
      </c>
      <c r="CF7" s="1">
        <v>64.39</v>
      </c>
      <c r="CG7" s="1">
        <v>10945.43</v>
      </c>
      <c r="CH7" s="1">
        <v>435.08</v>
      </c>
      <c r="CI7" s="1">
        <v>7892.37</v>
      </c>
      <c r="CJ7" s="1">
        <v>274.16000000000003</v>
      </c>
      <c r="CK7" s="1">
        <v>6040.98</v>
      </c>
      <c r="CL7" s="1">
        <v>1369.82</v>
      </c>
      <c r="CM7" s="1" t="s">
        <v>116</v>
      </c>
      <c r="CN7" s="1">
        <v>665.73</v>
      </c>
      <c r="CO7" s="1">
        <v>75797.55</v>
      </c>
      <c r="CP7" s="1">
        <v>1932.22</v>
      </c>
      <c r="CQ7" s="1" t="s">
        <v>116</v>
      </c>
      <c r="CR7" s="1">
        <v>180.95</v>
      </c>
      <c r="CS7" s="1" t="s">
        <v>116</v>
      </c>
      <c r="CT7" s="1">
        <v>363.33</v>
      </c>
      <c r="CU7" s="1" t="s">
        <v>116</v>
      </c>
      <c r="CV7" s="1">
        <v>9628.64</v>
      </c>
    </row>
    <row r="8" spans="1:118" x14ac:dyDescent="0.25">
      <c r="A8" s="1">
        <v>108</v>
      </c>
      <c r="B8" s="1">
        <v>108</v>
      </c>
      <c r="C8" s="4">
        <v>43839.853472222203</v>
      </c>
      <c r="D8" s="1" t="s">
        <v>114</v>
      </c>
      <c r="E8" s="1">
        <v>105.75</v>
      </c>
      <c r="F8" s="1" t="s">
        <v>115</v>
      </c>
      <c r="G8" s="1">
        <v>2</v>
      </c>
      <c r="O8" s="1" t="s">
        <v>116</v>
      </c>
      <c r="P8" s="1">
        <v>5.48</v>
      </c>
      <c r="Q8" s="1" t="s">
        <v>116</v>
      </c>
      <c r="AC8" s="1" t="s">
        <v>116</v>
      </c>
      <c r="AD8" s="1">
        <v>112.49</v>
      </c>
      <c r="AE8" s="1" t="s">
        <v>116</v>
      </c>
      <c r="AF8" s="1">
        <v>33.47</v>
      </c>
      <c r="AG8" s="1" t="s">
        <v>116</v>
      </c>
      <c r="AH8" s="1">
        <v>19.66</v>
      </c>
      <c r="AI8" s="1" t="s">
        <v>116</v>
      </c>
      <c r="AJ8" s="1">
        <v>10.92</v>
      </c>
      <c r="AK8" s="1" t="s">
        <v>116</v>
      </c>
      <c r="AL8" s="1">
        <v>5.49</v>
      </c>
      <c r="AM8" s="1" t="s">
        <v>116</v>
      </c>
      <c r="AN8" s="1">
        <v>5.48</v>
      </c>
      <c r="AO8" s="1">
        <v>790097.5</v>
      </c>
      <c r="AP8" s="1">
        <v>1433.45</v>
      </c>
      <c r="AQ8" s="1" t="s">
        <v>116</v>
      </c>
      <c r="AR8" s="1">
        <v>2.0099999999999998</v>
      </c>
      <c r="AS8" s="1" t="s">
        <v>116</v>
      </c>
      <c r="AT8" s="1">
        <v>1.66</v>
      </c>
      <c r="AU8" s="1" t="s">
        <v>116</v>
      </c>
      <c r="AV8" s="1">
        <v>1.6</v>
      </c>
      <c r="AW8" s="1" t="s">
        <v>116</v>
      </c>
      <c r="AX8" s="1">
        <v>1.5</v>
      </c>
      <c r="AY8" s="1" t="s">
        <v>116</v>
      </c>
      <c r="AZ8" s="1">
        <v>1.5</v>
      </c>
      <c r="BA8" s="1" t="s">
        <v>116</v>
      </c>
      <c r="BB8" s="1">
        <v>4.37</v>
      </c>
      <c r="BC8" s="1" t="s">
        <v>116</v>
      </c>
      <c r="BD8" s="1">
        <v>1.71</v>
      </c>
      <c r="BE8" s="1" t="s">
        <v>116</v>
      </c>
      <c r="BF8" s="1">
        <v>5.44</v>
      </c>
      <c r="BG8" s="1" t="s">
        <v>116</v>
      </c>
      <c r="BH8" s="1">
        <v>3.84</v>
      </c>
      <c r="BI8" s="1" t="s">
        <v>116</v>
      </c>
      <c r="BJ8" s="1">
        <v>10.44</v>
      </c>
      <c r="BK8" s="1" t="s">
        <v>116</v>
      </c>
      <c r="BL8" s="1">
        <v>5.19</v>
      </c>
      <c r="BM8" s="1" t="s">
        <v>116</v>
      </c>
      <c r="BN8" s="1">
        <v>81.02</v>
      </c>
      <c r="BO8" s="1" t="s">
        <v>116</v>
      </c>
      <c r="BP8" s="1">
        <v>13.76</v>
      </c>
      <c r="BQ8" s="1" t="s">
        <v>116</v>
      </c>
      <c r="BR8" s="1">
        <v>28.31</v>
      </c>
      <c r="BS8" s="1" t="s">
        <v>116</v>
      </c>
      <c r="BT8" s="1">
        <v>57.75</v>
      </c>
      <c r="BU8" s="1" t="s">
        <v>116</v>
      </c>
      <c r="BV8" s="1">
        <v>37.5</v>
      </c>
      <c r="BW8" s="1" t="s">
        <v>116</v>
      </c>
      <c r="BX8" s="1">
        <v>74.97</v>
      </c>
      <c r="BY8" s="1" t="s">
        <v>116</v>
      </c>
      <c r="BZ8" s="1">
        <v>116.83</v>
      </c>
      <c r="CA8" s="1">
        <v>40.369999999999997</v>
      </c>
      <c r="CB8" s="1">
        <v>16.73</v>
      </c>
      <c r="CC8" s="1" t="s">
        <v>116</v>
      </c>
      <c r="CD8" s="1">
        <v>18.600000000000001</v>
      </c>
      <c r="CE8" s="1" t="s">
        <v>116</v>
      </c>
      <c r="CF8" s="1">
        <v>37.03</v>
      </c>
      <c r="CG8" s="1" t="s">
        <v>116</v>
      </c>
      <c r="CH8" s="1">
        <v>69.16</v>
      </c>
      <c r="CI8" s="1" t="s">
        <v>116</v>
      </c>
      <c r="CJ8" s="1">
        <v>188.01</v>
      </c>
      <c r="CK8" s="1" t="s">
        <v>116</v>
      </c>
      <c r="CL8" s="1">
        <v>1664.38</v>
      </c>
      <c r="CM8" s="1" t="s">
        <v>116</v>
      </c>
      <c r="CN8" s="1">
        <v>1032.06</v>
      </c>
      <c r="CO8" s="1">
        <v>209846.59</v>
      </c>
      <c r="CP8" s="1">
        <v>2998.22</v>
      </c>
      <c r="CQ8" s="1" t="s">
        <v>116</v>
      </c>
      <c r="CR8" s="1">
        <v>197.17</v>
      </c>
      <c r="CS8" s="1" t="s">
        <v>116</v>
      </c>
      <c r="CT8" s="1">
        <v>382.31</v>
      </c>
      <c r="CU8" s="1" t="s">
        <v>116</v>
      </c>
      <c r="CV8" s="1">
        <v>9124.7199999999993</v>
      </c>
    </row>
    <row r="9" spans="1:118" x14ac:dyDescent="0.25">
      <c r="A9" s="1">
        <v>109</v>
      </c>
      <c r="B9" s="1">
        <v>109</v>
      </c>
      <c r="C9" s="4">
        <v>43839.863194444399</v>
      </c>
      <c r="D9" s="1" t="s">
        <v>114</v>
      </c>
      <c r="E9" s="1">
        <v>45.11</v>
      </c>
      <c r="F9" s="1" t="s">
        <v>115</v>
      </c>
      <c r="G9" s="1">
        <v>2</v>
      </c>
      <c r="M9" s="1" t="s">
        <v>120</v>
      </c>
      <c r="O9" s="1" t="s">
        <v>116</v>
      </c>
      <c r="P9" s="1">
        <v>6.7</v>
      </c>
      <c r="Q9" s="1">
        <v>177.04</v>
      </c>
      <c r="AE9" s="1" t="s">
        <v>116</v>
      </c>
      <c r="AF9" s="1">
        <v>13.35</v>
      </c>
      <c r="AG9" s="1" t="s">
        <v>116</v>
      </c>
      <c r="AH9" s="1">
        <v>14.6</v>
      </c>
      <c r="AI9" s="1" t="s">
        <v>116</v>
      </c>
      <c r="AJ9" s="1">
        <v>11.66</v>
      </c>
      <c r="AK9" s="1" t="s">
        <v>116</v>
      </c>
      <c r="AL9" s="1">
        <v>7.19</v>
      </c>
      <c r="AM9" s="1" t="s">
        <v>116</v>
      </c>
      <c r="AN9" s="1">
        <v>6.7</v>
      </c>
      <c r="AO9" s="1">
        <v>981556.94</v>
      </c>
      <c r="AP9" s="1">
        <v>110.15</v>
      </c>
      <c r="AQ9" s="1" t="s">
        <v>116</v>
      </c>
      <c r="AR9" s="1">
        <v>1.9</v>
      </c>
      <c r="AS9" s="1">
        <v>4.97</v>
      </c>
      <c r="AT9" s="1">
        <v>1.35</v>
      </c>
      <c r="AU9" s="1">
        <v>49.05</v>
      </c>
      <c r="AV9" s="1">
        <v>2.2799999999999998</v>
      </c>
      <c r="AW9" s="1">
        <v>66.430000000000007</v>
      </c>
      <c r="AX9" s="1">
        <v>2.13</v>
      </c>
      <c r="AY9" s="1">
        <v>14.94</v>
      </c>
      <c r="AZ9" s="1">
        <v>1</v>
      </c>
      <c r="BA9" s="1" t="s">
        <v>116</v>
      </c>
      <c r="BB9" s="1">
        <v>3.56</v>
      </c>
      <c r="BC9" s="1" t="s">
        <v>116</v>
      </c>
      <c r="BD9" s="1">
        <v>1.5</v>
      </c>
      <c r="BE9" s="1" t="s">
        <v>116</v>
      </c>
      <c r="BF9" s="1">
        <v>4.8099999999999996</v>
      </c>
      <c r="BG9" s="1" t="s">
        <v>116</v>
      </c>
      <c r="BH9" s="1">
        <v>1.91</v>
      </c>
      <c r="BI9" s="1" t="s">
        <v>116</v>
      </c>
      <c r="BJ9" s="1">
        <v>6.32</v>
      </c>
      <c r="BK9" s="1" t="s">
        <v>116</v>
      </c>
      <c r="BL9" s="1">
        <v>4.1100000000000003</v>
      </c>
      <c r="BM9" s="1" t="s">
        <v>116</v>
      </c>
      <c r="BN9" s="1">
        <v>48.69</v>
      </c>
      <c r="BO9" s="1">
        <v>35.58</v>
      </c>
      <c r="BP9" s="1">
        <v>7.71</v>
      </c>
      <c r="BQ9" s="1" t="s">
        <v>116</v>
      </c>
      <c r="BR9" s="1">
        <v>15.98</v>
      </c>
      <c r="BS9" s="1" t="s">
        <v>116</v>
      </c>
      <c r="BT9" s="1">
        <v>35.53</v>
      </c>
      <c r="BU9" s="1" t="s">
        <v>116</v>
      </c>
      <c r="BV9" s="1">
        <v>84.16</v>
      </c>
      <c r="BW9" s="1">
        <v>16733.060000000001</v>
      </c>
      <c r="BX9" s="1">
        <v>206.1</v>
      </c>
      <c r="BY9" s="1" t="s">
        <v>116</v>
      </c>
      <c r="BZ9" s="1">
        <v>89.68</v>
      </c>
      <c r="CA9" s="1" t="s">
        <v>116</v>
      </c>
      <c r="CB9" s="1">
        <v>44.08</v>
      </c>
      <c r="CC9" s="1" t="s">
        <v>116</v>
      </c>
      <c r="CD9" s="1">
        <v>25.06</v>
      </c>
      <c r="CE9" s="1">
        <v>177.04</v>
      </c>
      <c r="CF9" s="1">
        <v>30.91</v>
      </c>
      <c r="CG9" s="1">
        <v>986.87</v>
      </c>
      <c r="CH9" s="1">
        <v>163.58000000000001</v>
      </c>
      <c r="CI9" s="1">
        <v>370.99</v>
      </c>
      <c r="CJ9" s="1">
        <v>134.79</v>
      </c>
    </row>
    <row r="10" spans="1:118" x14ac:dyDescent="0.25">
      <c r="A10" s="1">
        <v>110</v>
      </c>
      <c r="B10" s="1">
        <v>110</v>
      </c>
      <c r="C10" s="4">
        <v>43839.875</v>
      </c>
      <c r="D10" s="1" t="s">
        <v>114</v>
      </c>
      <c r="E10" s="1">
        <v>29.04</v>
      </c>
      <c r="F10" s="1" t="s">
        <v>115</v>
      </c>
      <c r="G10" s="1">
        <v>2</v>
      </c>
      <c r="M10" s="1" t="s">
        <v>121</v>
      </c>
      <c r="O10" s="1" t="s">
        <v>116</v>
      </c>
      <c r="P10" s="1">
        <v>10.5</v>
      </c>
      <c r="Q10" s="1" t="s">
        <v>116</v>
      </c>
      <c r="AE10" s="1" t="s">
        <v>116</v>
      </c>
      <c r="AF10" s="1">
        <v>19.75</v>
      </c>
      <c r="AG10" s="1" t="s">
        <v>116</v>
      </c>
      <c r="AH10" s="1">
        <v>21.6</v>
      </c>
      <c r="AI10" s="1" t="s">
        <v>116</v>
      </c>
      <c r="AJ10" s="1">
        <v>18.13</v>
      </c>
      <c r="AK10" s="1" t="s">
        <v>116</v>
      </c>
      <c r="AL10" s="1">
        <v>11.54</v>
      </c>
      <c r="AM10" s="1" t="s">
        <v>116</v>
      </c>
      <c r="AN10" s="1">
        <v>10.5</v>
      </c>
      <c r="AO10" s="1">
        <v>999948.25</v>
      </c>
      <c r="AP10" s="1">
        <v>1</v>
      </c>
      <c r="AQ10" s="1">
        <v>4.4800000000000004</v>
      </c>
      <c r="AR10" s="1">
        <v>2.48</v>
      </c>
      <c r="AS10" s="1">
        <v>4.71</v>
      </c>
      <c r="AT10" s="1">
        <v>2.2000000000000002</v>
      </c>
      <c r="AU10" s="1" t="s">
        <v>116</v>
      </c>
      <c r="AV10" s="1">
        <v>4.26</v>
      </c>
      <c r="AW10" s="1">
        <v>31.91</v>
      </c>
      <c r="AX10" s="1">
        <v>2.54</v>
      </c>
      <c r="AY10" s="1" t="s">
        <v>116</v>
      </c>
      <c r="AZ10" s="1">
        <v>1.5</v>
      </c>
      <c r="BA10" s="1" t="s">
        <v>116</v>
      </c>
      <c r="BB10" s="1">
        <v>4.58</v>
      </c>
      <c r="BC10" s="1">
        <v>5.4</v>
      </c>
      <c r="BD10" s="1">
        <v>2.35</v>
      </c>
      <c r="BE10" s="1" t="s">
        <v>116</v>
      </c>
      <c r="BF10" s="1">
        <v>7.2</v>
      </c>
      <c r="BG10" s="1" t="s">
        <v>116</v>
      </c>
      <c r="BH10" s="1">
        <v>3.75</v>
      </c>
      <c r="BI10" s="1" t="s">
        <v>116</v>
      </c>
      <c r="BJ10" s="1">
        <v>11.2</v>
      </c>
      <c r="BK10" s="1" t="s">
        <v>116</v>
      </c>
      <c r="BL10" s="1">
        <v>5.59</v>
      </c>
      <c r="BM10" s="1" t="s">
        <v>116</v>
      </c>
      <c r="BN10" s="1">
        <v>109.78</v>
      </c>
      <c r="BO10" s="1" t="s">
        <v>116</v>
      </c>
      <c r="BP10" s="1">
        <v>15.73</v>
      </c>
      <c r="BQ10" s="1" t="s">
        <v>116</v>
      </c>
      <c r="BR10" s="1">
        <v>37.14</v>
      </c>
      <c r="BS10" s="1" t="s">
        <v>116</v>
      </c>
      <c r="BT10" s="1">
        <v>75.53</v>
      </c>
      <c r="BU10" s="1" t="s">
        <v>116</v>
      </c>
      <c r="BV10" s="1">
        <v>38.32</v>
      </c>
      <c r="BW10" s="1" t="s">
        <v>116</v>
      </c>
      <c r="BX10" s="1">
        <v>97.84</v>
      </c>
      <c r="BY10" s="1" t="s">
        <v>116</v>
      </c>
      <c r="BZ10" s="1">
        <v>98.62</v>
      </c>
      <c r="CA10" s="1" t="s">
        <v>116</v>
      </c>
      <c r="CB10" s="1">
        <v>170.15</v>
      </c>
      <c r="CC10" s="1" t="s">
        <v>116</v>
      </c>
      <c r="CD10" s="1">
        <v>353.82</v>
      </c>
      <c r="CE10" s="1" t="s">
        <v>116</v>
      </c>
      <c r="CF10" s="1">
        <v>700.85</v>
      </c>
    </row>
    <row r="11" spans="1:118" x14ac:dyDescent="0.25">
      <c r="A11" s="1">
        <v>111</v>
      </c>
      <c r="B11" s="1">
        <v>111</v>
      </c>
      <c r="C11" s="4">
        <v>43839.876388888901</v>
      </c>
      <c r="D11" s="1" t="s">
        <v>114</v>
      </c>
      <c r="E11" s="1">
        <v>91.27</v>
      </c>
      <c r="F11" s="1" t="s">
        <v>115</v>
      </c>
      <c r="G11" s="1">
        <v>2</v>
      </c>
      <c r="M11" s="1" t="s">
        <v>121</v>
      </c>
      <c r="O11" s="1" t="s">
        <v>116</v>
      </c>
      <c r="P11" s="1">
        <v>6.94</v>
      </c>
      <c r="Q11" s="1" t="s">
        <v>116</v>
      </c>
      <c r="AC11" s="1" t="s">
        <v>116</v>
      </c>
      <c r="AD11" s="1">
        <v>57.51</v>
      </c>
      <c r="AE11" s="1" t="s">
        <v>116</v>
      </c>
      <c r="AF11" s="1">
        <v>16.5</v>
      </c>
      <c r="AG11" s="1" t="s">
        <v>116</v>
      </c>
      <c r="AH11" s="1">
        <v>20.66</v>
      </c>
      <c r="AI11" s="1" t="s">
        <v>116</v>
      </c>
      <c r="AJ11" s="1">
        <v>10.87</v>
      </c>
      <c r="AK11" s="1" t="s">
        <v>116</v>
      </c>
      <c r="AL11" s="1">
        <v>7.26</v>
      </c>
      <c r="AM11" s="1" t="s">
        <v>116</v>
      </c>
      <c r="AN11" s="1">
        <v>6.94</v>
      </c>
      <c r="AO11" s="1">
        <v>995682.44</v>
      </c>
      <c r="AP11" s="1">
        <v>20.149999999999999</v>
      </c>
      <c r="AQ11" s="1" t="s">
        <v>116</v>
      </c>
      <c r="AR11" s="1">
        <v>3.43</v>
      </c>
      <c r="AS11" s="1">
        <v>5.38</v>
      </c>
      <c r="AT11" s="1">
        <v>2.14</v>
      </c>
      <c r="AU11" s="1" t="s">
        <v>116</v>
      </c>
      <c r="AV11" s="1">
        <v>3.27</v>
      </c>
      <c r="AW11" s="1">
        <v>31.09</v>
      </c>
      <c r="AX11" s="1">
        <v>3.88</v>
      </c>
      <c r="AY11" s="1" t="s">
        <v>116</v>
      </c>
      <c r="AZ11" s="1">
        <v>1.5</v>
      </c>
      <c r="BA11" s="1" t="s">
        <v>116</v>
      </c>
      <c r="BB11" s="1">
        <v>4.12</v>
      </c>
      <c r="BC11" s="1" t="s">
        <v>116</v>
      </c>
      <c r="BD11" s="1">
        <v>2.67</v>
      </c>
      <c r="BE11" s="1" t="s">
        <v>116</v>
      </c>
      <c r="BF11" s="1">
        <v>6.58</v>
      </c>
      <c r="BG11" s="1" t="s">
        <v>116</v>
      </c>
      <c r="BH11" s="1">
        <v>4.82</v>
      </c>
      <c r="BI11" s="1" t="s">
        <v>116</v>
      </c>
      <c r="BJ11" s="1">
        <v>10.87</v>
      </c>
      <c r="BK11" s="1" t="s">
        <v>116</v>
      </c>
      <c r="BL11" s="1">
        <v>6.01</v>
      </c>
      <c r="BM11" s="1" t="s">
        <v>116</v>
      </c>
      <c r="BN11" s="1">
        <v>96.94</v>
      </c>
      <c r="BO11" s="1" t="s">
        <v>116</v>
      </c>
      <c r="BP11" s="1">
        <v>16.079999999999998</v>
      </c>
      <c r="BQ11" s="1" t="s">
        <v>116</v>
      </c>
      <c r="BR11" s="1">
        <v>34.58</v>
      </c>
      <c r="BS11" s="1" t="s">
        <v>116</v>
      </c>
      <c r="BT11" s="1">
        <v>67.930000000000007</v>
      </c>
      <c r="BU11" s="1" t="s">
        <v>116</v>
      </c>
      <c r="BV11" s="1">
        <v>37.99</v>
      </c>
      <c r="BW11" s="1" t="s">
        <v>116</v>
      </c>
      <c r="BX11" s="1">
        <v>80.64</v>
      </c>
      <c r="BY11" s="1" t="s">
        <v>116</v>
      </c>
      <c r="BZ11" s="1">
        <v>93.6</v>
      </c>
      <c r="CA11" s="1" t="s">
        <v>116</v>
      </c>
      <c r="CB11" s="1">
        <v>45.8</v>
      </c>
      <c r="CC11" s="1" t="s">
        <v>116</v>
      </c>
      <c r="CD11" s="1">
        <v>28.91</v>
      </c>
      <c r="CE11" s="1" t="s">
        <v>116</v>
      </c>
      <c r="CF11" s="1">
        <v>45.8</v>
      </c>
      <c r="CG11" s="1">
        <v>2293.02</v>
      </c>
      <c r="CH11" s="1">
        <v>357</v>
      </c>
      <c r="CI11" s="1">
        <v>1972.92</v>
      </c>
      <c r="CJ11" s="1">
        <v>321.07</v>
      </c>
      <c r="CK11" s="1" t="s">
        <v>116</v>
      </c>
      <c r="CL11" s="1">
        <v>24712.9</v>
      </c>
      <c r="CM11" s="1" t="s">
        <v>116</v>
      </c>
      <c r="CN11" s="1">
        <v>9296.64</v>
      </c>
      <c r="CO11" s="1" t="s">
        <v>116</v>
      </c>
      <c r="CP11" s="1">
        <v>43393.18</v>
      </c>
      <c r="CQ11" s="1" t="s">
        <v>116</v>
      </c>
      <c r="CR11" s="1">
        <v>8113.53</v>
      </c>
      <c r="CS11" s="1" t="s">
        <v>116</v>
      </c>
      <c r="CT11" s="1">
        <v>8570.52</v>
      </c>
      <c r="CU11" s="1" t="s">
        <v>116</v>
      </c>
      <c r="CV11" s="1">
        <v>697665.63</v>
      </c>
    </row>
    <row r="12" spans="1:118" x14ac:dyDescent="0.25">
      <c r="A12" s="1">
        <v>112</v>
      </c>
      <c r="B12" s="1">
        <v>112</v>
      </c>
      <c r="C12" s="4">
        <v>43839.881249999999</v>
      </c>
      <c r="D12" s="1" t="s">
        <v>114</v>
      </c>
      <c r="E12" s="1">
        <v>92.6</v>
      </c>
      <c r="F12" s="1" t="s">
        <v>115</v>
      </c>
      <c r="G12" s="1">
        <v>2</v>
      </c>
      <c r="H12" s="1">
        <v>7</v>
      </c>
      <c r="I12" s="1">
        <v>2.7</v>
      </c>
      <c r="K12" s="1" t="s">
        <v>122</v>
      </c>
      <c r="M12" s="1" t="s">
        <v>123</v>
      </c>
      <c r="O12" s="1" t="s">
        <v>116</v>
      </c>
      <c r="P12" s="1">
        <v>3.47</v>
      </c>
      <c r="Q12" s="1">
        <v>150.76</v>
      </c>
      <c r="AC12" s="1" t="s">
        <v>116</v>
      </c>
      <c r="AD12" s="1">
        <v>61.04</v>
      </c>
      <c r="AE12" s="1" t="s">
        <v>116</v>
      </c>
      <c r="AF12" s="1">
        <v>13.65</v>
      </c>
      <c r="AG12" s="1" t="s">
        <v>116</v>
      </c>
      <c r="AH12" s="1">
        <v>12.75</v>
      </c>
      <c r="AI12" s="1" t="s">
        <v>116</v>
      </c>
      <c r="AJ12" s="1">
        <v>7.02</v>
      </c>
      <c r="AK12" s="1" t="s">
        <v>116</v>
      </c>
      <c r="AL12" s="1">
        <v>3.39</v>
      </c>
      <c r="AM12" s="1" t="s">
        <v>116</v>
      </c>
      <c r="AN12" s="1">
        <v>3.47</v>
      </c>
      <c r="AO12" s="1">
        <v>901555</v>
      </c>
      <c r="AP12" s="1">
        <v>766.44</v>
      </c>
      <c r="AQ12" s="1" t="s">
        <v>116</v>
      </c>
      <c r="AR12" s="1">
        <v>2.41</v>
      </c>
      <c r="AS12" s="1" t="s">
        <v>116</v>
      </c>
      <c r="AT12" s="1">
        <v>1.98</v>
      </c>
      <c r="AU12" s="1" t="s">
        <v>116</v>
      </c>
      <c r="AV12" s="1">
        <v>3.29</v>
      </c>
      <c r="AW12" s="1">
        <v>142.61000000000001</v>
      </c>
      <c r="AX12" s="1">
        <v>4.6500000000000004</v>
      </c>
      <c r="AY12" s="1" t="s">
        <v>116</v>
      </c>
      <c r="AZ12" s="1">
        <v>1.5</v>
      </c>
      <c r="BA12" s="1" t="s">
        <v>116</v>
      </c>
      <c r="BB12" s="1">
        <v>4.96</v>
      </c>
      <c r="BC12" s="1" t="s">
        <v>116</v>
      </c>
      <c r="BD12" s="1">
        <v>3.49</v>
      </c>
      <c r="BE12" s="1">
        <v>23.11</v>
      </c>
      <c r="BF12" s="1">
        <v>7.32</v>
      </c>
      <c r="BG12" s="1" t="s">
        <v>116</v>
      </c>
      <c r="BH12" s="1">
        <v>4.49</v>
      </c>
      <c r="BI12" s="1" t="s">
        <v>116</v>
      </c>
      <c r="BJ12" s="1">
        <v>12.51</v>
      </c>
      <c r="BK12" s="1">
        <v>26.07</v>
      </c>
      <c r="BL12" s="1">
        <v>6.63</v>
      </c>
      <c r="BM12" s="1" t="s">
        <v>116</v>
      </c>
      <c r="BN12" s="1">
        <v>96.89</v>
      </c>
      <c r="BO12" s="1" t="s">
        <v>116</v>
      </c>
      <c r="BP12" s="1">
        <v>31.13</v>
      </c>
      <c r="BQ12" s="1">
        <v>2232.83</v>
      </c>
      <c r="BR12" s="1">
        <v>67.12</v>
      </c>
      <c r="BS12" s="1" t="s">
        <v>116</v>
      </c>
      <c r="BT12" s="1">
        <v>71.3</v>
      </c>
      <c r="BU12" s="1" t="s">
        <v>116</v>
      </c>
      <c r="BV12" s="1">
        <v>57.3</v>
      </c>
      <c r="BW12" s="1">
        <v>1741.86</v>
      </c>
      <c r="BX12" s="1">
        <v>113.39</v>
      </c>
      <c r="BY12" s="1" t="s">
        <v>116</v>
      </c>
      <c r="BZ12" s="1">
        <v>123.42</v>
      </c>
      <c r="CA12" s="1" t="s">
        <v>116</v>
      </c>
      <c r="CB12" s="1">
        <v>41.45</v>
      </c>
      <c r="CC12" s="1" t="s">
        <v>116</v>
      </c>
      <c r="CD12" s="1">
        <v>26.05</v>
      </c>
      <c r="CE12" s="1">
        <v>150.76</v>
      </c>
      <c r="CF12" s="1">
        <v>40.43</v>
      </c>
      <c r="CG12" s="1">
        <v>93351.26</v>
      </c>
      <c r="CH12" s="1">
        <v>1845.86</v>
      </c>
      <c r="CI12" s="1">
        <v>775.71</v>
      </c>
      <c r="CJ12" s="1">
        <v>164.63</v>
      </c>
      <c r="CK12" s="1" t="s">
        <v>116</v>
      </c>
      <c r="CL12" s="1">
        <v>14971.19</v>
      </c>
      <c r="CM12" s="1" t="s">
        <v>116</v>
      </c>
      <c r="CN12" s="1">
        <v>9032.17</v>
      </c>
      <c r="CO12" s="1" t="s">
        <v>116</v>
      </c>
      <c r="CP12" s="1">
        <v>10364.25</v>
      </c>
      <c r="CQ12" s="1" t="s">
        <v>116</v>
      </c>
      <c r="CR12" s="1">
        <v>2073.5500000000002</v>
      </c>
      <c r="CS12" s="1" t="s">
        <v>116</v>
      </c>
      <c r="CT12" s="1">
        <v>3859.76</v>
      </c>
      <c r="CU12" s="1" t="s">
        <v>116</v>
      </c>
      <c r="CV12" s="1">
        <v>350732.69</v>
      </c>
    </row>
    <row r="13" spans="1:118" x14ac:dyDescent="0.25">
      <c r="A13" s="1">
        <v>113</v>
      </c>
      <c r="B13" s="1">
        <v>113</v>
      </c>
      <c r="C13" s="4">
        <v>43839.884722222203</v>
      </c>
      <c r="D13" s="1" t="s">
        <v>114</v>
      </c>
      <c r="E13" s="1">
        <v>120</v>
      </c>
      <c r="F13" s="1" t="s">
        <v>115</v>
      </c>
      <c r="G13" s="1">
        <v>2</v>
      </c>
      <c r="H13" s="1">
        <v>5.8</v>
      </c>
      <c r="I13" s="1">
        <v>2.5</v>
      </c>
      <c r="K13" s="1" t="s">
        <v>124</v>
      </c>
      <c r="M13" s="1" t="s">
        <v>125</v>
      </c>
      <c r="O13" s="1" t="s">
        <v>116</v>
      </c>
      <c r="P13" s="1">
        <v>5.64</v>
      </c>
      <c r="Q13" s="1">
        <v>233.75</v>
      </c>
      <c r="AC13" s="1" t="s">
        <v>116</v>
      </c>
      <c r="AD13" s="1">
        <v>122.95</v>
      </c>
      <c r="AE13" s="1" t="s">
        <v>116</v>
      </c>
      <c r="AF13" s="1">
        <v>28.05</v>
      </c>
      <c r="AG13" s="1" t="s">
        <v>116</v>
      </c>
      <c r="AH13" s="1">
        <v>19.61</v>
      </c>
      <c r="AI13" s="1" t="s">
        <v>116</v>
      </c>
      <c r="AJ13" s="1">
        <v>10.68</v>
      </c>
      <c r="AK13" s="1" t="s">
        <v>116</v>
      </c>
      <c r="AL13" s="1">
        <v>5.27</v>
      </c>
      <c r="AM13" s="1" t="s">
        <v>116</v>
      </c>
      <c r="AN13" s="1">
        <v>5.64</v>
      </c>
      <c r="AO13" s="1">
        <v>802877.13</v>
      </c>
      <c r="AP13" s="1">
        <v>1492.3</v>
      </c>
      <c r="AQ13" s="1" t="s">
        <v>116</v>
      </c>
      <c r="AR13" s="1">
        <v>2.85</v>
      </c>
      <c r="AS13" s="1" t="s">
        <v>116</v>
      </c>
      <c r="AT13" s="1">
        <v>2.3199999999999998</v>
      </c>
      <c r="AU13" s="1" t="s">
        <v>116</v>
      </c>
      <c r="AV13" s="1">
        <v>5.01</v>
      </c>
      <c r="AW13" s="1">
        <v>245.16</v>
      </c>
      <c r="AX13" s="1">
        <v>6.45</v>
      </c>
      <c r="AY13" s="1" t="s">
        <v>116</v>
      </c>
      <c r="AZ13" s="1">
        <v>1.5</v>
      </c>
      <c r="BA13" s="1" t="s">
        <v>116</v>
      </c>
      <c r="BB13" s="1">
        <v>5.69</v>
      </c>
      <c r="BC13" s="1">
        <v>3.99</v>
      </c>
      <c r="BD13" s="1">
        <v>2.41</v>
      </c>
      <c r="BE13" s="1">
        <v>32.83</v>
      </c>
      <c r="BF13" s="1">
        <v>7.15</v>
      </c>
      <c r="BG13" s="1" t="s">
        <v>116</v>
      </c>
      <c r="BH13" s="1">
        <v>5.75</v>
      </c>
      <c r="BI13" s="1" t="s">
        <v>116</v>
      </c>
      <c r="BJ13" s="1">
        <v>14.18</v>
      </c>
      <c r="BK13" s="1" t="s">
        <v>116</v>
      </c>
      <c r="BL13" s="1">
        <v>11.42</v>
      </c>
      <c r="BM13" s="1" t="s">
        <v>116</v>
      </c>
      <c r="BN13" s="1">
        <v>107.9</v>
      </c>
      <c r="BO13" s="1" t="s">
        <v>116</v>
      </c>
      <c r="BP13" s="1">
        <v>18.73</v>
      </c>
      <c r="BQ13" s="1" t="s">
        <v>116</v>
      </c>
      <c r="BR13" s="1">
        <v>46</v>
      </c>
      <c r="BS13" s="1" t="s">
        <v>116</v>
      </c>
      <c r="BT13" s="1">
        <v>77.08</v>
      </c>
      <c r="BU13" s="1" t="s">
        <v>116</v>
      </c>
      <c r="BV13" s="1">
        <v>96.55</v>
      </c>
      <c r="BW13" s="1">
        <v>8254.41</v>
      </c>
      <c r="BX13" s="1">
        <v>230.25</v>
      </c>
      <c r="BY13" s="1" t="s">
        <v>116</v>
      </c>
      <c r="BZ13" s="1">
        <v>143.19999999999999</v>
      </c>
      <c r="CA13" s="1">
        <v>33.51</v>
      </c>
      <c r="CB13" s="1">
        <v>21.65</v>
      </c>
      <c r="CC13" s="1" t="s">
        <v>116</v>
      </c>
      <c r="CD13" s="1">
        <v>28.69</v>
      </c>
      <c r="CE13" s="1">
        <v>233.75</v>
      </c>
      <c r="CF13" s="1">
        <v>50.77</v>
      </c>
      <c r="CG13" s="1">
        <v>140814.97</v>
      </c>
      <c r="CH13" s="1">
        <v>1516.52</v>
      </c>
      <c r="CI13" s="1">
        <v>1360.84</v>
      </c>
      <c r="CJ13" s="1">
        <v>177.27</v>
      </c>
      <c r="CK13" s="1">
        <v>3019.66</v>
      </c>
      <c r="CL13" s="1">
        <v>1458.36</v>
      </c>
      <c r="CM13" s="1" t="s">
        <v>116</v>
      </c>
      <c r="CN13" s="1">
        <v>600.01</v>
      </c>
      <c r="CO13" s="1">
        <v>28734.23</v>
      </c>
      <c r="CP13" s="1">
        <v>1154.22</v>
      </c>
      <c r="CQ13" s="1">
        <v>3633.91</v>
      </c>
      <c r="CR13" s="1">
        <v>143.32</v>
      </c>
      <c r="CS13" s="1">
        <v>10714.84</v>
      </c>
      <c r="CT13" s="1">
        <v>367.32</v>
      </c>
      <c r="CU13" s="1" t="s">
        <v>116</v>
      </c>
      <c r="CV13" s="1">
        <v>14586.38</v>
      </c>
    </row>
    <row r="14" spans="1:118" x14ac:dyDescent="0.25">
      <c r="A14" s="1">
        <v>114</v>
      </c>
      <c r="B14" s="1">
        <v>114</v>
      </c>
      <c r="C14" s="4">
        <v>43839.888888888898</v>
      </c>
      <c r="D14" s="1" t="s">
        <v>114</v>
      </c>
      <c r="E14" s="1">
        <v>120</v>
      </c>
      <c r="F14" s="1" t="s">
        <v>115</v>
      </c>
      <c r="G14" s="1">
        <v>2</v>
      </c>
      <c r="H14" s="1">
        <v>4.5</v>
      </c>
      <c r="I14" s="1">
        <v>2.5</v>
      </c>
      <c r="K14" s="1" t="s">
        <v>124</v>
      </c>
      <c r="M14" s="1" t="s">
        <v>126</v>
      </c>
      <c r="O14" s="1" t="s">
        <v>116</v>
      </c>
      <c r="P14" s="1">
        <v>11.58</v>
      </c>
      <c r="Q14" s="1">
        <v>699.44</v>
      </c>
      <c r="AC14" s="1" t="s">
        <v>116</v>
      </c>
      <c r="AD14" s="1">
        <v>92.11</v>
      </c>
      <c r="AE14" s="1" t="s">
        <v>116</v>
      </c>
      <c r="AF14" s="1">
        <v>38.01</v>
      </c>
      <c r="AG14" s="1" t="s">
        <v>116</v>
      </c>
      <c r="AH14" s="1">
        <v>39.69</v>
      </c>
      <c r="AI14" s="1" t="s">
        <v>116</v>
      </c>
      <c r="AJ14" s="1">
        <v>23.12</v>
      </c>
      <c r="AK14" s="1" t="s">
        <v>116</v>
      </c>
      <c r="AL14" s="1">
        <v>6.68</v>
      </c>
      <c r="AM14" s="1" t="s">
        <v>116</v>
      </c>
      <c r="AN14" s="1">
        <v>11.58</v>
      </c>
      <c r="AO14" s="1">
        <v>579783.75</v>
      </c>
      <c r="AP14" s="1">
        <v>2073.7600000000002</v>
      </c>
      <c r="AQ14" s="1" t="s">
        <v>116</v>
      </c>
      <c r="AR14" s="1">
        <v>1.71</v>
      </c>
      <c r="AS14" s="1" t="s">
        <v>116</v>
      </c>
      <c r="AT14" s="1">
        <v>1.5</v>
      </c>
      <c r="AU14" s="1" t="s">
        <v>116</v>
      </c>
      <c r="AV14" s="1">
        <v>2.73</v>
      </c>
      <c r="AW14" s="1">
        <v>208.86</v>
      </c>
      <c r="AX14" s="1">
        <v>4.66</v>
      </c>
      <c r="AY14" s="1" t="s">
        <v>116</v>
      </c>
      <c r="AZ14" s="1">
        <v>1.5</v>
      </c>
      <c r="BA14" s="1" t="s">
        <v>116</v>
      </c>
      <c r="BB14" s="1">
        <v>3.71</v>
      </c>
      <c r="BC14" s="1">
        <v>2.8</v>
      </c>
      <c r="BD14" s="1">
        <v>1.75</v>
      </c>
      <c r="BE14" s="1">
        <v>30.35</v>
      </c>
      <c r="BF14" s="1">
        <v>5.18</v>
      </c>
      <c r="BG14" s="1" t="s">
        <v>116</v>
      </c>
      <c r="BH14" s="1">
        <v>2.95</v>
      </c>
      <c r="BI14" s="1" t="s">
        <v>116</v>
      </c>
      <c r="BJ14" s="1">
        <v>9.52</v>
      </c>
      <c r="BK14" s="1" t="s">
        <v>116</v>
      </c>
      <c r="BL14" s="1">
        <v>7.05</v>
      </c>
      <c r="BM14" s="1" t="s">
        <v>116</v>
      </c>
      <c r="BN14" s="1">
        <v>66.89</v>
      </c>
      <c r="BO14" s="1" t="s">
        <v>116</v>
      </c>
      <c r="BP14" s="1">
        <v>12.22</v>
      </c>
      <c r="BQ14" s="1" t="s">
        <v>116</v>
      </c>
      <c r="BR14" s="1">
        <v>23.59</v>
      </c>
      <c r="BS14" s="1" t="s">
        <v>116</v>
      </c>
      <c r="BT14" s="1">
        <v>46.95</v>
      </c>
      <c r="BU14" s="1" t="s">
        <v>116</v>
      </c>
      <c r="BV14" s="1">
        <v>77.14</v>
      </c>
      <c r="BW14" s="1">
        <v>9319.7099999999991</v>
      </c>
      <c r="BX14" s="1">
        <v>191.07</v>
      </c>
      <c r="BY14" s="1" t="s">
        <v>116</v>
      </c>
      <c r="BZ14" s="1">
        <v>91.43</v>
      </c>
      <c r="CA14" s="1" t="s">
        <v>116</v>
      </c>
      <c r="CB14" s="1">
        <v>79.39</v>
      </c>
      <c r="CC14" s="1" t="s">
        <v>116</v>
      </c>
      <c r="CD14" s="1">
        <v>48.96</v>
      </c>
      <c r="CE14" s="1">
        <v>699.44</v>
      </c>
      <c r="CF14" s="1">
        <v>110.46</v>
      </c>
      <c r="CG14" s="1">
        <v>349327.19</v>
      </c>
      <c r="CH14" s="1">
        <v>2286.52</v>
      </c>
      <c r="CI14" s="1">
        <v>2585.98</v>
      </c>
      <c r="CJ14" s="1">
        <v>210.79</v>
      </c>
      <c r="CK14" s="1">
        <v>5182.7700000000004</v>
      </c>
      <c r="CL14" s="1">
        <v>1574.5</v>
      </c>
      <c r="CM14" s="1" t="s">
        <v>116</v>
      </c>
      <c r="CN14" s="1">
        <v>476.47</v>
      </c>
      <c r="CO14" s="1">
        <v>37117.919999999998</v>
      </c>
      <c r="CP14" s="1">
        <v>1069.5999999999999</v>
      </c>
      <c r="CQ14" s="1">
        <v>4571.7700000000004</v>
      </c>
      <c r="CR14" s="1">
        <v>113.18</v>
      </c>
      <c r="CS14" s="1">
        <v>11114.33</v>
      </c>
      <c r="CT14" s="1">
        <v>290.42</v>
      </c>
      <c r="CU14" s="1" t="s">
        <v>116</v>
      </c>
      <c r="CV14" s="1">
        <v>13257.53</v>
      </c>
    </row>
    <row r="15" spans="1:118" s="41" customFormat="1" x14ac:dyDescent="0.25">
      <c r="A15" s="39">
        <v>115</v>
      </c>
      <c r="B15" s="39">
        <v>115</v>
      </c>
      <c r="C15" s="40">
        <v>43839.893750000003</v>
      </c>
      <c r="D15" s="39" t="s">
        <v>114</v>
      </c>
      <c r="E15" s="39">
        <v>120</v>
      </c>
      <c r="F15" s="39" t="s">
        <v>115</v>
      </c>
      <c r="G15" s="39">
        <v>2</v>
      </c>
      <c r="H15" s="39">
        <v>2</v>
      </c>
      <c r="I15" s="39">
        <v>17.5</v>
      </c>
      <c r="J15" s="39"/>
      <c r="K15" s="39" t="s">
        <v>127</v>
      </c>
      <c r="L15" s="39" t="s">
        <v>128</v>
      </c>
      <c r="M15" s="39" t="s">
        <v>129</v>
      </c>
      <c r="N15" s="39"/>
      <c r="O15" s="39">
        <v>5.89</v>
      </c>
      <c r="P15" s="39">
        <v>3.27</v>
      </c>
      <c r="Q15" s="39">
        <v>75.81</v>
      </c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 t="s">
        <v>116</v>
      </c>
      <c r="AD15" s="39">
        <v>50.74</v>
      </c>
      <c r="AE15" s="39" t="s">
        <v>116</v>
      </c>
      <c r="AF15" s="39">
        <v>23.7</v>
      </c>
      <c r="AG15" s="39">
        <v>16.170000000000002</v>
      </c>
      <c r="AH15" s="39">
        <v>10.06</v>
      </c>
      <c r="AI15" s="39">
        <v>13.36</v>
      </c>
      <c r="AJ15" s="39">
        <v>6.16</v>
      </c>
      <c r="AK15" s="39" t="s">
        <v>116</v>
      </c>
      <c r="AL15" s="39">
        <v>3.88</v>
      </c>
      <c r="AM15" s="39">
        <v>5.89</v>
      </c>
      <c r="AN15" s="39">
        <v>3.27</v>
      </c>
      <c r="AO15" s="39">
        <v>945507.44</v>
      </c>
      <c r="AP15" s="39">
        <v>381.63</v>
      </c>
      <c r="AQ15" s="39">
        <v>2.86</v>
      </c>
      <c r="AR15" s="39">
        <v>1.78</v>
      </c>
      <c r="AS15" s="39" t="s">
        <v>116</v>
      </c>
      <c r="AT15" s="39">
        <v>2.2999999999999998</v>
      </c>
      <c r="AU15" s="39" t="s">
        <v>116</v>
      </c>
      <c r="AV15" s="39">
        <v>3.1</v>
      </c>
      <c r="AW15" s="39">
        <v>36.19</v>
      </c>
      <c r="AX15" s="39">
        <v>1.92</v>
      </c>
      <c r="AY15" s="39" t="s">
        <v>116</v>
      </c>
      <c r="AZ15" s="39">
        <v>1.5</v>
      </c>
      <c r="BA15" s="39" t="s">
        <v>116</v>
      </c>
      <c r="BB15" s="39">
        <v>3.57</v>
      </c>
      <c r="BC15" s="39">
        <v>18.559999999999999</v>
      </c>
      <c r="BD15" s="39">
        <v>2.2799999999999998</v>
      </c>
      <c r="BE15" s="39" t="s">
        <v>116</v>
      </c>
      <c r="BF15" s="39">
        <v>5.38</v>
      </c>
      <c r="BG15" s="39" t="s">
        <v>116</v>
      </c>
      <c r="BH15" s="39">
        <v>2.87</v>
      </c>
      <c r="BI15" s="39" t="s">
        <v>116</v>
      </c>
      <c r="BJ15" s="39">
        <v>7.46</v>
      </c>
      <c r="BK15" s="39" t="s">
        <v>116</v>
      </c>
      <c r="BL15" s="39">
        <v>5.69</v>
      </c>
      <c r="BM15" s="39" t="s">
        <v>116</v>
      </c>
      <c r="BN15" s="39">
        <v>64.05</v>
      </c>
      <c r="BO15" s="39" t="s">
        <v>116</v>
      </c>
      <c r="BP15" s="39">
        <v>11.32</v>
      </c>
      <c r="BQ15" s="39" t="s">
        <v>116</v>
      </c>
      <c r="BR15" s="39">
        <v>23.7</v>
      </c>
      <c r="BS15" s="39" t="s">
        <v>116</v>
      </c>
      <c r="BT15" s="39">
        <v>47.02</v>
      </c>
      <c r="BU15" s="39" t="s">
        <v>116</v>
      </c>
      <c r="BV15" s="39">
        <v>35.840000000000003</v>
      </c>
      <c r="BW15" s="39">
        <v>535.99</v>
      </c>
      <c r="BX15" s="39">
        <v>64.98</v>
      </c>
      <c r="BY15" s="39" t="s">
        <v>116</v>
      </c>
      <c r="BZ15" s="39">
        <v>79.42</v>
      </c>
      <c r="CA15" s="39" t="s">
        <v>116</v>
      </c>
      <c r="CB15" s="39">
        <v>27.66</v>
      </c>
      <c r="CC15" s="39" t="s">
        <v>116</v>
      </c>
      <c r="CD15" s="39">
        <v>25.84</v>
      </c>
      <c r="CE15" s="39">
        <v>75.81</v>
      </c>
      <c r="CF15" s="39">
        <v>24.07</v>
      </c>
      <c r="CG15" s="39">
        <v>29309.39</v>
      </c>
      <c r="CH15" s="39">
        <v>580.89</v>
      </c>
      <c r="CI15" s="39">
        <v>862.85</v>
      </c>
      <c r="CJ15" s="39">
        <v>135.13999999999999</v>
      </c>
      <c r="CK15" s="39" t="s">
        <v>116</v>
      </c>
      <c r="CL15" s="39">
        <v>880.35</v>
      </c>
      <c r="CM15" s="39" t="s">
        <v>116</v>
      </c>
      <c r="CN15" s="39">
        <v>351.27</v>
      </c>
      <c r="CO15" s="39">
        <v>2226.5</v>
      </c>
      <c r="CP15" s="39">
        <v>380.07</v>
      </c>
      <c r="CQ15" s="39">
        <v>18539.560000000001</v>
      </c>
      <c r="CR15" s="39">
        <v>205.33</v>
      </c>
      <c r="CS15" s="39">
        <v>2847.72</v>
      </c>
      <c r="CT15" s="39">
        <v>187.99</v>
      </c>
      <c r="CU15" s="39" t="s">
        <v>116</v>
      </c>
      <c r="CV15" s="39">
        <v>5342.74</v>
      </c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</row>
    <row r="16" spans="1:118" x14ac:dyDescent="0.25">
      <c r="A16" s="1">
        <v>116</v>
      </c>
      <c r="B16" s="1">
        <v>116</v>
      </c>
      <c r="C16" s="4">
        <v>43839.896527777797</v>
      </c>
      <c r="D16" s="1" t="s">
        <v>114</v>
      </c>
      <c r="E16" s="1">
        <v>120</v>
      </c>
      <c r="F16" s="1" t="s">
        <v>115</v>
      </c>
      <c r="G16" s="1">
        <v>2</v>
      </c>
      <c r="H16" s="1">
        <v>2.7</v>
      </c>
      <c r="I16" s="1">
        <v>2.5</v>
      </c>
      <c r="K16" s="1" t="s">
        <v>124</v>
      </c>
      <c r="M16" s="1" t="s">
        <v>130</v>
      </c>
      <c r="O16" s="1" t="s">
        <v>116</v>
      </c>
      <c r="P16" s="1">
        <v>5.83</v>
      </c>
      <c r="Q16" s="1">
        <v>8773.3700000000008</v>
      </c>
      <c r="AC16" s="1" t="s">
        <v>116</v>
      </c>
      <c r="AD16" s="1">
        <v>65.52</v>
      </c>
      <c r="AE16" s="1" t="s">
        <v>116</v>
      </c>
      <c r="AF16" s="1">
        <v>22.91</v>
      </c>
      <c r="AG16" s="1" t="s">
        <v>116</v>
      </c>
      <c r="AH16" s="1">
        <v>27.56</v>
      </c>
      <c r="AI16" s="1" t="s">
        <v>116</v>
      </c>
      <c r="AJ16" s="1">
        <v>14.89</v>
      </c>
      <c r="AK16" s="1" t="s">
        <v>116</v>
      </c>
      <c r="AL16" s="1">
        <v>4.54</v>
      </c>
      <c r="AM16" s="1" t="s">
        <v>116</v>
      </c>
      <c r="AN16" s="1">
        <v>5.83</v>
      </c>
      <c r="AO16" s="1">
        <v>852148.19</v>
      </c>
      <c r="AP16" s="1">
        <v>963.93</v>
      </c>
      <c r="AQ16" s="1" t="s">
        <v>116</v>
      </c>
      <c r="AR16" s="1">
        <v>1.9</v>
      </c>
      <c r="AS16" s="1" t="s">
        <v>116</v>
      </c>
      <c r="AT16" s="1">
        <v>1.57</v>
      </c>
      <c r="AU16" s="1" t="s">
        <v>116</v>
      </c>
      <c r="AV16" s="1">
        <v>3.03</v>
      </c>
      <c r="AW16" s="1">
        <v>216.61</v>
      </c>
      <c r="AX16" s="1">
        <v>4.92</v>
      </c>
      <c r="AY16" s="1" t="s">
        <v>116</v>
      </c>
      <c r="AZ16" s="1">
        <v>1.5</v>
      </c>
      <c r="BA16" s="1" t="s">
        <v>116</v>
      </c>
      <c r="BB16" s="1">
        <v>4.05</v>
      </c>
      <c r="BC16" s="1">
        <v>14.24</v>
      </c>
      <c r="BD16" s="1">
        <v>2.31</v>
      </c>
      <c r="BE16" s="1" t="s">
        <v>116</v>
      </c>
      <c r="BF16" s="1">
        <v>5.81</v>
      </c>
      <c r="BG16" s="1" t="s">
        <v>116</v>
      </c>
      <c r="BH16" s="1">
        <v>3.51</v>
      </c>
      <c r="BI16" s="1" t="s">
        <v>116</v>
      </c>
      <c r="BJ16" s="1">
        <v>10.039999999999999</v>
      </c>
      <c r="BK16" s="1" t="s">
        <v>116</v>
      </c>
      <c r="BL16" s="1">
        <v>5.16</v>
      </c>
      <c r="BM16" s="1" t="s">
        <v>116</v>
      </c>
      <c r="BN16" s="1">
        <v>74.86</v>
      </c>
      <c r="BO16" s="1">
        <v>14.59</v>
      </c>
      <c r="BP16" s="1">
        <v>9.35</v>
      </c>
      <c r="BQ16" s="1" t="s">
        <v>116</v>
      </c>
      <c r="BR16" s="1">
        <v>26.93</v>
      </c>
      <c r="BS16" s="1" t="s">
        <v>116</v>
      </c>
      <c r="BT16" s="1">
        <v>53.39</v>
      </c>
      <c r="BU16" s="1" t="s">
        <v>116</v>
      </c>
      <c r="BV16" s="1">
        <v>71.19</v>
      </c>
      <c r="BW16" s="1">
        <v>6720.51</v>
      </c>
      <c r="BX16" s="1">
        <v>170.85</v>
      </c>
      <c r="BY16" s="1" t="s">
        <v>116</v>
      </c>
      <c r="BZ16" s="1">
        <v>111.36</v>
      </c>
      <c r="CA16" s="1">
        <v>56.89</v>
      </c>
      <c r="CB16" s="1">
        <v>17.899999999999999</v>
      </c>
      <c r="CC16" s="1" t="s">
        <v>116</v>
      </c>
      <c r="CD16" s="1">
        <v>60.44</v>
      </c>
      <c r="CE16" s="1">
        <v>8773.3700000000008</v>
      </c>
      <c r="CF16" s="1">
        <v>132</v>
      </c>
      <c r="CG16" s="1">
        <v>90692.68</v>
      </c>
      <c r="CH16" s="1">
        <v>1038.3599999999999</v>
      </c>
      <c r="CI16" s="1">
        <v>494.98</v>
      </c>
      <c r="CJ16" s="1">
        <v>128.83000000000001</v>
      </c>
      <c r="CK16" s="1" t="s">
        <v>116</v>
      </c>
      <c r="CL16" s="1">
        <v>1218.3599999999999</v>
      </c>
      <c r="CM16" s="1" t="s">
        <v>116</v>
      </c>
      <c r="CN16" s="1">
        <v>351.27</v>
      </c>
      <c r="CO16" s="1">
        <v>3778.56</v>
      </c>
      <c r="CP16" s="1">
        <v>421.35</v>
      </c>
      <c r="CQ16" s="1">
        <v>405.34</v>
      </c>
      <c r="CR16" s="1">
        <v>62.12</v>
      </c>
      <c r="CS16" s="1">
        <v>36675.730000000003</v>
      </c>
      <c r="CT16" s="1">
        <v>417.31</v>
      </c>
      <c r="CU16" s="1" t="s">
        <v>116</v>
      </c>
      <c r="CV16" s="1">
        <v>5366.4</v>
      </c>
    </row>
    <row r="17" spans="1:100" x14ac:dyDescent="0.25">
      <c r="A17" s="1">
        <v>117</v>
      </c>
      <c r="B17" s="1">
        <v>117</v>
      </c>
      <c r="C17" s="4">
        <v>43839.899305555598</v>
      </c>
      <c r="D17" s="1" t="s">
        <v>114</v>
      </c>
      <c r="E17" s="1">
        <v>120</v>
      </c>
      <c r="F17" s="1" t="s">
        <v>115</v>
      </c>
      <c r="G17" s="1">
        <v>2</v>
      </c>
      <c r="H17" s="1">
        <v>3.5</v>
      </c>
      <c r="I17" s="1">
        <v>2</v>
      </c>
      <c r="K17" s="1" t="s">
        <v>131</v>
      </c>
      <c r="M17" s="1" t="s">
        <v>132</v>
      </c>
      <c r="O17" s="1" t="s">
        <v>116</v>
      </c>
      <c r="P17" s="1">
        <v>8.5</v>
      </c>
      <c r="Q17" s="1">
        <v>2802.12</v>
      </c>
      <c r="AC17" s="1" t="s">
        <v>116</v>
      </c>
      <c r="AD17" s="1">
        <v>69.069999999999993</v>
      </c>
      <c r="AE17" s="1" t="s">
        <v>116</v>
      </c>
      <c r="AF17" s="1">
        <v>21.11</v>
      </c>
      <c r="AG17" s="1" t="s">
        <v>116</v>
      </c>
      <c r="AH17" s="1">
        <v>23.94</v>
      </c>
      <c r="AI17" s="1" t="s">
        <v>116</v>
      </c>
      <c r="AJ17" s="1">
        <v>15.02</v>
      </c>
      <c r="AK17" s="1" t="s">
        <v>116</v>
      </c>
      <c r="AL17" s="1">
        <v>4.93</v>
      </c>
      <c r="AM17" s="1" t="s">
        <v>116</v>
      </c>
      <c r="AN17" s="1">
        <v>8.5</v>
      </c>
      <c r="AO17" s="1">
        <v>822001.19</v>
      </c>
      <c r="AP17" s="1">
        <v>1082.26</v>
      </c>
      <c r="AQ17" s="1" t="s">
        <v>116</v>
      </c>
      <c r="AR17" s="1">
        <v>1.97</v>
      </c>
      <c r="AS17" s="1" t="s">
        <v>116</v>
      </c>
      <c r="AT17" s="1">
        <v>1.56</v>
      </c>
      <c r="AU17" s="1" t="s">
        <v>116</v>
      </c>
      <c r="AV17" s="1">
        <v>2.78</v>
      </c>
      <c r="AW17" s="1">
        <v>163.43</v>
      </c>
      <c r="AX17" s="1">
        <v>4.21</v>
      </c>
      <c r="AY17" s="1" t="s">
        <v>116</v>
      </c>
      <c r="AZ17" s="1">
        <v>1.5</v>
      </c>
      <c r="BA17" s="1" t="s">
        <v>116</v>
      </c>
      <c r="BB17" s="1">
        <v>3.9</v>
      </c>
      <c r="BC17" s="1" t="s">
        <v>116</v>
      </c>
      <c r="BD17" s="1">
        <v>2.46</v>
      </c>
      <c r="BE17" s="1" t="s">
        <v>116</v>
      </c>
      <c r="BF17" s="1">
        <v>6.65</v>
      </c>
      <c r="BG17" s="1" t="s">
        <v>116</v>
      </c>
      <c r="BH17" s="1">
        <v>3.63</v>
      </c>
      <c r="BI17" s="1" t="s">
        <v>116</v>
      </c>
      <c r="BJ17" s="1">
        <v>9.86</v>
      </c>
      <c r="BK17" s="1" t="s">
        <v>116</v>
      </c>
      <c r="BL17" s="1">
        <v>9.9</v>
      </c>
      <c r="BM17" s="1" t="s">
        <v>116</v>
      </c>
      <c r="BN17" s="1">
        <v>73.959999999999994</v>
      </c>
      <c r="BO17" s="1" t="s">
        <v>116</v>
      </c>
      <c r="BP17" s="1">
        <v>12.2</v>
      </c>
      <c r="BQ17" s="1" t="s">
        <v>116</v>
      </c>
      <c r="BR17" s="1">
        <v>26.07</v>
      </c>
      <c r="BS17" s="1" t="s">
        <v>116</v>
      </c>
      <c r="BT17" s="1">
        <v>52.21</v>
      </c>
      <c r="BU17" s="1" t="s">
        <v>116</v>
      </c>
      <c r="BV17" s="1">
        <v>98.66</v>
      </c>
      <c r="BW17" s="1">
        <v>15976.88</v>
      </c>
      <c r="BX17" s="1">
        <v>259.26</v>
      </c>
      <c r="BY17" s="1">
        <v>622.16</v>
      </c>
      <c r="BZ17" s="1">
        <v>99.9</v>
      </c>
      <c r="CA17" s="1">
        <v>57.6</v>
      </c>
      <c r="CB17" s="1">
        <v>22.74</v>
      </c>
      <c r="CC17" s="1" t="s">
        <v>116</v>
      </c>
      <c r="CD17" s="1">
        <v>69.23</v>
      </c>
      <c r="CE17" s="1">
        <v>2802.12</v>
      </c>
      <c r="CF17" s="1">
        <v>84.95</v>
      </c>
      <c r="CG17" s="1">
        <v>141750.97</v>
      </c>
      <c r="CH17" s="1">
        <v>1329.32</v>
      </c>
      <c r="CI17" s="1">
        <v>1230.73</v>
      </c>
      <c r="CJ17" s="1">
        <v>153.97999999999999</v>
      </c>
      <c r="CK17" s="1" t="s">
        <v>116</v>
      </c>
      <c r="CL17" s="1">
        <v>992.23</v>
      </c>
      <c r="CM17" s="1" t="s">
        <v>116</v>
      </c>
      <c r="CN17" s="1">
        <v>291.13</v>
      </c>
      <c r="CO17" s="1">
        <v>6827.22</v>
      </c>
      <c r="CP17" s="1">
        <v>438.42</v>
      </c>
      <c r="CQ17" s="1">
        <v>5087.97</v>
      </c>
      <c r="CR17" s="1">
        <v>97.21</v>
      </c>
      <c r="CS17" s="1">
        <v>3472.84</v>
      </c>
      <c r="CT17" s="1">
        <v>163.87</v>
      </c>
      <c r="CU17" s="1" t="s">
        <v>116</v>
      </c>
      <c r="CV17" s="1">
        <v>5232.1400000000003</v>
      </c>
    </row>
    <row r="18" spans="1:100" x14ac:dyDescent="0.25">
      <c r="A18" s="1">
        <v>118</v>
      </c>
      <c r="B18" s="1">
        <v>118</v>
      </c>
      <c r="C18" s="4">
        <v>43839.904861111099</v>
      </c>
      <c r="D18" s="1" t="s">
        <v>114</v>
      </c>
      <c r="E18" s="1">
        <v>120</v>
      </c>
      <c r="F18" s="1" t="s">
        <v>115</v>
      </c>
      <c r="G18" s="1">
        <v>2</v>
      </c>
      <c r="H18" s="1">
        <v>4.7</v>
      </c>
      <c r="I18" s="1">
        <v>8.8000000000000007</v>
      </c>
      <c r="K18" s="1" t="s">
        <v>133</v>
      </c>
      <c r="M18" s="1" t="s">
        <v>134</v>
      </c>
      <c r="O18" s="1" t="s">
        <v>116</v>
      </c>
      <c r="P18" s="1">
        <v>6.07</v>
      </c>
      <c r="Q18" s="1">
        <v>287.8</v>
      </c>
      <c r="AC18" s="1" t="s">
        <v>116</v>
      </c>
      <c r="AD18" s="1">
        <v>68.849999999999994</v>
      </c>
      <c r="AE18" s="1" t="s">
        <v>116</v>
      </c>
      <c r="AF18" s="1">
        <v>18.46</v>
      </c>
      <c r="AG18" s="1" t="s">
        <v>116</v>
      </c>
      <c r="AH18" s="1">
        <v>23.16</v>
      </c>
      <c r="AI18" s="1" t="s">
        <v>116</v>
      </c>
      <c r="AJ18" s="1">
        <v>10</v>
      </c>
      <c r="AK18" s="1" t="s">
        <v>116</v>
      </c>
      <c r="AL18" s="1">
        <v>4.43</v>
      </c>
      <c r="AM18" s="1" t="s">
        <v>116</v>
      </c>
      <c r="AN18" s="1">
        <v>6.07</v>
      </c>
      <c r="AO18" s="1">
        <v>753515.94</v>
      </c>
      <c r="AP18" s="1">
        <v>1408.54</v>
      </c>
      <c r="AQ18" s="1" t="s">
        <v>116</v>
      </c>
      <c r="AR18" s="1">
        <v>1.92</v>
      </c>
      <c r="AS18" s="1" t="s">
        <v>116</v>
      </c>
      <c r="AT18" s="1">
        <v>1.54</v>
      </c>
      <c r="AU18" s="1" t="s">
        <v>116</v>
      </c>
      <c r="AV18" s="1">
        <v>3.16</v>
      </c>
      <c r="AW18" s="1">
        <v>227.68</v>
      </c>
      <c r="AX18" s="1">
        <v>5.08</v>
      </c>
      <c r="AY18" s="1" t="s">
        <v>116</v>
      </c>
      <c r="AZ18" s="1">
        <v>1.5</v>
      </c>
      <c r="BA18" s="1" t="s">
        <v>116</v>
      </c>
      <c r="BB18" s="1">
        <v>4.2699999999999996</v>
      </c>
      <c r="BC18" s="1">
        <v>3.39</v>
      </c>
      <c r="BD18" s="1">
        <v>1.84</v>
      </c>
      <c r="BE18" s="1">
        <v>20.43</v>
      </c>
      <c r="BF18" s="1">
        <v>5.46</v>
      </c>
      <c r="BG18" s="1" t="s">
        <v>116</v>
      </c>
      <c r="BH18" s="1">
        <v>3.55</v>
      </c>
      <c r="BI18" s="1" t="s">
        <v>116</v>
      </c>
      <c r="BJ18" s="1">
        <v>10.64</v>
      </c>
      <c r="BK18" s="1">
        <v>9.7200000000000006</v>
      </c>
      <c r="BL18" s="1">
        <v>4.95</v>
      </c>
      <c r="BM18" s="1" t="s">
        <v>116</v>
      </c>
      <c r="BN18" s="1">
        <v>73.489999999999995</v>
      </c>
      <c r="BO18" s="1">
        <v>19.350000000000001</v>
      </c>
      <c r="BP18" s="1">
        <v>9.2799999999999994</v>
      </c>
      <c r="BQ18" s="1" t="s">
        <v>116</v>
      </c>
      <c r="BR18" s="1">
        <v>25.6</v>
      </c>
      <c r="BS18" s="1" t="s">
        <v>116</v>
      </c>
      <c r="BT18" s="1">
        <v>51.67</v>
      </c>
      <c r="BU18" s="1" t="s">
        <v>116</v>
      </c>
      <c r="BV18" s="1">
        <v>94.47</v>
      </c>
      <c r="BW18" s="1">
        <v>12992.93</v>
      </c>
      <c r="BX18" s="1">
        <v>235.46</v>
      </c>
      <c r="BY18" s="1" t="s">
        <v>116</v>
      </c>
      <c r="BZ18" s="1">
        <v>109.93</v>
      </c>
      <c r="CA18" s="1">
        <v>39.799999999999997</v>
      </c>
      <c r="CB18" s="1">
        <v>22.81</v>
      </c>
      <c r="CC18" s="1" t="s">
        <v>116</v>
      </c>
      <c r="CD18" s="1">
        <v>48.65</v>
      </c>
      <c r="CE18" s="1">
        <v>287.8</v>
      </c>
      <c r="CF18" s="1">
        <v>63.1</v>
      </c>
      <c r="CG18" s="1">
        <v>212815.61</v>
      </c>
      <c r="CH18" s="1">
        <v>1671.94</v>
      </c>
      <c r="CI18" s="1">
        <v>1388.13</v>
      </c>
      <c r="CJ18" s="1">
        <v>163.31</v>
      </c>
      <c r="CK18" s="1" t="s">
        <v>116</v>
      </c>
      <c r="CL18" s="1">
        <v>1136.1600000000001</v>
      </c>
      <c r="CM18" s="1" t="s">
        <v>116</v>
      </c>
      <c r="CN18" s="1">
        <v>278.67</v>
      </c>
      <c r="CO18" s="1">
        <v>13472.67</v>
      </c>
      <c r="CP18" s="1">
        <v>555.22</v>
      </c>
      <c r="CQ18" s="1">
        <v>2174.2399999999998</v>
      </c>
      <c r="CR18" s="1">
        <v>72.069999999999993</v>
      </c>
      <c r="CS18" s="1">
        <v>2125.21</v>
      </c>
      <c r="CT18" s="1">
        <v>140.72999999999999</v>
      </c>
      <c r="CU18" s="1" t="s">
        <v>116</v>
      </c>
      <c r="CV18" s="1">
        <v>6323.33</v>
      </c>
    </row>
    <row r="19" spans="1:100" x14ac:dyDescent="0.25">
      <c r="A19" s="1">
        <v>119</v>
      </c>
      <c r="B19" s="1">
        <v>119</v>
      </c>
      <c r="C19" s="4">
        <v>43839.9375</v>
      </c>
      <c r="D19" s="1" t="s">
        <v>114</v>
      </c>
      <c r="E19" s="1">
        <v>120</v>
      </c>
      <c r="F19" s="1" t="s">
        <v>115</v>
      </c>
      <c r="G19" s="1">
        <v>2</v>
      </c>
      <c r="H19" s="1">
        <v>4.2</v>
      </c>
      <c r="I19" s="1">
        <v>5.2</v>
      </c>
      <c r="K19" s="1" t="s">
        <v>124</v>
      </c>
      <c r="M19" s="1" t="s">
        <v>135</v>
      </c>
      <c r="O19" s="1" t="s">
        <v>116</v>
      </c>
      <c r="P19" s="1">
        <v>10.35</v>
      </c>
      <c r="Q19" s="1">
        <v>4003.85</v>
      </c>
      <c r="AC19" s="1" t="s">
        <v>116</v>
      </c>
      <c r="AD19" s="1">
        <v>109.61</v>
      </c>
      <c r="AE19" s="1" t="s">
        <v>116</v>
      </c>
      <c r="AF19" s="1">
        <v>35.46</v>
      </c>
      <c r="AG19" s="1" t="s">
        <v>116</v>
      </c>
      <c r="AH19" s="1">
        <v>49.18</v>
      </c>
      <c r="AI19" s="1" t="s">
        <v>116</v>
      </c>
      <c r="AJ19" s="1">
        <v>16.46</v>
      </c>
      <c r="AK19" s="1" t="s">
        <v>116</v>
      </c>
      <c r="AL19" s="1">
        <v>8.14</v>
      </c>
      <c r="AM19" s="1" t="s">
        <v>116</v>
      </c>
      <c r="AN19" s="1">
        <v>10.35</v>
      </c>
      <c r="AO19" s="1">
        <v>816013.31</v>
      </c>
      <c r="AP19" s="1">
        <v>1650.77</v>
      </c>
      <c r="AQ19" s="1" t="s">
        <v>116</v>
      </c>
      <c r="AR19" s="1">
        <v>3.6</v>
      </c>
      <c r="AS19" s="1" t="s">
        <v>116</v>
      </c>
      <c r="AT19" s="1">
        <v>2.97</v>
      </c>
      <c r="AU19" s="1" t="s">
        <v>116</v>
      </c>
      <c r="AV19" s="1">
        <v>5.17</v>
      </c>
      <c r="AW19" s="1">
        <v>195.29</v>
      </c>
      <c r="AX19" s="1">
        <v>6.75</v>
      </c>
      <c r="AY19" s="1" t="s">
        <v>116</v>
      </c>
      <c r="AZ19" s="1">
        <v>1.5</v>
      </c>
      <c r="BA19" s="1" t="s">
        <v>116</v>
      </c>
      <c r="BB19" s="1">
        <v>6.93</v>
      </c>
      <c r="BC19" s="1" t="s">
        <v>116</v>
      </c>
      <c r="BD19" s="1">
        <v>5.09</v>
      </c>
      <c r="BE19" s="1" t="s">
        <v>116</v>
      </c>
      <c r="BF19" s="1">
        <v>15.9</v>
      </c>
      <c r="BG19" s="1" t="s">
        <v>116</v>
      </c>
      <c r="BH19" s="1">
        <v>8.06</v>
      </c>
      <c r="BI19" s="1" t="s">
        <v>116</v>
      </c>
      <c r="BJ19" s="1">
        <v>18.760000000000002</v>
      </c>
      <c r="BK19" s="1" t="s">
        <v>116</v>
      </c>
      <c r="BL19" s="1">
        <v>14.01</v>
      </c>
      <c r="BM19" s="1" t="s">
        <v>116</v>
      </c>
      <c r="BN19" s="1">
        <v>151.69999999999999</v>
      </c>
      <c r="BO19" s="1" t="s">
        <v>116</v>
      </c>
      <c r="BP19" s="1">
        <v>31.46</v>
      </c>
      <c r="BQ19" s="1" t="s">
        <v>116</v>
      </c>
      <c r="BR19" s="1">
        <v>54.54</v>
      </c>
      <c r="BS19" s="1" t="s">
        <v>116</v>
      </c>
      <c r="BT19" s="1">
        <v>103.97</v>
      </c>
      <c r="BU19" s="1" t="s">
        <v>116</v>
      </c>
      <c r="BV19" s="1">
        <v>132.13</v>
      </c>
      <c r="BW19" s="1">
        <v>10224.959999999999</v>
      </c>
      <c r="BX19" s="1">
        <v>303.43</v>
      </c>
      <c r="BY19" s="1" t="s">
        <v>116</v>
      </c>
      <c r="BZ19" s="1">
        <v>169.82</v>
      </c>
      <c r="CA19" s="1">
        <v>71.150000000000006</v>
      </c>
      <c r="CB19" s="1">
        <v>33.68</v>
      </c>
      <c r="CC19" s="1" t="s">
        <v>116</v>
      </c>
      <c r="CD19" s="1">
        <v>69.19</v>
      </c>
      <c r="CE19" s="1">
        <v>4003.85</v>
      </c>
      <c r="CF19" s="1">
        <v>129.66999999999999</v>
      </c>
      <c r="CG19" s="1">
        <v>157155.79999999999</v>
      </c>
      <c r="CH19" s="1">
        <v>1933.99</v>
      </c>
      <c r="CI19" s="1">
        <v>1519.47</v>
      </c>
      <c r="CJ19" s="1">
        <v>238.88</v>
      </c>
      <c r="CK19" s="1" t="s">
        <v>116</v>
      </c>
      <c r="CL19" s="1">
        <v>1808.02</v>
      </c>
      <c r="CM19" s="1" t="s">
        <v>116</v>
      </c>
      <c r="CN19" s="1">
        <v>523.47</v>
      </c>
      <c r="CO19" s="1">
        <v>5978.3</v>
      </c>
      <c r="CP19" s="1">
        <v>687.8</v>
      </c>
      <c r="CQ19" s="1">
        <v>2212.7600000000002</v>
      </c>
      <c r="CR19" s="1">
        <v>134.43</v>
      </c>
      <c r="CS19" s="1">
        <v>2623.84</v>
      </c>
      <c r="CT19" s="1">
        <v>278.8</v>
      </c>
      <c r="CU19" s="1" t="s">
        <v>116</v>
      </c>
      <c r="CV19" s="1">
        <v>10815.5</v>
      </c>
    </row>
    <row r="20" spans="1:100" x14ac:dyDescent="0.25">
      <c r="A20" s="1">
        <v>120</v>
      </c>
      <c r="B20" s="1">
        <v>120</v>
      </c>
      <c r="C20" s="4">
        <v>43839.940972222197</v>
      </c>
      <c r="D20" s="1" t="s">
        <v>114</v>
      </c>
      <c r="E20" s="1">
        <v>120</v>
      </c>
      <c r="F20" s="1" t="s">
        <v>115</v>
      </c>
      <c r="G20" s="1">
        <v>2</v>
      </c>
      <c r="H20" s="1">
        <v>5</v>
      </c>
      <c r="I20" s="1">
        <v>2.7</v>
      </c>
      <c r="K20" s="1" t="s">
        <v>133</v>
      </c>
      <c r="M20" s="1" t="s">
        <v>136</v>
      </c>
      <c r="O20" s="1" t="s">
        <v>116</v>
      </c>
      <c r="P20" s="1">
        <v>7.61</v>
      </c>
      <c r="Q20" s="1">
        <v>342.39</v>
      </c>
      <c r="AC20" s="1" t="s">
        <v>116</v>
      </c>
      <c r="AD20" s="1">
        <v>82.06</v>
      </c>
      <c r="AE20" s="1" t="s">
        <v>116</v>
      </c>
      <c r="AF20" s="1">
        <v>22.28</v>
      </c>
      <c r="AG20" s="1">
        <v>87.73</v>
      </c>
      <c r="AH20" s="1">
        <v>17.79</v>
      </c>
      <c r="AI20" s="1" t="s">
        <v>116</v>
      </c>
      <c r="AJ20" s="1">
        <v>11.69</v>
      </c>
      <c r="AK20" s="1" t="s">
        <v>116</v>
      </c>
      <c r="AL20" s="1">
        <v>5.45</v>
      </c>
      <c r="AM20" s="1" t="s">
        <v>116</v>
      </c>
      <c r="AN20" s="1">
        <v>7.61</v>
      </c>
      <c r="AO20" s="1">
        <v>910295.88</v>
      </c>
      <c r="AP20" s="1">
        <v>790.64</v>
      </c>
      <c r="AQ20" s="1" t="s">
        <v>116</v>
      </c>
      <c r="AR20" s="1">
        <v>3.04</v>
      </c>
      <c r="AS20" s="1" t="s">
        <v>116</v>
      </c>
      <c r="AT20" s="1">
        <v>2.54</v>
      </c>
      <c r="AU20" s="1" t="s">
        <v>116</v>
      </c>
      <c r="AV20" s="1">
        <v>4.47</v>
      </c>
      <c r="AW20" s="1">
        <v>192.35</v>
      </c>
      <c r="AX20" s="1">
        <v>5.98</v>
      </c>
      <c r="AY20" s="1" t="s">
        <v>116</v>
      </c>
      <c r="AZ20" s="1">
        <v>1.5</v>
      </c>
      <c r="BA20" s="1" t="s">
        <v>116</v>
      </c>
      <c r="BB20" s="1">
        <v>12.85</v>
      </c>
      <c r="BC20" s="1" t="s">
        <v>116</v>
      </c>
      <c r="BD20" s="1">
        <v>5.66</v>
      </c>
      <c r="BE20" s="1">
        <v>164.42</v>
      </c>
      <c r="BF20" s="1">
        <v>30.78</v>
      </c>
      <c r="BG20" s="1" t="s">
        <v>116</v>
      </c>
      <c r="BH20" s="1">
        <v>6.74</v>
      </c>
      <c r="BI20" s="1" t="s">
        <v>116</v>
      </c>
      <c r="BJ20" s="1">
        <v>18.63</v>
      </c>
      <c r="BK20" s="1">
        <v>933.07</v>
      </c>
      <c r="BL20" s="1">
        <v>31.91</v>
      </c>
      <c r="BM20" s="1" t="s">
        <v>116</v>
      </c>
      <c r="BN20" s="1">
        <v>179.78</v>
      </c>
      <c r="BO20" s="1" t="s">
        <v>116</v>
      </c>
      <c r="BP20" s="1">
        <v>30.02</v>
      </c>
      <c r="BQ20" s="1">
        <v>7791.78</v>
      </c>
      <c r="BR20" s="1">
        <v>141.94999999999999</v>
      </c>
      <c r="BS20" s="1" t="s">
        <v>116</v>
      </c>
      <c r="BT20" s="1">
        <v>84.84</v>
      </c>
      <c r="BU20" s="1" t="s">
        <v>116</v>
      </c>
      <c r="BV20" s="1">
        <v>81.239999999999995</v>
      </c>
      <c r="BW20" s="1">
        <v>4527.53</v>
      </c>
      <c r="BX20" s="1">
        <v>179.61</v>
      </c>
      <c r="BY20" s="1" t="s">
        <v>116</v>
      </c>
      <c r="BZ20" s="1">
        <v>144.83000000000001</v>
      </c>
      <c r="CA20" s="1" t="s">
        <v>116</v>
      </c>
      <c r="CB20" s="1">
        <v>38.01</v>
      </c>
      <c r="CC20" s="1" t="s">
        <v>116</v>
      </c>
      <c r="CD20" s="1">
        <v>33.799999999999997</v>
      </c>
      <c r="CE20" s="1">
        <v>342.39</v>
      </c>
      <c r="CF20" s="1">
        <v>46.86</v>
      </c>
      <c r="CG20" s="1">
        <v>69954.960000000006</v>
      </c>
      <c r="CH20" s="1">
        <v>1118.93</v>
      </c>
      <c r="CI20" s="1">
        <v>1779.92</v>
      </c>
      <c r="CJ20" s="1">
        <v>208.46</v>
      </c>
      <c r="CK20" s="1" t="s">
        <v>116</v>
      </c>
      <c r="CL20" s="1">
        <v>1227.26</v>
      </c>
      <c r="CM20" s="1" t="s">
        <v>116</v>
      </c>
      <c r="CN20" s="1">
        <v>424.06</v>
      </c>
      <c r="CO20" s="1">
        <v>3190.54</v>
      </c>
      <c r="CP20" s="1">
        <v>526.94000000000005</v>
      </c>
      <c r="CQ20" s="1">
        <v>738.54</v>
      </c>
      <c r="CR20" s="1">
        <v>105.93</v>
      </c>
      <c r="CS20" s="1" t="s">
        <v>116</v>
      </c>
      <c r="CT20" s="1">
        <v>364.69</v>
      </c>
      <c r="CU20" s="1" t="s">
        <v>116</v>
      </c>
      <c r="CV20" s="1">
        <v>8185.26</v>
      </c>
    </row>
    <row r="21" spans="1:100" x14ac:dyDescent="0.25">
      <c r="A21" s="1">
        <v>121</v>
      </c>
      <c r="B21" s="1">
        <v>121</v>
      </c>
      <c r="C21" s="4">
        <v>43839.943055555603</v>
      </c>
      <c r="D21" s="1" t="s">
        <v>114</v>
      </c>
      <c r="E21" s="1">
        <v>120</v>
      </c>
      <c r="F21" s="1" t="s">
        <v>115</v>
      </c>
      <c r="G21" s="1">
        <v>2</v>
      </c>
      <c r="H21" s="1">
        <v>4.5</v>
      </c>
      <c r="I21" s="1">
        <v>3.5</v>
      </c>
      <c r="K21" s="1" t="s">
        <v>133</v>
      </c>
      <c r="M21" s="1" t="s">
        <v>137</v>
      </c>
      <c r="O21" s="1" t="s">
        <v>116</v>
      </c>
      <c r="P21" s="1">
        <v>5.21</v>
      </c>
      <c r="Q21" s="1">
        <v>532.55999999999995</v>
      </c>
      <c r="AC21" s="1" t="s">
        <v>116</v>
      </c>
      <c r="AD21" s="1">
        <v>79.17</v>
      </c>
      <c r="AE21" s="1" t="s">
        <v>116</v>
      </c>
      <c r="AF21" s="1">
        <v>16.48</v>
      </c>
      <c r="AG21" s="1">
        <v>65.02</v>
      </c>
      <c r="AH21" s="1">
        <v>12.46</v>
      </c>
      <c r="AI21" s="1" t="s">
        <v>116</v>
      </c>
      <c r="AJ21" s="1">
        <v>8.68</v>
      </c>
      <c r="AK21" s="1" t="s">
        <v>116</v>
      </c>
      <c r="AL21" s="1">
        <v>3.86</v>
      </c>
      <c r="AM21" s="1" t="s">
        <v>116</v>
      </c>
      <c r="AN21" s="1">
        <v>5.21</v>
      </c>
      <c r="AO21" s="1">
        <v>862831.19</v>
      </c>
      <c r="AP21" s="1">
        <v>969.89</v>
      </c>
      <c r="AQ21" s="1" t="s">
        <v>116</v>
      </c>
      <c r="AR21" s="1">
        <v>2.38</v>
      </c>
      <c r="AS21" s="1" t="s">
        <v>116</v>
      </c>
      <c r="AT21" s="1">
        <v>1.97</v>
      </c>
      <c r="AU21" s="1" t="s">
        <v>116</v>
      </c>
      <c r="AV21" s="1">
        <v>3.92</v>
      </c>
      <c r="AW21" s="1">
        <v>217.6</v>
      </c>
      <c r="AX21" s="1">
        <v>5.45</v>
      </c>
      <c r="AY21" s="1" t="s">
        <v>116</v>
      </c>
      <c r="AZ21" s="1">
        <v>1.5</v>
      </c>
      <c r="BA21" s="1" t="s">
        <v>116</v>
      </c>
      <c r="BB21" s="1">
        <v>7.5</v>
      </c>
      <c r="BC21" s="1">
        <v>10.32</v>
      </c>
      <c r="BD21" s="1">
        <v>2.99</v>
      </c>
      <c r="BE21" s="1">
        <v>83.23</v>
      </c>
      <c r="BF21" s="1">
        <v>16.86</v>
      </c>
      <c r="BG21" s="1" t="s">
        <v>116</v>
      </c>
      <c r="BH21" s="1">
        <v>4.42</v>
      </c>
      <c r="BI21" s="1" t="s">
        <v>116</v>
      </c>
      <c r="BJ21" s="1">
        <v>13.54</v>
      </c>
      <c r="BK21" s="1">
        <v>350.15</v>
      </c>
      <c r="BL21" s="1">
        <v>16.73</v>
      </c>
      <c r="BM21" s="1" t="s">
        <v>116</v>
      </c>
      <c r="BN21" s="1">
        <v>90.69</v>
      </c>
      <c r="BO21" s="1">
        <v>68.61</v>
      </c>
      <c r="BP21" s="1">
        <v>14.7</v>
      </c>
      <c r="BQ21" s="1">
        <v>2539.2800000000002</v>
      </c>
      <c r="BR21" s="1">
        <v>65.95</v>
      </c>
      <c r="BS21" s="1" t="s">
        <v>116</v>
      </c>
      <c r="BT21" s="1">
        <v>61.5</v>
      </c>
      <c r="BU21" s="1" t="s">
        <v>116</v>
      </c>
      <c r="BV21" s="1">
        <v>86.39</v>
      </c>
      <c r="BW21" s="1">
        <v>8202.52</v>
      </c>
      <c r="BX21" s="1">
        <v>203.98</v>
      </c>
      <c r="BY21" s="1" t="s">
        <v>116</v>
      </c>
      <c r="BZ21" s="1">
        <v>115.91</v>
      </c>
      <c r="CA21" s="1">
        <v>43.63</v>
      </c>
      <c r="CB21" s="1">
        <v>18.87</v>
      </c>
      <c r="CC21" s="1" t="s">
        <v>116</v>
      </c>
      <c r="CD21" s="1">
        <v>45.41</v>
      </c>
      <c r="CE21" s="1">
        <v>532.55999999999995</v>
      </c>
      <c r="CF21" s="1">
        <v>49.67</v>
      </c>
      <c r="CG21" s="1">
        <v>112369.32</v>
      </c>
      <c r="CH21" s="1">
        <v>1220.6400000000001</v>
      </c>
      <c r="CI21" s="1">
        <v>2541.91</v>
      </c>
      <c r="CJ21" s="1">
        <v>175.83</v>
      </c>
      <c r="CK21" s="1" t="s">
        <v>116</v>
      </c>
      <c r="CL21" s="1">
        <v>960.72</v>
      </c>
      <c r="CM21" s="1" t="s">
        <v>116</v>
      </c>
      <c r="CN21" s="1">
        <v>321.33</v>
      </c>
      <c r="CO21" s="1">
        <v>5679.54</v>
      </c>
      <c r="CP21" s="1">
        <v>424.22</v>
      </c>
      <c r="CQ21" s="1">
        <v>1543.53</v>
      </c>
      <c r="CR21" s="1">
        <v>75.56</v>
      </c>
      <c r="CS21" s="1">
        <v>2903.34</v>
      </c>
      <c r="CT21" s="1">
        <v>168</v>
      </c>
      <c r="CU21" s="1" t="s">
        <v>116</v>
      </c>
      <c r="CV21" s="1">
        <v>5515.75</v>
      </c>
    </row>
    <row r="22" spans="1:100" x14ac:dyDescent="0.25">
      <c r="A22" s="1">
        <v>122</v>
      </c>
      <c r="B22" s="1">
        <v>122</v>
      </c>
      <c r="C22" s="4">
        <v>43839.9465277778</v>
      </c>
      <c r="D22" s="1" t="s">
        <v>114</v>
      </c>
      <c r="E22" s="1">
        <v>120</v>
      </c>
      <c r="F22" s="1" t="s">
        <v>115</v>
      </c>
      <c r="G22" s="1">
        <v>2</v>
      </c>
      <c r="H22" s="1">
        <v>7.7</v>
      </c>
      <c r="I22" s="1">
        <v>2.2000000000000002</v>
      </c>
      <c r="K22" s="1" t="s">
        <v>127</v>
      </c>
      <c r="M22" s="1" t="s">
        <v>138</v>
      </c>
      <c r="O22" s="1" t="s">
        <v>116</v>
      </c>
      <c r="P22" s="1">
        <v>6.27</v>
      </c>
      <c r="Q22" s="1">
        <v>4661.21</v>
      </c>
      <c r="AC22" s="1" t="s">
        <v>116</v>
      </c>
      <c r="AD22" s="1">
        <v>97.19</v>
      </c>
      <c r="AE22" s="1" t="s">
        <v>116</v>
      </c>
      <c r="AF22" s="1">
        <v>29.39</v>
      </c>
      <c r="AG22" s="1" t="s">
        <v>116</v>
      </c>
      <c r="AH22" s="1">
        <v>23.76</v>
      </c>
      <c r="AI22" s="1" t="s">
        <v>116</v>
      </c>
      <c r="AJ22" s="1">
        <v>12.28</v>
      </c>
      <c r="AK22" s="1" t="s">
        <v>116</v>
      </c>
      <c r="AL22" s="1">
        <v>6.18</v>
      </c>
      <c r="AM22" s="1" t="s">
        <v>116</v>
      </c>
      <c r="AN22" s="1">
        <v>6.27</v>
      </c>
      <c r="AO22" s="1">
        <v>689438.69</v>
      </c>
      <c r="AP22" s="1">
        <v>1845.6</v>
      </c>
      <c r="AQ22" s="1" t="s">
        <v>116</v>
      </c>
      <c r="AR22" s="1">
        <v>2.15</v>
      </c>
      <c r="AS22" s="1" t="s">
        <v>116</v>
      </c>
      <c r="AT22" s="1">
        <v>1.74</v>
      </c>
      <c r="AU22" s="1" t="s">
        <v>116</v>
      </c>
      <c r="AV22" s="1">
        <v>5.01</v>
      </c>
      <c r="AW22" s="1">
        <v>590.29999999999995</v>
      </c>
      <c r="AX22" s="1">
        <v>9.3699999999999992</v>
      </c>
      <c r="AY22" s="1" t="s">
        <v>116</v>
      </c>
      <c r="AZ22" s="1">
        <v>1.5</v>
      </c>
      <c r="BA22" s="1" t="s">
        <v>116</v>
      </c>
      <c r="BB22" s="1">
        <v>5.0999999999999996</v>
      </c>
      <c r="BC22" s="1" t="s">
        <v>116</v>
      </c>
      <c r="BD22" s="1">
        <v>2.2200000000000002</v>
      </c>
      <c r="BE22" s="1" t="s">
        <v>116</v>
      </c>
      <c r="BF22" s="1">
        <v>8.01</v>
      </c>
      <c r="BG22" s="1" t="s">
        <v>116</v>
      </c>
      <c r="BH22" s="1">
        <v>4.0999999999999996</v>
      </c>
      <c r="BI22" s="1" t="s">
        <v>116</v>
      </c>
      <c r="BJ22" s="1">
        <v>11.29</v>
      </c>
      <c r="BK22" s="1">
        <v>12.06</v>
      </c>
      <c r="BL22" s="1">
        <v>5.44</v>
      </c>
      <c r="BM22" s="1" t="s">
        <v>116</v>
      </c>
      <c r="BN22" s="1">
        <v>81.599999999999994</v>
      </c>
      <c r="BO22" s="1">
        <v>45.48</v>
      </c>
      <c r="BP22" s="1">
        <v>11.2</v>
      </c>
      <c r="BQ22" s="1" t="s">
        <v>116</v>
      </c>
      <c r="BR22" s="1">
        <v>28.05</v>
      </c>
      <c r="BS22" s="1" t="s">
        <v>116</v>
      </c>
      <c r="BT22" s="1">
        <v>57.36</v>
      </c>
      <c r="BU22" s="1" t="s">
        <v>116</v>
      </c>
      <c r="BV22" s="1">
        <v>49.92</v>
      </c>
      <c r="BW22" s="1">
        <v>1502.8</v>
      </c>
      <c r="BX22" s="1">
        <v>95.72</v>
      </c>
      <c r="BY22" s="1" t="s">
        <v>116</v>
      </c>
      <c r="BZ22" s="1">
        <v>115.03</v>
      </c>
      <c r="CA22" s="1" t="s">
        <v>116</v>
      </c>
      <c r="CB22" s="1">
        <v>32.85</v>
      </c>
      <c r="CC22" s="1" t="s">
        <v>116</v>
      </c>
      <c r="CD22" s="1">
        <v>50.43</v>
      </c>
      <c r="CE22" s="1">
        <v>4661.21</v>
      </c>
      <c r="CF22" s="1">
        <v>105.07</v>
      </c>
      <c r="CG22" s="1">
        <v>181227.97</v>
      </c>
      <c r="CH22" s="1">
        <v>1561.3</v>
      </c>
      <c r="CI22" s="1">
        <v>643.66</v>
      </c>
      <c r="CJ22" s="1">
        <v>142.55000000000001</v>
      </c>
      <c r="CK22" s="1" t="s">
        <v>116</v>
      </c>
      <c r="CL22" s="1">
        <v>2129.73</v>
      </c>
      <c r="CM22" s="1" t="s">
        <v>116</v>
      </c>
      <c r="CN22" s="1">
        <v>620.23</v>
      </c>
      <c r="CO22" s="1">
        <v>11874.69</v>
      </c>
      <c r="CP22" s="1">
        <v>783.96</v>
      </c>
      <c r="CQ22" s="1">
        <v>380.72</v>
      </c>
      <c r="CR22" s="1">
        <v>79.44</v>
      </c>
      <c r="CS22" s="1">
        <v>109566.2</v>
      </c>
      <c r="CT22" s="1">
        <v>908.1</v>
      </c>
      <c r="CU22" s="1" t="s">
        <v>116</v>
      </c>
      <c r="CV22" s="1">
        <v>9397.17</v>
      </c>
    </row>
    <row r="23" spans="1:100" x14ac:dyDescent="0.25">
      <c r="A23" s="1">
        <v>123</v>
      </c>
      <c r="B23" s="1">
        <v>123</v>
      </c>
      <c r="C23" s="4">
        <v>43839.949305555601</v>
      </c>
      <c r="D23" s="1" t="s">
        <v>114</v>
      </c>
      <c r="E23" s="1">
        <v>120</v>
      </c>
      <c r="F23" s="1" t="s">
        <v>115</v>
      </c>
      <c r="G23" s="1">
        <v>2</v>
      </c>
      <c r="H23" s="1">
        <v>8.4</v>
      </c>
      <c r="I23" s="1">
        <v>2</v>
      </c>
      <c r="K23" s="1" t="s">
        <v>127</v>
      </c>
      <c r="M23" s="1" t="s">
        <v>139</v>
      </c>
      <c r="O23" s="1" t="s">
        <v>116</v>
      </c>
      <c r="P23" s="1">
        <v>5.17</v>
      </c>
      <c r="Q23" s="1">
        <v>166.09</v>
      </c>
      <c r="AC23" s="1" t="s">
        <v>116</v>
      </c>
      <c r="AD23" s="1">
        <v>57.16</v>
      </c>
      <c r="AE23" s="1" t="s">
        <v>116</v>
      </c>
      <c r="AF23" s="1">
        <v>20.76</v>
      </c>
      <c r="AG23" s="1" t="s">
        <v>116</v>
      </c>
      <c r="AH23" s="1">
        <v>14.67</v>
      </c>
      <c r="AI23" s="1" t="s">
        <v>116</v>
      </c>
      <c r="AJ23" s="1">
        <v>10.37</v>
      </c>
      <c r="AK23" s="1" t="s">
        <v>116</v>
      </c>
      <c r="AL23" s="1">
        <v>3.86</v>
      </c>
      <c r="AM23" s="1" t="s">
        <v>116</v>
      </c>
      <c r="AN23" s="1">
        <v>5.17</v>
      </c>
      <c r="AO23" s="1">
        <v>736898.81</v>
      </c>
      <c r="AP23" s="1">
        <v>1347.3</v>
      </c>
      <c r="AQ23" s="1" t="s">
        <v>116</v>
      </c>
      <c r="AR23" s="1">
        <v>1.6</v>
      </c>
      <c r="AS23" s="1" t="s">
        <v>116</v>
      </c>
      <c r="AT23" s="1">
        <v>1.5</v>
      </c>
      <c r="AU23" s="1" t="s">
        <v>116</v>
      </c>
      <c r="AV23" s="1">
        <v>2.2999999999999998</v>
      </c>
      <c r="AW23" s="1">
        <v>163.55000000000001</v>
      </c>
      <c r="AX23" s="1">
        <v>3.86</v>
      </c>
      <c r="AY23" s="1" t="s">
        <v>116</v>
      </c>
      <c r="AZ23" s="1">
        <v>1.5</v>
      </c>
      <c r="BA23" s="1" t="s">
        <v>116</v>
      </c>
      <c r="BB23" s="1">
        <v>3.19</v>
      </c>
      <c r="BC23" s="1" t="s">
        <v>116</v>
      </c>
      <c r="BD23" s="1">
        <v>2.0499999999999998</v>
      </c>
      <c r="BE23" s="1" t="s">
        <v>116</v>
      </c>
      <c r="BF23" s="1">
        <v>4.6900000000000004</v>
      </c>
      <c r="BG23" s="1" t="s">
        <v>116</v>
      </c>
      <c r="BH23" s="1">
        <v>2.8</v>
      </c>
      <c r="BI23" s="1" t="s">
        <v>116</v>
      </c>
      <c r="BJ23" s="1">
        <v>8.4600000000000009</v>
      </c>
      <c r="BK23" s="1" t="s">
        <v>116</v>
      </c>
      <c r="BL23" s="1">
        <v>4.59</v>
      </c>
      <c r="BM23" s="1" t="s">
        <v>116</v>
      </c>
      <c r="BN23" s="1">
        <v>63.58</v>
      </c>
      <c r="BO23" s="1" t="s">
        <v>116</v>
      </c>
      <c r="BP23" s="1">
        <v>10.119999999999999</v>
      </c>
      <c r="BQ23" s="1" t="s">
        <v>116</v>
      </c>
      <c r="BR23" s="1">
        <v>21.47</v>
      </c>
      <c r="BS23" s="1" t="s">
        <v>116</v>
      </c>
      <c r="BT23" s="1">
        <v>43.97</v>
      </c>
      <c r="BU23" s="1" t="s">
        <v>116</v>
      </c>
      <c r="BV23" s="1">
        <v>33.64</v>
      </c>
      <c r="BW23" s="1">
        <v>408.7</v>
      </c>
      <c r="BX23" s="1">
        <v>57.06</v>
      </c>
      <c r="BY23" s="1" t="s">
        <v>116</v>
      </c>
      <c r="BZ23" s="1">
        <v>85.15</v>
      </c>
      <c r="CA23" s="1" t="s">
        <v>116</v>
      </c>
      <c r="CB23" s="1">
        <v>27.48</v>
      </c>
      <c r="CC23" s="1" t="s">
        <v>116</v>
      </c>
      <c r="CD23" s="1">
        <v>29.94</v>
      </c>
      <c r="CE23" s="1">
        <v>166.09</v>
      </c>
      <c r="CF23" s="1">
        <v>63.59</v>
      </c>
      <c r="CG23" s="1">
        <v>257508.91</v>
      </c>
      <c r="CH23" s="1">
        <v>1738.61</v>
      </c>
      <c r="CI23" s="1" t="s">
        <v>116</v>
      </c>
      <c r="CJ23" s="1">
        <v>201.44</v>
      </c>
      <c r="CK23" s="1" t="s">
        <v>116</v>
      </c>
      <c r="CL23" s="1">
        <v>1058.46</v>
      </c>
      <c r="CM23" s="1" t="s">
        <v>116</v>
      </c>
      <c r="CN23" s="1">
        <v>203.27</v>
      </c>
      <c r="CO23" s="1">
        <v>2850.65</v>
      </c>
      <c r="CP23" s="1">
        <v>306.11</v>
      </c>
      <c r="CQ23" s="1">
        <v>852.91</v>
      </c>
      <c r="CR23" s="1">
        <v>51.67</v>
      </c>
      <c r="CS23" s="1">
        <v>981.33</v>
      </c>
      <c r="CT23" s="1">
        <v>107.07</v>
      </c>
      <c r="CU23" s="1" t="s">
        <v>116</v>
      </c>
      <c r="CV23" s="1">
        <v>5218.95</v>
      </c>
    </row>
    <row r="24" spans="1:100" x14ac:dyDescent="0.25">
      <c r="A24" s="1">
        <v>124</v>
      </c>
      <c r="B24" s="1">
        <v>124</v>
      </c>
      <c r="C24" s="4">
        <v>43839.952083333301</v>
      </c>
      <c r="D24" s="1" t="s">
        <v>114</v>
      </c>
      <c r="E24" s="1">
        <v>120</v>
      </c>
      <c r="F24" s="1" t="s">
        <v>115</v>
      </c>
      <c r="G24" s="1">
        <v>2</v>
      </c>
      <c r="M24" s="1" t="s">
        <v>140</v>
      </c>
      <c r="O24" s="1">
        <v>8.6300000000000008</v>
      </c>
      <c r="P24" s="1">
        <v>3.22</v>
      </c>
      <c r="Q24" s="1">
        <v>71.61</v>
      </c>
      <c r="AC24" s="1" t="s">
        <v>116</v>
      </c>
      <c r="AD24" s="1">
        <v>48.39</v>
      </c>
      <c r="AE24" s="1" t="s">
        <v>116</v>
      </c>
      <c r="AF24" s="1">
        <v>21.37</v>
      </c>
      <c r="AG24" s="1" t="s">
        <v>116</v>
      </c>
      <c r="AH24" s="1">
        <v>14.25</v>
      </c>
      <c r="AI24" s="1">
        <v>15.83</v>
      </c>
      <c r="AJ24" s="1">
        <v>5.92</v>
      </c>
      <c r="AK24" s="1">
        <v>5.37</v>
      </c>
      <c r="AL24" s="1">
        <v>3.24</v>
      </c>
      <c r="AM24" s="1">
        <v>8.6300000000000008</v>
      </c>
      <c r="AN24" s="1">
        <v>3.22</v>
      </c>
      <c r="AO24" s="1">
        <v>959270.63</v>
      </c>
      <c r="AP24" s="1">
        <v>276.41000000000003</v>
      </c>
      <c r="AQ24" s="1">
        <v>3.34</v>
      </c>
      <c r="AR24" s="1">
        <v>1.7</v>
      </c>
      <c r="AS24" s="1">
        <v>3.69</v>
      </c>
      <c r="AT24" s="1">
        <v>1.5</v>
      </c>
      <c r="AU24" s="1">
        <v>3.41</v>
      </c>
      <c r="AV24" s="1">
        <v>1.7</v>
      </c>
      <c r="AW24" s="1">
        <v>46.14</v>
      </c>
      <c r="AX24" s="1">
        <v>2.02</v>
      </c>
      <c r="AY24" s="1" t="s">
        <v>116</v>
      </c>
      <c r="AZ24" s="1">
        <v>1.5</v>
      </c>
      <c r="BA24" s="1" t="s">
        <v>116</v>
      </c>
      <c r="BB24" s="1">
        <v>3.15</v>
      </c>
      <c r="BC24" s="1">
        <v>3.96</v>
      </c>
      <c r="BD24" s="1">
        <v>1.51</v>
      </c>
      <c r="BE24" s="1" t="s">
        <v>116</v>
      </c>
      <c r="BF24" s="1">
        <v>4.5599999999999996</v>
      </c>
      <c r="BG24" s="1" t="s">
        <v>116</v>
      </c>
      <c r="BH24" s="1">
        <v>2.7</v>
      </c>
      <c r="BI24" s="1" t="s">
        <v>116</v>
      </c>
      <c r="BJ24" s="1">
        <v>7.46</v>
      </c>
      <c r="BK24" s="1" t="s">
        <v>116</v>
      </c>
      <c r="BL24" s="1">
        <v>4.29</v>
      </c>
      <c r="BM24" s="1" t="s">
        <v>116</v>
      </c>
      <c r="BN24" s="1">
        <v>60.05</v>
      </c>
      <c r="BO24" s="1" t="s">
        <v>116</v>
      </c>
      <c r="BP24" s="1">
        <v>10.64</v>
      </c>
      <c r="BQ24" s="1" t="s">
        <v>116</v>
      </c>
      <c r="BR24" s="1">
        <v>20.9</v>
      </c>
      <c r="BS24" s="1" t="s">
        <v>116</v>
      </c>
      <c r="BT24" s="1">
        <v>41.9</v>
      </c>
      <c r="BU24" s="1" t="s">
        <v>116</v>
      </c>
      <c r="BV24" s="1">
        <v>28.97</v>
      </c>
      <c r="BW24" s="1" t="s">
        <v>116</v>
      </c>
      <c r="BX24" s="1">
        <v>68.040000000000006</v>
      </c>
      <c r="BY24" s="1" t="s">
        <v>116</v>
      </c>
      <c r="BZ24" s="1">
        <v>69.150000000000006</v>
      </c>
      <c r="CA24" s="1" t="s">
        <v>116</v>
      </c>
      <c r="CB24" s="1">
        <v>28.22</v>
      </c>
      <c r="CC24" s="1" t="s">
        <v>116</v>
      </c>
      <c r="CD24" s="1">
        <v>21.5</v>
      </c>
      <c r="CE24" s="1">
        <v>71.61</v>
      </c>
      <c r="CF24" s="1">
        <v>23.74</v>
      </c>
      <c r="CG24" s="1">
        <v>19809.27</v>
      </c>
      <c r="CH24" s="1">
        <v>499.24</v>
      </c>
      <c r="CI24" s="1">
        <v>13838.85</v>
      </c>
      <c r="CJ24" s="1">
        <v>297.54000000000002</v>
      </c>
      <c r="CK24" s="1" t="s">
        <v>116</v>
      </c>
      <c r="CL24" s="1">
        <v>627.96</v>
      </c>
      <c r="CM24" s="1">
        <v>510.8</v>
      </c>
      <c r="CN24" s="1">
        <v>171.11</v>
      </c>
      <c r="CO24" s="1">
        <v>1607.14</v>
      </c>
      <c r="CP24" s="1">
        <v>287.83</v>
      </c>
      <c r="CQ24" s="1">
        <v>493.67</v>
      </c>
      <c r="CR24" s="1">
        <v>57.55</v>
      </c>
      <c r="CS24" s="1">
        <v>4294.97</v>
      </c>
      <c r="CT24" s="1">
        <v>158.4</v>
      </c>
      <c r="CU24" s="1" t="s">
        <v>116</v>
      </c>
      <c r="CV24" s="1">
        <v>3880.48</v>
      </c>
    </row>
    <row r="25" spans="1:100" x14ac:dyDescent="0.25">
      <c r="A25" s="1">
        <v>125</v>
      </c>
      <c r="B25" s="1">
        <v>125</v>
      </c>
      <c r="C25" s="4">
        <v>43839.954166666699</v>
      </c>
      <c r="D25" s="1" t="s">
        <v>114</v>
      </c>
      <c r="E25" s="1">
        <v>120</v>
      </c>
      <c r="F25" s="1" t="s">
        <v>115</v>
      </c>
      <c r="G25" s="1">
        <v>2</v>
      </c>
      <c r="H25" s="1">
        <v>3.3</v>
      </c>
      <c r="I25" s="1">
        <v>1.4</v>
      </c>
      <c r="K25" s="1" t="s">
        <v>127</v>
      </c>
      <c r="M25" s="1" t="s">
        <v>141</v>
      </c>
      <c r="O25" s="1" t="s">
        <v>116</v>
      </c>
      <c r="P25" s="1">
        <v>10.11</v>
      </c>
      <c r="Q25" s="1">
        <v>141.94</v>
      </c>
      <c r="AC25" s="1" t="s">
        <v>116</v>
      </c>
      <c r="AD25" s="1">
        <v>128.03</v>
      </c>
      <c r="AE25" s="1" t="s">
        <v>116</v>
      </c>
      <c r="AF25" s="1">
        <v>35.5</v>
      </c>
      <c r="AG25" s="1" t="s">
        <v>116</v>
      </c>
      <c r="AH25" s="1">
        <v>33.6</v>
      </c>
      <c r="AI25" s="1" t="s">
        <v>116</v>
      </c>
      <c r="AJ25" s="1">
        <v>19.809999999999999</v>
      </c>
      <c r="AK25" s="1" t="s">
        <v>116</v>
      </c>
      <c r="AL25" s="1">
        <v>9.9700000000000006</v>
      </c>
      <c r="AM25" s="1" t="s">
        <v>116</v>
      </c>
      <c r="AN25" s="1">
        <v>10.11</v>
      </c>
      <c r="AO25" s="1">
        <v>825733.19</v>
      </c>
      <c r="AP25" s="1">
        <v>1702.51</v>
      </c>
      <c r="AQ25" s="1" t="s">
        <v>116</v>
      </c>
      <c r="AR25" s="1">
        <v>4.16</v>
      </c>
      <c r="AS25" s="1" t="s">
        <v>116</v>
      </c>
      <c r="AT25" s="1">
        <v>3.57</v>
      </c>
      <c r="AU25" s="1" t="s">
        <v>116</v>
      </c>
      <c r="AV25" s="1">
        <v>5.36</v>
      </c>
      <c r="AW25" s="1">
        <v>150.78</v>
      </c>
      <c r="AX25" s="1">
        <v>6.33</v>
      </c>
      <c r="AY25" s="1" t="s">
        <v>116</v>
      </c>
      <c r="AZ25" s="1">
        <v>1.5</v>
      </c>
      <c r="BA25" s="1" t="s">
        <v>116</v>
      </c>
      <c r="BB25" s="1">
        <v>7.87</v>
      </c>
      <c r="BC25" s="1" t="s">
        <v>116</v>
      </c>
      <c r="BD25" s="1">
        <v>5.04</v>
      </c>
      <c r="BE25" s="1" t="s">
        <v>116</v>
      </c>
      <c r="BF25" s="1">
        <v>15.59</v>
      </c>
      <c r="BG25" s="1" t="s">
        <v>116</v>
      </c>
      <c r="BH25" s="1">
        <v>8.81</v>
      </c>
      <c r="BI25" s="1" t="s">
        <v>116</v>
      </c>
      <c r="BJ25" s="1">
        <v>20.75</v>
      </c>
      <c r="BK25" s="1" t="s">
        <v>116</v>
      </c>
      <c r="BL25" s="1">
        <v>10.31</v>
      </c>
      <c r="BM25" s="1" t="s">
        <v>116</v>
      </c>
      <c r="BN25" s="1">
        <v>174.89</v>
      </c>
      <c r="BO25" s="1" t="s">
        <v>116</v>
      </c>
      <c r="BP25" s="1">
        <v>29.39</v>
      </c>
      <c r="BQ25" s="1">
        <v>89.34</v>
      </c>
      <c r="BR25" s="1">
        <v>43.51</v>
      </c>
      <c r="BS25" s="1" t="s">
        <v>116</v>
      </c>
      <c r="BT25" s="1">
        <v>121.88</v>
      </c>
      <c r="BU25" s="1" t="s">
        <v>116</v>
      </c>
      <c r="BV25" s="1">
        <v>80.59</v>
      </c>
      <c r="BW25" s="1">
        <v>1120.97</v>
      </c>
      <c r="BX25" s="1">
        <v>138.80000000000001</v>
      </c>
      <c r="BY25" s="1" t="s">
        <v>116</v>
      </c>
      <c r="BZ25" s="1">
        <v>178.9</v>
      </c>
      <c r="CA25" s="1">
        <v>68.010000000000005</v>
      </c>
      <c r="CB25" s="1">
        <v>36.840000000000003</v>
      </c>
      <c r="CC25" s="1" t="s">
        <v>116</v>
      </c>
      <c r="CD25" s="1">
        <v>51.52</v>
      </c>
      <c r="CE25" s="1">
        <v>141.94</v>
      </c>
      <c r="CF25" s="1">
        <v>73.11</v>
      </c>
      <c r="CG25" s="1">
        <v>169298.27</v>
      </c>
      <c r="CH25" s="1">
        <v>2216.54</v>
      </c>
      <c r="CI25" s="1">
        <v>413.54</v>
      </c>
      <c r="CJ25" s="1">
        <v>252.96</v>
      </c>
      <c r="CK25" s="1" t="s">
        <v>116</v>
      </c>
      <c r="CL25" s="1">
        <v>1921.44</v>
      </c>
      <c r="CM25" s="1" t="s">
        <v>116</v>
      </c>
      <c r="CN25" s="1">
        <v>548.41</v>
      </c>
      <c r="CO25" s="1">
        <v>2776.72</v>
      </c>
      <c r="CP25" s="1">
        <v>653.72</v>
      </c>
      <c r="CQ25" s="1">
        <v>205.79</v>
      </c>
      <c r="CR25" s="1">
        <v>132.22999999999999</v>
      </c>
      <c r="CS25" s="1" t="s">
        <v>116</v>
      </c>
      <c r="CT25" s="1">
        <v>396.58</v>
      </c>
      <c r="CU25" s="1" t="s">
        <v>116</v>
      </c>
      <c r="CV25" s="1">
        <v>12184.19</v>
      </c>
    </row>
    <row r="26" spans="1:100" s="41" customFormat="1" x14ac:dyDescent="0.25">
      <c r="A26" s="39">
        <v>126</v>
      </c>
      <c r="B26" s="39">
        <v>126</v>
      </c>
      <c r="C26" s="40">
        <v>43839.956944444399</v>
      </c>
      <c r="D26" s="39" t="s">
        <v>114</v>
      </c>
      <c r="E26" s="39">
        <v>120</v>
      </c>
      <c r="F26" s="39" t="s">
        <v>115</v>
      </c>
      <c r="G26" s="39">
        <v>2</v>
      </c>
      <c r="H26" s="39">
        <v>5.8</v>
      </c>
      <c r="I26" s="39">
        <v>1.5</v>
      </c>
      <c r="K26" s="39" t="s">
        <v>127</v>
      </c>
      <c r="L26" s="39"/>
      <c r="M26" s="39" t="s">
        <v>142</v>
      </c>
      <c r="O26" s="39">
        <v>9.33</v>
      </c>
      <c r="P26" s="39">
        <v>5.44</v>
      </c>
      <c r="Q26" s="39">
        <v>229</v>
      </c>
      <c r="AC26" s="39" t="s">
        <v>116</v>
      </c>
      <c r="AD26" s="39">
        <v>90.28</v>
      </c>
      <c r="AE26" s="39" t="s">
        <v>116</v>
      </c>
      <c r="AF26" s="39">
        <v>31.43</v>
      </c>
      <c r="AG26" s="39" t="s">
        <v>116</v>
      </c>
      <c r="AH26" s="39">
        <v>37.450000000000003</v>
      </c>
      <c r="AI26" s="39">
        <v>16.399999999999999</v>
      </c>
      <c r="AJ26" s="39">
        <v>10.18</v>
      </c>
      <c r="AK26" s="39" t="s">
        <v>116</v>
      </c>
      <c r="AL26" s="39">
        <v>10.25</v>
      </c>
      <c r="AM26" s="39">
        <v>9.33</v>
      </c>
      <c r="AN26" s="39">
        <v>5.44</v>
      </c>
      <c r="AO26" s="39">
        <v>688730.94</v>
      </c>
      <c r="AP26" s="39">
        <v>1763.42</v>
      </c>
      <c r="AQ26" s="39" t="s">
        <v>116</v>
      </c>
      <c r="AR26" s="39">
        <v>2.0699999999999998</v>
      </c>
      <c r="AS26" s="39" t="s">
        <v>116</v>
      </c>
      <c r="AT26" s="39">
        <v>1.63</v>
      </c>
      <c r="AU26" s="39" t="s">
        <v>116</v>
      </c>
      <c r="AV26" s="39">
        <v>2.4500000000000002</v>
      </c>
      <c r="AW26" s="39">
        <v>101.09</v>
      </c>
      <c r="AX26" s="39">
        <v>3.45</v>
      </c>
      <c r="AY26" s="39" t="s">
        <v>116</v>
      </c>
      <c r="AZ26" s="39">
        <v>1.5</v>
      </c>
      <c r="BA26" s="39" t="s">
        <v>116</v>
      </c>
      <c r="BB26" s="39">
        <v>3.86</v>
      </c>
      <c r="BC26" s="39" t="s">
        <v>116</v>
      </c>
      <c r="BD26" s="39">
        <v>2.96</v>
      </c>
      <c r="BE26" s="39" t="s">
        <v>116</v>
      </c>
      <c r="BF26" s="39">
        <v>5.54</v>
      </c>
      <c r="BG26" s="39" t="s">
        <v>116</v>
      </c>
      <c r="BH26" s="39">
        <v>3.63</v>
      </c>
      <c r="BI26" s="39" t="s">
        <v>116</v>
      </c>
      <c r="BJ26" s="39">
        <v>10.53</v>
      </c>
      <c r="BK26" s="39" t="s">
        <v>116</v>
      </c>
      <c r="BL26" s="39">
        <v>5.24</v>
      </c>
      <c r="BM26" s="39" t="s">
        <v>116</v>
      </c>
      <c r="BN26" s="39">
        <v>79.319999999999993</v>
      </c>
      <c r="BO26" s="39" t="s">
        <v>116</v>
      </c>
      <c r="BP26" s="39">
        <v>13.05</v>
      </c>
      <c r="BQ26" s="39" t="s">
        <v>116</v>
      </c>
      <c r="BR26" s="39">
        <v>27.59</v>
      </c>
      <c r="BS26" s="39" t="s">
        <v>116</v>
      </c>
      <c r="BT26" s="39">
        <v>55.07</v>
      </c>
      <c r="BU26" s="39" t="s">
        <v>116</v>
      </c>
      <c r="BV26" s="39">
        <v>35.86</v>
      </c>
      <c r="BW26" s="39">
        <v>194.54</v>
      </c>
      <c r="BX26" s="39">
        <v>59.34</v>
      </c>
      <c r="BY26" s="39" t="s">
        <v>116</v>
      </c>
      <c r="BZ26" s="39">
        <v>93.31</v>
      </c>
      <c r="CA26" s="39" t="s">
        <v>116</v>
      </c>
      <c r="CB26" s="39">
        <v>54.54</v>
      </c>
      <c r="CC26" s="39" t="s">
        <v>116</v>
      </c>
      <c r="CD26" s="39">
        <v>32.659999999999997</v>
      </c>
      <c r="CE26" s="39">
        <v>229</v>
      </c>
      <c r="CF26" s="39">
        <v>79.91</v>
      </c>
      <c r="CG26" s="39">
        <v>301619.96999999997</v>
      </c>
      <c r="CH26" s="39">
        <v>2126.52</v>
      </c>
      <c r="CI26" s="39">
        <v>344.12</v>
      </c>
      <c r="CJ26" s="39">
        <v>156.6</v>
      </c>
      <c r="CK26" s="39" t="s">
        <v>116</v>
      </c>
      <c r="CL26" s="39">
        <v>1512.15</v>
      </c>
      <c r="CM26" s="39" t="s">
        <v>116</v>
      </c>
      <c r="CN26" s="39">
        <v>294.69</v>
      </c>
      <c r="CO26" s="39">
        <v>5536.25</v>
      </c>
      <c r="CP26" s="39">
        <v>451.16</v>
      </c>
      <c r="CQ26" s="39">
        <v>1259.8599999999999</v>
      </c>
      <c r="CR26" s="39">
        <v>69.930000000000007</v>
      </c>
      <c r="CS26" s="39">
        <v>1957.9</v>
      </c>
      <c r="CT26" s="39">
        <v>151.38</v>
      </c>
      <c r="CU26" s="39" t="s">
        <v>116</v>
      </c>
      <c r="CV26" s="39">
        <v>7906.8</v>
      </c>
    </row>
    <row r="27" spans="1:100" x14ac:dyDescent="0.25">
      <c r="A27" s="1">
        <v>127</v>
      </c>
      <c r="B27" s="1">
        <v>127</v>
      </c>
      <c r="C27" s="4">
        <v>43839.960416666698</v>
      </c>
      <c r="D27" s="1" t="s">
        <v>114</v>
      </c>
      <c r="E27" s="1">
        <v>120</v>
      </c>
      <c r="F27" s="1" t="s">
        <v>115</v>
      </c>
      <c r="G27" s="1">
        <v>2</v>
      </c>
      <c r="H27" s="1">
        <v>3</v>
      </c>
      <c r="I27" s="1">
        <v>9</v>
      </c>
      <c r="K27" s="1" t="s">
        <v>133</v>
      </c>
      <c r="M27" s="1" t="s">
        <v>143</v>
      </c>
      <c r="O27" s="1" t="s">
        <v>116</v>
      </c>
      <c r="P27" s="1">
        <v>8.2100000000000009</v>
      </c>
      <c r="Q27" s="1">
        <v>142.62</v>
      </c>
      <c r="AC27" s="1" t="s">
        <v>116</v>
      </c>
      <c r="AD27" s="1">
        <v>144.16</v>
      </c>
      <c r="AE27" s="1" t="s">
        <v>116</v>
      </c>
      <c r="AF27" s="1">
        <v>29.36</v>
      </c>
      <c r="AG27" s="1" t="s">
        <v>116</v>
      </c>
      <c r="AH27" s="1">
        <v>26.84</v>
      </c>
      <c r="AI27" s="1" t="s">
        <v>116</v>
      </c>
      <c r="AJ27" s="1">
        <v>16.71</v>
      </c>
      <c r="AK27" s="1" t="s">
        <v>116</v>
      </c>
      <c r="AL27" s="1">
        <v>8.02</v>
      </c>
      <c r="AM27" s="1" t="s">
        <v>116</v>
      </c>
      <c r="AN27" s="1">
        <v>8.2100000000000009</v>
      </c>
      <c r="AO27" s="1">
        <v>893299.5</v>
      </c>
      <c r="AP27" s="1">
        <v>1139.6400000000001</v>
      </c>
      <c r="AQ27" s="1" t="s">
        <v>116</v>
      </c>
      <c r="AR27" s="1">
        <v>4.33</v>
      </c>
      <c r="AS27" s="1" t="s">
        <v>116</v>
      </c>
      <c r="AT27" s="1">
        <v>3.61</v>
      </c>
      <c r="AU27" s="1" t="s">
        <v>116</v>
      </c>
      <c r="AV27" s="1">
        <v>10.37</v>
      </c>
      <c r="AW27" s="1">
        <v>325.82</v>
      </c>
      <c r="AX27" s="1">
        <v>9.73</v>
      </c>
      <c r="AY27" s="1" t="s">
        <v>116</v>
      </c>
      <c r="AZ27" s="1">
        <v>1.5</v>
      </c>
      <c r="BA27" s="1" t="s">
        <v>116</v>
      </c>
      <c r="BB27" s="1">
        <v>8.66</v>
      </c>
      <c r="BC27" s="1" t="s">
        <v>116</v>
      </c>
      <c r="BD27" s="1">
        <v>6.72</v>
      </c>
      <c r="BE27" s="1">
        <v>52.56</v>
      </c>
      <c r="BF27" s="1">
        <v>10.94</v>
      </c>
      <c r="BG27" s="1" t="s">
        <v>116</v>
      </c>
      <c r="BH27" s="1">
        <v>9.33</v>
      </c>
      <c r="BI27" s="1" t="s">
        <v>116</v>
      </c>
      <c r="BJ27" s="1">
        <v>22.64</v>
      </c>
      <c r="BK27" s="1" t="s">
        <v>116</v>
      </c>
      <c r="BL27" s="1">
        <v>19.600000000000001</v>
      </c>
      <c r="BM27" s="1" t="s">
        <v>116</v>
      </c>
      <c r="BN27" s="1">
        <v>177.53</v>
      </c>
      <c r="BO27" s="1" t="s">
        <v>116</v>
      </c>
      <c r="BP27" s="1">
        <v>43.1</v>
      </c>
      <c r="BQ27" s="1" t="s">
        <v>116</v>
      </c>
      <c r="BR27" s="1">
        <v>66.290000000000006</v>
      </c>
      <c r="BS27" s="1" t="s">
        <v>116</v>
      </c>
      <c r="BT27" s="1">
        <v>124.09</v>
      </c>
      <c r="BU27" s="1" t="s">
        <v>116</v>
      </c>
      <c r="BV27" s="1">
        <v>156.82</v>
      </c>
      <c r="BW27" s="1">
        <v>12554.22</v>
      </c>
      <c r="BX27" s="1">
        <v>362.92</v>
      </c>
      <c r="BY27" s="1" t="s">
        <v>116</v>
      </c>
      <c r="BZ27" s="1">
        <v>208.15</v>
      </c>
      <c r="CA27" s="1" t="s">
        <v>116</v>
      </c>
      <c r="CB27" s="1">
        <v>72.33</v>
      </c>
      <c r="CC27" s="1" t="s">
        <v>116</v>
      </c>
      <c r="CD27" s="1">
        <v>53.97</v>
      </c>
      <c r="CE27" s="1">
        <v>142.62</v>
      </c>
      <c r="CF27" s="1">
        <v>57.52</v>
      </c>
      <c r="CG27" s="1">
        <v>87000.19</v>
      </c>
      <c r="CH27" s="1">
        <v>1553.88</v>
      </c>
      <c r="CI27" s="1">
        <v>1156.7</v>
      </c>
      <c r="CJ27" s="1">
        <v>282.08</v>
      </c>
      <c r="CK27" s="1" t="s">
        <v>116</v>
      </c>
      <c r="CL27" s="1">
        <v>1922.62</v>
      </c>
      <c r="CM27" s="1" t="s">
        <v>116</v>
      </c>
      <c r="CN27" s="1">
        <v>618.6</v>
      </c>
      <c r="CO27" s="1">
        <v>4612.47</v>
      </c>
      <c r="CP27" s="1">
        <v>767.54</v>
      </c>
      <c r="CQ27" s="1">
        <v>854.51</v>
      </c>
      <c r="CR27" s="1">
        <v>153.91</v>
      </c>
      <c r="CS27" s="1" t="s">
        <v>116</v>
      </c>
      <c r="CT27" s="1">
        <v>443.64</v>
      </c>
      <c r="CU27" s="1" t="s">
        <v>116</v>
      </c>
      <c r="CV27" s="1">
        <v>12360.28</v>
      </c>
    </row>
    <row r="28" spans="1:100" x14ac:dyDescent="0.25">
      <c r="A28" s="1">
        <v>128</v>
      </c>
      <c r="B28" s="1">
        <v>128</v>
      </c>
      <c r="C28" s="4">
        <v>43839.966666666704</v>
      </c>
      <c r="D28" s="1" t="s">
        <v>118</v>
      </c>
      <c r="E28" s="1">
        <v>51.25</v>
      </c>
      <c r="F28" s="1" t="s">
        <v>119</v>
      </c>
      <c r="G28" s="1">
        <v>2</v>
      </c>
      <c r="W28" s="1">
        <v>167.82</v>
      </c>
      <c r="X28" s="1">
        <v>7.41</v>
      </c>
      <c r="Y28" s="1">
        <v>1</v>
      </c>
    </row>
    <row r="29" spans="1:100" x14ac:dyDescent="0.25">
      <c r="A29" s="1">
        <v>129</v>
      </c>
      <c r="B29" s="1">
        <v>129</v>
      </c>
      <c r="C29" s="4">
        <v>43839.967361111099</v>
      </c>
      <c r="D29" s="1" t="s">
        <v>118</v>
      </c>
      <c r="E29" s="1">
        <v>51.08</v>
      </c>
      <c r="F29" s="1" t="s">
        <v>119</v>
      </c>
      <c r="G29" s="1">
        <v>2</v>
      </c>
      <c r="W29" s="1">
        <v>159.49</v>
      </c>
      <c r="X29" s="1">
        <v>7.42</v>
      </c>
      <c r="Y29" s="1">
        <v>4</v>
      </c>
    </row>
    <row r="30" spans="1:100" x14ac:dyDescent="0.25">
      <c r="A30" s="1">
        <v>130</v>
      </c>
      <c r="B30" s="1">
        <v>130</v>
      </c>
      <c r="C30" s="4">
        <v>43839.971527777801</v>
      </c>
      <c r="D30" s="1" t="s">
        <v>114</v>
      </c>
      <c r="E30" s="1">
        <v>22.62</v>
      </c>
      <c r="F30" s="1" t="s">
        <v>115</v>
      </c>
      <c r="G30" s="1">
        <v>2</v>
      </c>
      <c r="O30" s="1" t="s">
        <v>116</v>
      </c>
      <c r="P30" s="1">
        <v>10.53</v>
      </c>
      <c r="Q30" s="1" t="s">
        <v>116</v>
      </c>
      <c r="AE30" s="1" t="s">
        <v>116</v>
      </c>
      <c r="AF30" s="1">
        <v>20.53</v>
      </c>
      <c r="AG30" s="1" t="s">
        <v>116</v>
      </c>
      <c r="AH30" s="1">
        <v>22.72</v>
      </c>
      <c r="AI30" s="1" t="s">
        <v>116</v>
      </c>
      <c r="AJ30" s="1">
        <v>18.059999999999999</v>
      </c>
      <c r="AK30" s="1" t="s">
        <v>116</v>
      </c>
      <c r="AL30" s="1">
        <v>11.19</v>
      </c>
      <c r="AM30" s="1" t="s">
        <v>116</v>
      </c>
      <c r="AN30" s="1">
        <v>10.53</v>
      </c>
      <c r="AO30" s="1">
        <v>987115</v>
      </c>
      <c r="AP30" s="1">
        <v>121.43</v>
      </c>
      <c r="AQ30" s="1" t="s">
        <v>116</v>
      </c>
      <c r="AR30" s="1">
        <v>3.72</v>
      </c>
      <c r="AS30" s="1">
        <v>8.77</v>
      </c>
      <c r="AT30" s="1">
        <v>2.2000000000000002</v>
      </c>
      <c r="AU30" s="1">
        <v>78.790000000000006</v>
      </c>
      <c r="AV30" s="1">
        <v>3.96</v>
      </c>
      <c r="AW30" s="1">
        <v>26.84</v>
      </c>
      <c r="AX30" s="1">
        <v>2.25</v>
      </c>
      <c r="AY30" s="1">
        <v>16.2</v>
      </c>
      <c r="AZ30" s="1">
        <v>1.41</v>
      </c>
      <c r="BA30" s="1" t="s">
        <v>116</v>
      </c>
      <c r="BB30" s="1">
        <v>8.41</v>
      </c>
      <c r="BC30" s="1" t="s">
        <v>116</v>
      </c>
      <c r="BD30" s="1">
        <v>2.0699999999999998</v>
      </c>
      <c r="BE30" s="1" t="s">
        <v>116</v>
      </c>
      <c r="BF30" s="1">
        <v>24.71</v>
      </c>
      <c r="BG30" s="1" t="s">
        <v>116</v>
      </c>
      <c r="BH30" s="1">
        <v>3.47</v>
      </c>
      <c r="BI30" s="1" t="s">
        <v>116</v>
      </c>
      <c r="BJ30" s="1">
        <v>11.84</v>
      </c>
      <c r="BK30" s="1">
        <v>297.17</v>
      </c>
      <c r="BL30" s="1">
        <v>16.95</v>
      </c>
      <c r="BM30" s="1" t="s">
        <v>116</v>
      </c>
      <c r="BN30" s="1">
        <v>98.38</v>
      </c>
      <c r="BO30" s="1">
        <v>249</v>
      </c>
      <c r="BP30" s="1">
        <v>21.08</v>
      </c>
      <c r="BQ30" s="1">
        <v>59.71</v>
      </c>
      <c r="BR30" s="1">
        <v>24.56</v>
      </c>
      <c r="BS30" s="1" t="s">
        <v>116</v>
      </c>
      <c r="BT30" s="1">
        <v>61.78</v>
      </c>
      <c r="BU30" s="1" t="s">
        <v>116</v>
      </c>
      <c r="BV30" s="1">
        <v>104.76</v>
      </c>
      <c r="BW30" s="1">
        <v>10523.76</v>
      </c>
      <c r="BX30" s="1">
        <v>254.37</v>
      </c>
      <c r="BY30" s="1">
        <v>1621.21</v>
      </c>
      <c r="BZ30" s="1">
        <v>157.68</v>
      </c>
      <c r="CA30" s="1" t="s">
        <v>116</v>
      </c>
      <c r="CB30" s="1">
        <v>180.98</v>
      </c>
      <c r="CC30" s="1" t="s">
        <v>116</v>
      </c>
      <c r="CD30" s="1">
        <v>384.12</v>
      </c>
      <c r="CE30" s="1" t="s">
        <v>116</v>
      </c>
      <c r="CF30" s="1">
        <v>829.37</v>
      </c>
    </row>
    <row r="31" spans="1:100" x14ac:dyDescent="0.25">
      <c r="A31" s="1">
        <v>131</v>
      </c>
      <c r="B31" s="1">
        <v>131</v>
      </c>
      <c r="C31" s="4">
        <v>43839.973611111098</v>
      </c>
      <c r="D31" s="1" t="s">
        <v>114</v>
      </c>
      <c r="E31" s="1">
        <v>120</v>
      </c>
      <c r="F31" s="1" t="s">
        <v>115</v>
      </c>
      <c r="G31" s="1">
        <v>2</v>
      </c>
      <c r="O31" s="1" t="s">
        <v>116</v>
      </c>
      <c r="P31" s="1">
        <v>3.56</v>
      </c>
      <c r="Q31" s="1">
        <v>3222.62</v>
      </c>
      <c r="AC31" s="1">
        <v>755.68</v>
      </c>
      <c r="AD31" s="1">
        <v>41.79</v>
      </c>
      <c r="AE31" s="1" t="s">
        <v>116</v>
      </c>
      <c r="AF31" s="1">
        <v>20.010000000000002</v>
      </c>
      <c r="AG31" s="1">
        <v>21.76</v>
      </c>
      <c r="AH31" s="1">
        <v>10.050000000000001</v>
      </c>
      <c r="AI31" s="1" t="s">
        <v>116</v>
      </c>
      <c r="AJ31" s="1">
        <v>11.12</v>
      </c>
      <c r="AK31" s="1" t="s">
        <v>116</v>
      </c>
      <c r="AL31" s="1">
        <v>4.0599999999999996</v>
      </c>
      <c r="AM31" s="1" t="s">
        <v>116</v>
      </c>
      <c r="AN31" s="1">
        <v>3.56</v>
      </c>
      <c r="AO31" s="1">
        <v>560566.13</v>
      </c>
      <c r="AP31" s="1">
        <v>2048.81</v>
      </c>
      <c r="AQ31" s="1">
        <v>10.08</v>
      </c>
      <c r="AR31" s="1">
        <v>2.12</v>
      </c>
      <c r="AS31" s="1">
        <v>28.59</v>
      </c>
      <c r="AT31" s="1">
        <v>1.94</v>
      </c>
      <c r="AU31" s="1">
        <v>283.02</v>
      </c>
      <c r="AV31" s="1">
        <v>5.41</v>
      </c>
      <c r="AW31" s="1">
        <v>108.86</v>
      </c>
      <c r="AX31" s="1">
        <v>3.11</v>
      </c>
      <c r="AY31" s="1">
        <v>62.27</v>
      </c>
      <c r="AZ31" s="1">
        <v>1.95</v>
      </c>
      <c r="BA31" s="1" t="s">
        <v>116</v>
      </c>
      <c r="BB31" s="1">
        <v>17</v>
      </c>
      <c r="BC31" s="1" t="s">
        <v>116</v>
      </c>
      <c r="BD31" s="1">
        <v>4.71</v>
      </c>
      <c r="BE31" s="1" t="s">
        <v>116</v>
      </c>
      <c r="BF31" s="1">
        <v>30.63</v>
      </c>
      <c r="BG31" s="1" t="s">
        <v>116</v>
      </c>
      <c r="BH31" s="1">
        <v>3.08</v>
      </c>
      <c r="BI31" s="1" t="s">
        <v>116</v>
      </c>
      <c r="BJ31" s="1">
        <v>12</v>
      </c>
      <c r="BK31" s="1">
        <v>1028.81</v>
      </c>
      <c r="BL31" s="1">
        <v>23.41</v>
      </c>
      <c r="BM31" s="1" t="s">
        <v>116</v>
      </c>
      <c r="BN31" s="1">
        <v>84.07</v>
      </c>
      <c r="BO31" s="1">
        <v>889.65</v>
      </c>
      <c r="BP31" s="1">
        <v>26.59</v>
      </c>
      <c r="BQ31" s="1">
        <v>257.95</v>
      </c>
      <c r="BR31" s="1">
        <v>20.3</v>
      </c>
      <c r="BS31" s="1" t="s">
        <v>116</v>
      </c>
      <c r="BT31" s="1">
        <v>45.47</v>
      </c>
      <c r="BU31" s="1" t="s">
        <v>116</v>
      </c>
      <c r="BV31" s="1">
        <v>124.23</v>
      </c>
      <c r="BW31" s="1">
        <v>32259.37</v>
      </c>
      <c r="BX31" s="1">
        <v>326.48</v>
      </c>
      <c r="BY31" s="1">
        <v>5969.64</v>
      </c>
      <c r="BZ31" s="1">
        <v>176.73</v>
      </c>
      <c r="CA31" s="1">
        <v>108.96</v>
      </c>
      <c r="CB31" s="1">
        <v>26.55</v>
      </c>
      <c r="CC31" s="1">
        <v>107.18</v>
      </c>
      <c r="CD31" s="1">
        <v>37.99</v>
      </c>
      <c r="CE31" s="1">
        <v>3222.62</v>
      </c>
      <c r="CF31" s="1">
        <v>85.66</v>
      </c>
      <c r="CG31" s="1">
        <v>5762.32</v>
      </c>
      <c r="CH31" s="1">
        <v>377.61</v>
      </c>
      <c r="CI31" s="1">
        <v>27247.74</v>
      </c>
      <c r="CJ31" s="1">
        <v>431.81</v>
      </c>
      <c r="CK31" s="1">
        <v>46250.54</v>
      </c>
      <c r="CL31" s="1">
        <v>1475.73</v>
      </c>
      <c r="CM31" s="1">
        <v>1175.3699999999999</v>
      </c>
      <c r="CN31" s="1">
        <v>312.13</v>
      </c>
      <c r="CO31" s="1">
        <v>311937.59000000003</v>
      </c>
      <c r="CP31" s="1">
        <v>1822.32</v>
      </c>
      <c r="CQ31" s="1">
        <v>130.05000000000001</v>
      </c>
      <c r="CR31" s="1">
        <v>38.31</v>
      </c>
      <c r="CS31" s="1">
        <v>1815.81</v>
      </c>
      <c r="CT31" s="1">
        <v>94.01</v>
      </c>
      <c r="CU31" s="1" t="s">
        <v>116</v>
      </c>
      <c r="CV31" s="1">
        <v>6354.52</v>
      </c>
    </row>
    <row r="32" spans="1:100" x14ac:dyDescent="0.25">
      <c r="A32" s="1">
        <v>132</v>
      </c>
      <c r="B32" s="1">
        <v>132</v>
      </c>
      <c r="C32" s="4">
        <v>43839.979861111096</v>
      </c>
      <c r="D32" s="1" t="s">
        <v>114</v>
      </c>
      <c r="E32" s="1">
        <v>120</v>
      </c>
      <c r="F32" s="1" t="s">
        <v>115</v>
      </c>
      <c r="G32" s="1">
        <v>2</v>
      </c>
      <c r="H32" s="1">
        <v>3.5</v>
      </c>
      <c r="I32" s="1">
        <v>12.6</v>
      </c>
      <c r="K32" s="1" t="s">
        <v>124</v>
      </c>
      <c r="L32" s="1" t="s">
        <v>144</v>
      </c>
      <c r="M32" s="1" t="s">
        <v>145</v>
      </c>
      <c r="O32" s="1" t="s">
        <v>116</v>
      </c>
      <c r="P32" s="1">
        <v>5.51</v>
      </c>
      <c r="Q32" s="1">
        <v>23763.38</v>
      </c>
      <c r="AC32" s="1" t="s">
        <v>116</v>
      </c>
      <c r="AD32" s="1">
        <v>78.56</v>
      </c>
      <c r="AE32" s="1" t="s">
        <v>116</v>
      </c>
      <c r="AF32" s="1">
        <v>20.73</v>
      </c>
      <c r="AG32" s="1" t="s">
        <v>116</v>
      </c>
      <c r="AH32" s="1">
        <v>19.53</v>
      </c>
      <c r="AI32" s="1">
        <v>72.87</v>
      </c>
      <c r="AJ32" s="1">
        <v>10.24</v>
      </c>
      <c r="AK32" s="1" t="s">
        <v>116</v>
      </c>
      <c r="AL32" s="1">
        <v>5.33</v>
      </c>
      <c r="AM32" s="1" t="s">
        <v>116</v>
      </c>
      <c r="AN32" s="1">
        <v>5.51</v>
      </c>
      <c r="AO32" s="1">
        <v>818346.81</v>
      </c>
      <c r="AP32" s="1">
        <v>1177.31</v>
      </c>
      <c r="AQ32" s="1" t="s">
        <v>116</v>
      </c>
      <c r="AR32" s="1">
        <v>2.25</v>
      </c>
      <c r="AS32" s="1" t="s">
        <v>116</v>
      </c>
      <c r="AT32" s="1">
        <v>1.77</v>
      </c>
      <c r="AU32" s="1">
        <v>11.35</v>
      </c>
      <c r="AV32" s="1">
        <v>3.58</v>
      </c>
      <c r="AW32" s="1">
        <v>423.71</v>
      </c>
      <c r="AX32" s="1">
        <v>7.75</v>
      </c>
      <c r="AY32" s="1" t="s">
        <v>116</v>
      </c>
      <c r="AZ32" s="1">
        <v>1.5</v>
      </c>
      <c r="BA32" s="1" t="s">
        <v>116</v>
      </c>
      <c r="BB32" s="1">
        <v>4.79</v>
      </c>
      <c r="BC32" s="1">
        <v>5.71</v>
      </c>
      <c r="BD32" s="1">
        <v>2.09</v>
      </c>
      <c r="BE32" s="1">
        <v>10.54</v>
      </c>
      <c r="BF32" s="1">
        <v>5.64</v>
      </c>
      <c r="BG32" s="1" t="s">
        <v>116</v>
      </c>
      <c r="BH32" s="1">
        <v>45.55</v>
      </c>
      <c r="BI32" s="1" t="s">
        <v>116</v>
      </c>
      <c r="BJ32" s="1">
        <v>14.9</v>
      </c>
      <c r="BK32" s="1" t="s">
        <v>116</v>
      </c>
      <c r="BL32" s="1">
        <v>11.88</v>
      </c>
      <c r="BM32" s="1" t="s">
        <v>116</v>
      </c>
      <c r="BN32" s="1">
        <v>89.69</v>
      </c>
      <c r="BO32" s="1">
        <v>62.14</v>
      </c>
      <c r="BP32" s="1">
        <v>12.18</v>
      </c>
      <c r="BQ32" s="1" t="s">
        <v>116</v>
      </c>
      <c r="BR32" s="1">
        <v>29.5</v>
      </c>
      <c r="BS32" s="1" t="s">
        <v>116</v>
      </c>
      <c r="BT32" s="1">
        <v>57.49</v>
      </c>
      <c r="BU32" s="1" t="s">
        <v>116</v>
      </c>
      <c r="BV32" s="1">
        <v>173.58</v>
      </c>
      <c r="BW32" s="1">
        <v>55380.78</v>
      </c>
      <c r="BX32" s="1">
        <v>546.15</v>
      </c>
      <c r="BY32" s="1">
        <v>340.33</v>
      </c>
      <c r="BZ32" s="1">
        <v>92.9</v>
      </c>
      <c r="CA32" s="1">
        <v>154.94</v>
      </c>
      <c r="CB32" s="1">
        <v>42.24</v>
      </c>
      <c r="CC32" s="1" t="s">
        <v>116</v>
      </c>
      <c r="CD32" s="1">
        <v>212.32</v>
      </c>
      <c r="CE32" s="1">
        <v>23763.38</v>
      </c>
      <c r="CF32" s="1">
        <v>321.8</v>
      </c>
      <c r="CG32" s="1">
        <v>81177.25</v>
      </c>
      <c r="CH32" s="1">
        <v>1317.45</v>
      </c>
      <c r="CI32" s="1">
        <v>2103.34</v>
      </c>
      <c r="CJ32" s="1">
        <v>229.99</v>
      </c>
      <c r="CK32" s="1">
        <v>1147.56</v>
      </c>
      <c r="CL32" s="1">
        <v>683.96</v>
      </c>
      <c r="CM32" s="1">
        <v>678.46</v>
      </c>
      <c r="CN32" s="1">
        <v>201.09</v>
      </c>
      <c r="CO32" s="1">
        <v>8968.01</v>
      </c>
      <c r="CP32" s="1">
        <v>476.06</v>
      </c>
      <c r="CQ32" s="1">
        <v>2183.5500000000002</v>
      </c>
      <c r="CR32" s="1">
        <v>74.709999999999994</v>
      </c>
      <c r="CS32" s="1">
        <v>5055.8599999999997</v>
      </c>
      <c r="CT32" s="1">
        <v>179.04</v>
      </c>
      <c r="CU32" s="1" t="s">
        <v>116</v>
      </c>
      <c r="CV32" s="1">
        <v>5966.42</v>
      </c>
    </row>
    <row r="33" spans="1:100" x14ac:dyDescent="0.25">
      <c r="A33" s="1">
        <v>133</v>
      </c>
      <c r="B33" s="1">
        <v>133</v>
      </c>
      <c r="C33" s="4">
        <v>43839.984027777798</v>
      </c>
      <c r="D33" s="1" t="s">
        <v>114</v>
      </c>
      <c r="E33" s="1">
        <v>120</v>
      </c>
      <c r="F33" s="1" t="s">
        <v>115</v>
      </c>
      <c r="G33" s="1">
        <v>2</v>
      </c>
      <c r="H33" s="1">
        <v>6.9</v>
      </c>
      <c r="I33" s="1">
        <v>12.6</v>
      </c>
      <c r="K33" s="1" t="s">
        <v>124</v>
      </c>
      <c r="L33" s="1" t="s">
        <v>146</v>
      </c>
      <c r="M33" s="1" t="s">
        <v>147</v>
      </c>
      <c r="O33" s="1" t="s">
        <v>116</v>
      </c>
      <c r="P33" s="1">
        <v>6.24</v>
      </c>
      <c r="Q33" s="1">
        <v>115.9</v>
      </c>
      <c r="AC33" s="1" t="s">
        <v>116</v>
      </c>
      <c r="AD33" s="1">
        <v>67.099999999999994</v>
      </c>
      <c r="AE33" s="1" t="s">
        <v>116</v>
      </c>
      <c r="AF33" s="1">
        <v>18.48</v>
      </c>
      <c r="AG33" s="1" t="s">
        <v>116</v>
      </c>
      <c r="AH33" s="1">
        <v>20.07</v>
      </c>
      <c r="AI33" s="1" t="s">
        <v>116</v>
      </c>
      <c r="AJ33" s="1">
        <v>16.75</v>
      </c>
      <c r="AK33" s="1" t="s">
        <v>116</v>
      </c>
      <c r="AL33" s="1">
        <v>4.88</v>
      </c>
      <c r="AM33" s="1" t="s">
        <v>116</v>
      </c>
      <c r="AN33" s="1">
        <v>6.24</v>
      </c>
      <c r="AO33" s="1">
        <v>836824.25</v>
      </c>
      <c r="AP33" s="1">
        <v>1020.27</v>
      </c>
      <c r="AQ33" s="1" t="s">
        <v>116</v>
      </c>
      <c r="AR33" s="1">
        <v>1.89</v>
      </c>
      <c r="AS33" s="1" t="s">
        <v>116</v>
      </c>
      <c r="AT33" s="1">
        <v>1.52</v>
      </c>
      <c r="AU33" s="1" t="s">
        <v>116</v>
      </c>
      <c r="AV33" s="1">
        <v>2.57</v>
      </c>
      <c r="AW33" s="1">
        <v>150.86000000000001</v>
      </c>
      <c r="AX33" s="1">
        <v>4.0599999999999996</v>
      </c>
      <c r="AY33" s="1" t="s">
        <v>116</v>
      </c>
      <c r="AZ33" s="1">
        <v>1.5</v>
      </c>
      <c r="BA33" s="1" t="s">
        <v>116</v>
      </c>
      <c r="BB33" s="1">
        <v>3.73</v>
      </c>
      <c r="BC33" s="1" t="s">
        <v>116</v>
      </c>
      <c r="BD33" s="1">
        <v>2.48</v>
      </c>
      <c r="BE33" s="1" t="s">
        <v>116</v>
      </c>
      <c r="BF33" s="1">
        <v>6.31</v>
      </c>
      <c r="BG33" s="1" t="s">
        <v>116</v>
      </c>
      <c r="BH33" s="1">
        <v>3.26</v>
      </c>
      <c r="BI33" s="1" t="s">
        <v>116</v>
      </c>
      <c r="BJ33" s="1">
        <v>10.199999999999999</v>
      </c>
      <c r="BK33" s="1" t="s">
        <v>116</v>
      </c>
      <c r="BL33" s="1">
        <v>5.45</v>
      </c>
      <c r="BM33" s="1" t="s">
        <v>116</v>
      </c>
      <c r="BN33" s="1">
        <v>74.209999999999994</v>
      </c>
      <c r="BO33" s="1" t="s">
        <v>116</v>
      </c>
      <c r="BP33" s="1">
        <v>11.98</v>
      </c>
      <c r="BQ33" s="1" t="s">
        <v>116</v>
      </c>
      <c r="BR33" s="1">
        <v>26.17</v>
      </c>
      <c r="BS33" s="1" t="s">
        <v>116</v>
      </c>
      <c r="BT33" s="1">
        <v>51.97</v>
      </c>
      <c r="BU33" s="1" t="s">
        <v>116</v>
      </c>
      <c r="BV33" s="1">
        <v>64.739999999999995</v>
      </c>
      <c r="BW33" s="1">
        <v>5285.79</v>
      </c>
      <c r="BX33" s="1">
        <v>152.63999999999999</v>
      </c>
      <c r="BY33" s="1" t="s">
        <v>116</v>
      </c>
      <c r="BZ33" s="1">
        <v>96.97</v>
      </c>
      <c r="CA33" s="1" t="s">
        <v>116</v>
      </c>
      <c r="CB33" s="1">
        <v>25.15</v>
      </c>
      <c r="CC33" s="1" t="s">
        <v>116</v>
      </c>
      <c r="CD33" s="1">
        <v>20.45</v>
      </c>
      <c r="CE33" s="1">
        <v>115.9</v>
      </c>
      <c r="CF33" s="1">
        <v>40.56</v>
      </c>
      <c r="CG33" s="1">
        <v>141713.32999999999</v>
      </c>
      <c r="CH33" s="1">
        <v>1281.05</v>
      </c>
      <c r="CI33" s="1">
        <v>587.70000000000005</v>
      </c>
      <c r="CJ33" s="1">
        <v>132.07</v>
      </c>
      <c r="CK33" s="1" t="s">
        <v>116</v>
      </c>
      <c r="CL33" s="1">
        <v>1255.8699999999999</v>
      </c>
      <c r="CM33" s="1" t="s">
        <v>116</v>
      </c>
      <c r="CN33" s="1">
        <v>339.62</v>
      </c>
      <c r="CO33" s="1">
        <v>10774.2</v>
      </c>
      <c r="CP33" s="1">
        <v>595.75</v>
      </c>
      <c r="CQ33" s="1">
        <v>1695.48</v>
      </c>
      <c r="CR33" s="1">
        <v>83.15</v>
      </c>
      <c r="CS33" s="1">
        <v>1687</v>
      </c>
      <c r="CT33" s="1">
        <v>167.44</v>
      </c>
      <c r="CU33" s="1" t="s">
        <v>116</v>
      </c>
      <c r="CV33" s="1">
        <v>6473.49</v>
      </c>
    </row>
    <row r="34" spans="1:100" x14ac:dyDescent="0.25">
      <c r="A34" s="1">
        <v>134</v>
      </c>
      <c r="B34" s="1">
        <v>134</v>
      </c>
      <c r="C34" s="4">
        <v>43839.989583333299</v>
      </c>
      <c r="D34" s="1" t="s">
        <v>114</v>
      </c>
      <c r="E34" s="1">
        <v>120</v>
      </c>
      <c r="F34" s="1" t="s">
        <v>115</v>
      </c>
      <c r="G34" s="1">
        <v>2</v>
      </c>
      <c r="H34" s="1">
        <v>3.5</v>
      </c>
      <c r="I34" s="1">
        <v>10.8</v>
      </c>
      <c r="K34" s="1" t="s">
        <v>131</v>
      </c>
      <c r="L34" s="1" t="s">
        <v>146</v>
      </c>
      <c r="M34" s="1" t="s">
        <v>148</v>
      </c>
      <c r="O34" s="1" t="s">
        <v>116</v>
      </c>
      <c r="P34" s="1">
        <v>8.07</v>
      </c>
      <c r="Q34" s="1">
        <v>2305.16</v>
      </c>
      <c r="AC34" s="1" t="s">
        <v>116</v>
      </c>
      <c r="AD34" s="1">
        <v>71.67</v>
      </c>
      <c r="AE34" s="1" t="s">
        <v>116</v>
      </c>
      <c r="AF34" s="1">
        <v>27.99</v>
      </c>
      <c r="AG34" s="1" t="s">
        <v>116</v>
      </c>
      <c r="AH34" s="1">
        <v>22.02</v>
      </c>
      <c r="AI34" s="1" t="s">
        <v>116</v>
      </c>
      <c r="AJ34" s="1">
        <v>15.77</v>
      </c>
      <c r="AK34" s="1" t="s">
        <v>116</v>
      </c>
      <c r="AL34" s="1">
        <v>5.27</v>
      </c>
      <c r="AM34" s="1" t="s">
        <v>116</v>
      </c>
      <c r="AN34" s="1">
        <v>8.07</v>
      </c>
      <c r="AO34" s="1">
        <v>758473.31</v>
      </c>
      <c r="AP34" s="1">
        <v>1530.25</v>
      </c>
      <c r="AQ34" s="1" t="s">
        <v>116</v>
      </c>
      <c r="AR34" s="1">
        <v>2.2200000000000002</v>
      </c>
      <c r="AS34" s="1" t="s">
        <v>116</v>
      </c>
      <c r="AT34" s="1">
        <v>1.83</v>
      </c>
      <c r="AU34" s="1" t="s">
        <v>116</v>
      </c>
      <c r="AV34" s="1">
        <v>3.39</v>
      </c>
      <c r="AW34" s="1">
        <v>209.78</v>
      </c>
      <c r="AX34" s="1">
        <v>5.26</v>
      </c>
      <c r="AY34" s="1" t="s">
        <v>116</v>
      </c>
      <c r="AZ34" s="1">
        <v>1.5</v>
      </c>
      <c r="BA34" s="1" t="s">
        <v>116</v>
      </c>
      <c r="BB34" s="1">
        <v>5.0599999999999996</v>
      </c>
      <c r="BC34" s="1" t="s">
        <v>116</v>
      </c>
      <c r="BD34" s="1">
        <v>3.29</v>
      </c>
      <c r="BE34" s="1">
        <v>8.57</v>
      </c>
      <c r="BF34" s="1">
        <v>5.39</v>
      </c>
      <c r="BG34" s="1" t="s">
        <v>116</v>
      </c>
      <c r="BH34" s="1">
        <v>4.42</v>
      </c>
      <c r="BI34" s="1" t="s">
        <v>116</v>
      </c>
      <c r="BJ34" s="1">
        <v>11.85</v>
      </c>
      <c r="BK34" s="1">
        <v>8.7899999999999991</v>
      </c>
      <c r="BL34" s="1">
        <v>5.38</v>
      </c>
      <c r="BM34" s="1" t="s">
        <v>116</v>
      </c>
      <c r="BN34" s="1">
        <v>86.52</v>
      </c>
      <c r="BO34" s="1" t="s">
        <v>116</v>
      </c>
      <c r="BP34" s="1">
        <v>20.93</v>
      </c>
      <c r="BQ34" s="1" t="s">
        <v>116</v>
      </c>
      <c r="BR34" s="1">
        <v>31.14</v>
      </c>
      <c r="BS34" s="1" t="s">
        <v>116</v>
      </c>
      <c r="BT34" s="1">
        <v>58.91</v>
      </c>
      <c r="BU34" s="1" t="s">
        <v>116</v>
      </c>
      <c r="BV34" s="1">
        <v>92.53</v>
      </c>
      <c r="BW34" s="1">
        <v>10822.72</v>
      </c>
      <c r="BX34" s="1">
        <v>233.04</v>
      </c>
      <c r="BY34" s="1" t="s">
        <v>116</v>
      </c>
      <c r="BZ34" s="1">
        <v>123.85</v>
      </c>
      <c r="CA34" s="1">
        <v>48.36</v>
      </c>
      <c r="CB34" s="1">
        <v>22.49</v>
      </c>
      <c r="CC34" s="1" t="s">
        <v>116</v>
      </c>
      <c r="CD34" s="1">
        <v>55.35</v>
      </c>
      <c r="CE34" s="1">
        <v>2305.16</v>
      </c>
      <c r="CF34" s="1">
        <v>86.32</v>
      </c>
      <c r="CG34" s="1">
        <v>196394.27</v>
      </c>
      <c r="CH34" s="1">
        <v>1665.83</v>
      </c>
      <c r="CI34" s="1">
        <v>1210.56</v>
      </c>
      <c r="CJ34" s="1">
        <v>161.46</v>
      </c>
      <c r="CK34" s="1" t="s">
        <v>116</v>
      </c>
      <c r="CL34" s="1">
        <v>1419.37</v>
      </c>
      <c r="CM34" s="1" t="s">
        <v>116</v>
      </c>
      <c r="CN34" s="1">
        <v>629.79999999999995</v>
      </c>
      <c r="CO34" s="1">
        <v>12897.52</v>
      </c>
      <c r="CP34" s="1">
        <v>620.16999999999996</v>
      </c>
      <c r="CQ34" s="1">
        <v>8830.76</v>
      </c>
      <c r="CR34" s="1">
        <v>136.88</v>
      </c>
      <c r="CS34" s="1">
        <v>7530.76</v>
      </c>
      <c r="CT34" s="1">
        <v>230.47</v>
      </c>
      <c r="CU34" s="1" t="s">
        <v>116</v>
      </c>
      <c r="CV34" s="1">
        <v>7275.82</v>
      </c>
    </row>
    <row r="35" spans="1:100" x14ac:dyDescent="0.25">
      <c r="A35" s="1">
        <v>135</v>
      </c>
      <c r="B35" s="1">
        <v>135</v>
      </c>
      <c r="C35" s="4">
        <v>43839.993055555598</v>
      </c>
      <c r="D35" s="1" t="s">
        <v>114</v>
      </c>
      <c r="E35" s="1">
        <v>120</v>
      </c>
      <c r="F35" s="1" t="s">
        <v>115</v>
      </c>
      <c r="G35" s="1">
        <v>2</v>
      </c>
      <c r="H35" s="1">
        <v>3.5</v>
      </c>
      <c r="I35" s="1">
        <v>10.199999999999999</v>
      </c>
      <c r="K35" s="1" t="s">
        <v>131</v>
      </c>
      <c r="L35" s="1" t="s">
        <v>144</v>
      </c>
      <c r="M35" s="1" t="s">
        <v>149</v>
      </c>
      <c r="O35" s="1" t="s">
        <v>116</v>
      </c>
      <c r="P35" s="1">
        <v>7.22</v>
      </c>
      <c r="Q35" s="1">
        <v>15240.84</v>
      </c>
      <c r="AC35" s="1">
        <v>116.62</v>
      </c>
      <c r="AD35" s="1">
        <v>62.31</v>
      </c>
      <c r="AE35" s="1" t="s">
        <v>116</v>
      </c>
      <c r="AF35" s="1">
        <v>42.73</v>
      </c>
      <c r="AG35" s="1" t="s">
        <v>116</v>
      </c>
      <c r="AH35" s="1">
        <v>25.33</v>
      </c>
      <c r="AI35" s="1">
        <v>99.03</v>
      </c>
      <c r="AJ35" s="1">
        <v>12.62</v>
      </c>
      <c r="AK35" s="1" t="s">
        <v>116</v>
      </c>
      <c r="AL35" s="1">
        <v>6.94</v>
      </c>
      <c r="AM35" s="1" t="s">
        <v>116</v>
      </c>
      <c r="AN35" s="1">
        <v>7.22</v>
      </c>
      <c r="AO35" s="1">
        <v>836535.31</v>
      </c>
      <c r="AP35" s="1">
        <v>1203.42</v>
      </c>
      <c r="AQ35" s="1" t="s">
        <v>116</v>
      </c>
      <c r="AR35" s="1">
        <v>2.69</v>
      </c>
      <c r="AS35" s="1" t="s">
        <v>116</v>
      </c>
      <c r="AT35" s="1">
        <v>2.21</v>
      </c>
      <c r="AU35" s="1" t="s">
        <v>116</v>
      </c>
      <c r="AV35" s="1">
        <v>4.74</v>
      </c>
      <c r="AW35" s="1">
        <v>336.75</v>
      </c>
      <c r="AX35" s="1">
        <v>7.5</v>
      </c>
      <c r="AY35" s="1" t="s">
        <v>116</v>
      </c>
      <c r="AZ35" s="1">
        <v>1.5</v>
      </c>
      <c r="BA35" s="1" t="s">
        <v>116</v>
      </c>
      <c r="BB35" s="1">
        <v>6.9</v>
      </c>
      <c r="BC35" s="1">
        <v>5.62</v>
      </c>
      <c r="BD35" s="1">
        <v>2.68</v>
      </c>
      <c r="BE35" s="1">
        <v>47.26</v>
      </c>
      <c r="BF35" s="1">
        <v>12.98</v>
      </c>
      <c r="BG35" s="1" t="s">
        <v>116</v>
      </c>
      <c r="BH35" s="1">
        <v>39.21</v>
      </c>
      <c r="BI35" s="1" t="s">
        <v>116</v>
      </c>
      <c r="BJ35" s="1">
        <v>17.59</v>
      </c>
      <c r="BK35" s="1">
        <v>154.43</v>
      </c>
      <c r="BL35" s="1">
        <v>13.11</v>
      </c>
      <c r="BM35" s="1" t="s">
        <v>116</v>
      </c>
      <c r="BN35" s="1">
        <v>106.41</v>
      </c>
      <c r="BO35" s="1">
        <v>23.05</v>
      </c>
      <c r="BP35" s="1">
        <v>12.12</v>
      </c>
      <c r="BQ35" s="1" t="s">
        <v>116</v>
      </c>
      <c r="BR35" s="1">
        <v>39.97</v>
      </c>
      <c r="BS35" s="1" t="s">
        <v>116</v>
      </c>
      <c r="BT35" s="1">
        <v>68.78</v>
      </c>
      <c r="BU35" s="1" t="s">
        <v>116</v>
      </c>
      <c r="BV35" s="1">
        <v>180.29</v>
      </c>
      <c r="BW35" s="1">
        <v>44920.639999999999</v>
      </c>
      <c r="BX35" s="1">
        <v>535.20000000000005</v>
      </c>
      <c r="BY35" s="1">
        <v>203.63</v>
      </c>
      <c r="BZ35" s="1">
        <v>100.43</v>
      </c>
      <c r="CA35" s="1">
        <v>226.13</v>
      </c>
      <c r="CB35" s="1">
        <v>36.090000000000003</v>
      </c>
      <c r="CC35" s="1" t="s">
        <v>116</v>
      </c>
      <c r="CD35" s="1">
        <v>129.49</v>
      </c>
      <c r="CE35" s="1">
        <v>15240.84</v>
      </c>
      <c r="CF35" s="1">
        <v>242.85</v>
      </c>
      <c r="CG35" s="1">
        <v>84891.6</v>
      </c>
      <c r="CH35" s="1">
        <v>1222.28</v>
      </c>
      <c r="CI35" s="1">
        <v>965</v>
      </c>
      <c r="CJ35" s="1">
        <v>186.27</v>
      </c>
      <c r="CK35" s="1" t="s">
        <v>116</v>
      </c>
      <c r="CL35" s="1">
        <v>1140.42</v>
      </c>
      <c r="CM35" s="1" t="s">
        <v>116</v>
      </c>
      <c r="CN35" s="1">
        <v>330.91</v>
      </c>
      <c r="CO35" s="1">
        <v>4635.29</v>
      </c>
      <c r="CP35" s="1">
        <v>436.5</v>
      </c>
      <c r="CQ35" s="1">
        <v>3219.62</v>
      </c>
      <c r="CR35" s="1">
        <v>93.66</v>
      </c>
      <c r="CS35" s="1">
        <v>7260.27</v>
      </c>
      <c r="CT35" s="1">
        <v>222.4</v>
      </c>
      <c r="CU35" s="1" t="s">
        <v>116</v>
      </c>
      <c r="CV35" s="1">
        <v>10399.75</v>
      </c>
    </row>
    <row r="36" spans="1:100" x14ac:dyDescent="0.25">
      <c r="A36" s="1">
        <v>136</v>
      </c>
      <c r="B36" s="1">
        <v>136</v>
      </c>
      <c r="C36" s="4">
        <v>43839.998611111099</v>
      </c>
      <c r="D36" s="1" t="s">
        <v>114</v>
      </c>
      <c r="E36" s="1">
        <v>120</v>
      </c>
      <c r="F36" s="1" t="s">
        <v>115</v>
      </c>
      <c r="G36" s="1">
        <v>2</v>
      </c>
      <c r="H36" s="1">
        <v>3.9</v>
      </c>
      <c r="I36" s="1">
        <v>10.199999999999999</v>
      </c>
      <c r="K36" s="1" t="s">
        <v>124</v>
      </c>
      <c r="L36" s="1" t="s">
        <v>144</v>
      </c>
      <c r="M36" s="1" t="s">
        <v>150</v>
      </c>
      <c r="O36" s="1" t="s">
        <v>116</v>
      </c>
      <c r="P36" s="1">
        <v>4.62</v>
      </c>
      <c r="Q36" s="1">
        <v>6076.75</v>
      </c>
      <c r="AC36" s="1">
        <v>114.03</v>
      </c>
      <c r="AD36" s="1">
        <v>45.37</v>
      </c>
      <c r="AE36" s="1" t="s">
        <v>116</v>
      </c>
      <c r="AF36" s="1">
        <v>17.89</v>
      </c>
      <c r="AG36" s="1" t="s">
        <v>116</v>
      </c>
      <c r="AH36" s="1">
        <v>18.13</v>
      </c>
      <c r="AI36" s="1">
        <v>108.87</v>
      </c>
      <c r="AJ36" s="1">
        <v>9.83</v>
      </c>
      <c r="AK36" s="1" t="s">
        <v>116</v>
      </c>
      <c r="AL36" s="1">
        <v>4.53</v>
      </c>
      <c r="AM36" s="1" t="s">
        <v>116</v>
      </c>
      <c r="AN36" s="1">
        <v>4.62</v>
      </c>
      <c r="AO36" s="1">
        <v>846144.5</v>
      </c>
      <c r="AP36" s="1">
        <v>976.01</v>
      </c>
      <c r="AQ36" s="1" t="s">
        <v>116</v>
      </c>
      <c r="AR36" s="1">
        <v>2.0099999999999998</v>
      </c>
      <c r="AS36" s="1" t="s">
        <v>116</v>
      </c>
      <c r="AT36" s="1">
        <v>1.65</v>
      </c>
      <c r="AU36" s="1">
        <v>11.62</v>
      </c>
      <c r="AV36" s="1">
        <v>3.11</v>
      </c>
      <c r="AW36" s="1">
        <v>314.22000000000003</v>
      </c>
      <c r="AX36" s="1">
        <v>6.18</v>
      </c>
      <c r="AY36" s="1">
        <v>1.65</v>
      </c>
      <c r="AZ36" s="1">
        <v>1</v>
      </c>
      <c r="BA36" s="1" t="s">
        <v>116</v>
      </c>
      <c r="BB36" s="1">
        <v>5.67</v>
      </c>
      <c r="BC36" s="1">
        <v>6.23</v>
      </c>
      <c r="BD36" s="1">
        <v>2.34</v>
      </c>
      <c r="BE36" s="1">
        <v>50.93</v>
      </c>
      <c r="BF36" s="1">
        <v>12.19</v>
      </c>
      <c r="BG36" s="1" t="s">
        <v>116</v>
      </c>
      <c r="BH36" s="1">
        <v>65.31</v>
      </c>
      <c r="BI36" s="1" t="s">
        <v>116</v>
      </c>
      <c r="BJ36" s="1">
        <v>14.97</v>
      </c>
      <c r="BK36" s="1">
        <v>194.92</v>
      </c>
      <c r="BL36" s="1">
        <v>12.57</v>
      </c>
      <c r="BM36" s="1" t="s">
        <v>116</v>
      </c>
      <c r="BN36" s="1">
        <v>82.29</v>
      </c>
      <c r="BO36" s="1">
        <v>25.08</v>
      </c>
      <c r="BP36" s="1">
        <v>9.9</v>
      </c>
      <c r="BQ36" s="1" t="s">
        <v>116</v>
      </c>
      <c r="BR36" s="1">
        <v>25.34</v>
      </c>
      <c r="BS36" s="1" t="s">
        <v>116</v>
      </c>
      <c r="BT36" s="1">
        <v>53.16</v>
      </c>
      <c r="BU36" s="1" t="s">
        <v>116</v>
      </c>
      <c r="BV36" s="1">
        <v>165.88</v>
      </c>
      <c r="BW36" s="1">
        <v>57665.87</v>
      </c>
      <c r="BX36" s="1">
        <v>525.20000000000005</v>
      </c>
      <c r="BY36" s="1" t="s">
        <v>116</v>
      </c>
      <c r="BZ36" s="1">
        <v>179.57</v>
      </c>
      <c r="CA36" s="1">
        <v>220.23</v>
      </c>
      <c r="CB36" s="1">
        <v>33.57</v>
      </c>
      <c r="CC36" s="1" t="s">
        <v>116</v>
      </c>
      <c r="CD36" s="1">
        <v>126.6</v>
      </c>
      <c r="CE36" s="1">
        <v>6076.75</v>
      </c>
      <c r="CF36" s="1">
        <v>169.38</v>
      </c>
      <c r="CG36" s="1">
        <v>66196.72</v>
      </c>
      <c r="CH36" s="1">
        <v>1062.1199999999999</v>
      </c>
      <c r="CI36" s="1">
        <v>622.52</v>
      </c>
      <c r="CJ36" s="1">
        <v>161.6</v>
      </c>
      <c r="CK36" s="1">
        <v>1612.02</v>
      </c>
      <c r="CL36" s="1">
        <v>535.54</v>
      </c>
      <c r="CM36" s="1" t="s">
        <v>116</v>
      </c>
      <c r="CN36" s="1">
        <v>230.26</v>
      </c>
      <c r="CO36" s="1">
        <v>5188.58</v>
      </c>
      <c r="CP36" s="1">
        <v>339.67</v>
      </c>
      <c r="CQ36" s="1">
        <v>2307.29</v>
      </c>
      <c r="CR36" s="1">
        <v>63.12</v>
      </c>
      <c r="CS36" s="1">
        <v>8633.7800000000007</v>
      </c>
      <c r="CT36" s="1">
        <v>181.32</v>
      </c>
      <c r="CU36" s="1" t="s">
        <v>116</v>
      </c>
      <c r="CV36" s="1">
        <v>4873.87</v>
      </c>
    </row>
    <row r="37" spans="1:100" x14ac:dyDescent="0.25">
      <c r="A37" s="1">
        <v>137</v>
      </c>
      <c r="B37" s="1">
        <v>137</v>
      </c>
      <c r="C37" s="4">
        <v>43840.004861111098</v>
      </c>
      <c r="D37" s="1" t="s">
        <v>114</v>
      </c>
      <c r="E37" s="1">
        <v>120</v>
      </c>
      <c r="F37" s="1" t="s">
        <v>115</v>
      </c>
      <c r="G37" s="1">
        <v>2</v>
      </c>
      <c r="H37" s="1">
        <v>3.9</v>
      </c>
      <c r="I37" s="1">
        <v>10.8</v>
      </c>
      <c r="K37" s="1" t="s">
        <v>124</v>
      </c>
      <c r="L37" s="1" t="s">
        <v>146</v>
      </c>
      <c r="M37" s="1" t="s">
        <v>151</v>
      </c>
      <c r="O37" s="1" t="s">
        <v>116</v>
      </c>
      <c r="P37" s="1">
        <v>7.06</v>
      </c>
      <c r="Q37" s="1">
        <v>396.15</v>
      </c>
      <c r="AC37" s="1" t="s">
        <v>116</v>
      </c>
      <c r="AD37" s="1">
        <v>65.39</v>
      </c>
      <c r="AE37" s="1" t="s">
        <v>116</v>
      </c>
      <c r="AF37" s="1">
        <v>18.41</v>
      </c>
      <c r="AG37" s="1" t="s">
        <v>116</v>
      </c>
      <c r="AH37" s="1">
        <v>20.100000000000001</v>
      </c>
      <c r="AI37" s="1" t="s">
        <v>116</v>
      </c>
      <c r="AJ37" s="1">
        <v>12.8</v>
      </c>
      <c r="AK37" s="1" t="s">
        <v>116</v>
      </c>
      <c r="AL37" s="1">
        <v>4.92</v>
      </c>
      <c r="AM37" s="1" t="s">
        <v>116</v>
      </c>
      <c r="AN37" s="1">
        <v>7.06</v>
      </c>
      <c r="AO37" s="1">
        <v>767929.44</v>
      </c>
      <c r="AP37" s="1">
        <v>1439.85</v>
      </c>
      <c r="AQ37" s="1" t="s">
        <v>116</v>
      </c>
      <c r="AR37" s="1">
        <v>2.21</v>
      </c>
      <c r="AS37" s="1" t="s">
        <v>116</v>
      </c>
      <c r="AT37" s="1">
        <v>1.78</v>
      </c>
      <c r="AU37" s="1" t="s">
        <v>116</v>
      </c>
      <c r="AV37" s="1">
        <v>3.51</v>
      </c>
      <c r="AW37" s="1">
        <v>245.62</v>
      </c>
      <c r="AX37" s="1">
        <v>5.63</v>
      </c>
      <c r="AY37" s="1" t="s">
        <v>116</v>
      </c>
      <c r="AZ37" s="1">
        <v>1.5</v>
      </c>
      <c r="BA37" s="1" t="s">
        <v>116</v>
      </c>
      <c r="BB37" s="1">
        <v>4.59</v>
      </c>
      <c r="BC37" s="1" t="s">
        <v>116</v>
      </c>
      <c r="BD37" s="1">
        <v>2.87</v>
      </c>
      <c r="BE37" s="1">
        <v>14.34</v>
      </c>
      <c r="BF37" s="1">
        <v>5.37</v>
      </c>
      <c r="BG37" s="1" t="s">
        <v>116</v>
      </c>
      <c r="BH37" s="1">
        <v>4.0199999999999996</v>
      </c>
      <c r="BI37" s="1" t="s">
        <v>116</v>
      </c>
      <c r="BJ37" s="1">
        <v>11.69</v>
      </c>
      <c r="BK37" s="1" t="s">
        <v>116</v>
      </c>
      <c r="BL37" s="1">
        <v>7.54</v>
      </c>
      <c r="BM37" s="1" t="s">
        <v>116</v>
      </c>
      <c r="BN37" s="1">
        <v>82.88</v>
      </c>
      <c r="BO37" s="1" t="s">
        <v>116</v>
      </c>
      <c r="BP37" s="1">
        <v>17.47</v>
      </c>
      <c r="BQ37" s="1" t="s">
        <v>116</v>
      </c>
      <c r="BR37" s="1">
        <v>29.1</v>
      </c>
      <c r="BS37" s="1" t="s">
        <v>116</v>
      </c>
      <c r="BT37" s="1">
        <v>57.38</v>
      </c>
      <c r="BU37" s="1" t="s">
        <v>116</v>
      </c>
      <c r="BV37" s="1">
        <v>97.37</v>
      </c>
      <c r="BW37" s="1">
        <v>12818.82</v>
      </c>
      <c r="BX37" s="1">
        <v>248.4</v>
      </c>
      <c r="BY37" s="1" t="s">
        <v>116</v>
      </c>
      <c r="BZ37" s="1">
        <v>111.89</v>
      </c>
      <c r="CA37" s="1" t="s">
        <v>116</v>
      </c>
      <c r="CB37" s="1">
        <v>33.64</v>
      </c>
      <c r="CC37" s="1" t="s">
        <v>116</v>
      </c>
      <c r="CD37" s="1">
        <v>49.1</v>
      </c>
      <c r="CE37" s="1">
        <v>396.15</v>
      </c>
      <c r="CF37" s="1">
        <v>59.72</v>
      </c>
      <c r="CG37" s="1">
        <v>195330.53</v>
      </c>
      <c r="CH37" s="1">
        <v>1623.54</v>
      </c>
      <c r="CI37" s="1">
        <v>1431.85</v>
      </c>
      <c r="CJ37" s="1">
        <v>159.72</v>
      </c>
      <c r="CK37" s="1" t="s">
        <v>116</v>
      </c>
      <c r="CL37" s="1">
        <v>1590.64</v>
      </c>
      <c r="CM37" s="1" t="s">
        <v>116</v>
      </c>
      <c r="CN37" s="1">
        <v>318.2</v>
      </c>
      <c r="CO37" s="1">
        <v>9848.6</v>
      </c>
      <c r="CP37" s="1">
        <v>517.20000000000005</v>
      </c>
      <c r="CQ37" s="1">
        <v>6824.75</v>
      </c>
      <c r="CR37" s="1">
        <v>113.66</v>
      </c>
      <c r="CS37" s="1">
        <v>5125.3900000000003</v>
      </c>
      <c r="CT37" s="1">
        <v>188.65</v>
      </c>
      <c r="CU37" s="1" t="s">
        <v>116</v>
      </c>
      <c r="CV37" s="1">
        <v>6633.81</v>
      </c>
    </row>
    <row r="38" spans="1:100" x14ac:dyDescent="0.25">
      <c r="A38" s="1">
        <v>138</v>
      </c>
      <c r="B38" s="1">
        <v>138</v>
      </c>
      <c r="C38" s="4">
        <v>43840.008333333302</v>
      </c>
      <c r="D38" s="1" t="s">
        <v>114</v>
      </c>
      <c r="E38" s="1">
        <v>120</v>
      </c>
      <c r="F38" s="1" t="s">
        <v>115</v>
      </c>
      <c r="G38" s="1">
        <v>2</v>
      </c>
      <c r="H38" s="1">
        <v>3.1</v>
      </c>
      <c r="I38" s="1">
        <v>10.1</v>
      </c>
      <c r="K38" s="1" t="s">
        <v>124</v>
      </c>
      <c r="M38" s="1" t="s">
        <v>152</v>
      </c>
      <c r="O38" s="1" t="s">
        <v>116</v>
      </c>
      <c r="P38" s="1">
        <v>8.1999999999999993</v>
      </c>
      <c r="Q38" s="1">
        <v>239.25</v>
      </c>
      <c r="AC38" s="1" t="s">
        <v>116</v>
      </c>
      <c r="AD38" s="1">
        <v>79.06</v>
      </c>
      <c r="AE38" s="1" t="s">
        <v>116</v>
      </c>
      <c r="AF38" s="1">
        <v>24.31</v>
      </c>
      <c r="AG38" s="1" t="s">
        <v>116</v>
      </c>
      <c r="AH38" s="1">
        <v>29.62</v>
      </c>
      <c r="AI38" s="1" t="s">
        <v>116</v>
      </c>
      <c r="AJ38" s="1">
        <v>11.51</v>
      </c>
      <c r="AK38" s="1" t="s">
        <v>116</v>
      </c>
      <c r="AL38" s="1">
        <v>5.91</v>
      </c>
      <c r="AM38" s="1" t="s">
        <v>116</v>
      </c>
      <c r="AN38" s="1">
        <v>8.1999999999999993</v>
      </c>
      <c r="AO38" s="1">
        <v>784002.69</v>
      </c>
      <c r="AP38" s="1">
        <v>1406.03</v>
      </c>
      <c r="AQ38" s="1" t="s">
        <v>116</v>
      </c>
      <c r="AR38" s="1">
        <v>2.2799999999999998</v>
      </c>
      <c r="AS38" s="1" t="s">
        <v>116</v>
      </c>
      <c r="AT38" s="1">
        <v>1.82</v>
      </c>
      <c r="AU38" s="1" t="s">
        <v>116</v>
      </c>
      <c r="AV38" s="1">
        <v>4.29</v>
      </c>
      <c r="AW38" s="1">
        <v>212.71</v>
      </c>
      <c r="AX38" s="1">
        <v>5.36</v>
      </c>
      <c r="AY38" s="1" t="s">
        <v>116</v>
      </c>
      <c r="AZ38" s="1">
        <v>1.5</v>
      </c>
      <c r="BA38" s="1" t="s">
        <v>116</v>
      </c>
      <c r="BB38" s="1">
        <v>4.67</v>
      </c>
      <c r="BC38" s="1">
        <v>3.21</v>
      </c>
      <c r="BD38" s="1">
        <v>1.95</v>
      </c>
      <c r="BE38" s="1">
        <v>10.96</v>
      </c>
      <c r="BF38" s="1">
        <v>4.8499999999999996</v>
      </c>
      <c r="BG38" s="1" t="s">
        <v>116</v>
      </c>
      <c r="BH38" s="1">
        <v>4.3499999999999996</v>
      </c>
      <c r="BI38" s="1" t="s">
        <v>116</v>
      </c>
      <c r="BJ38" s="1">
        <v>11.67</v>
      </c>
      <c r="BK38" s="1" t="s">
        <v>116</v>
      </c>
      <c r="BL38" s="1">
        <v>6.16</v>
      </c>
      <c r="BM38" s="1" t="s">
        <v>116</v>
      </c>
      <c r="BN38" s="1">
        <v>88.34</v>
      </c>
      <c r="BO38" s="1" t="s">
        <v>116</v>
      </c>
      <c r="BP38" s="1">
        <v>20.65</v>
      </c>
      <c r="BQ38" s="1" t="s">
        <v>116</v>
      </c>
      <c r="BR38" s="1">
        <v>30.82</v>
      </c>
      <c r="BS38" s="1" t="s">
        <v>116</v>
      </c>
      <c r="BT38" s="1">
        <v>61.64</v>
      </c>
      <c r="BU38" s="1" t="s">
        <v>116</v>
      </c>
      <c r="BV38" s="1">
        <v>87.62</v>
      </c>
      <c r="BW38" s="1">
        <v>8561.42</v>
      </c>
      <c r="BX38" s="1">
        <v>209.98</v>
      </c>
      <c r="BY38" s="1" t="s">
        <v>116</v>
      </c>
      <c r="BZ38" s="1">
        <v>116.63</v>
      </c>
      <c r="CA38" s="1">
        <v>36.99</v>
      </c>
      <c r="CB38" s="1">
        <v>20.91</v>
      </c>
      <c r="CC38" s="1" t="s">
        <v>116</v>
      </c>
      <c r="CD38" s="1">
        <v>33.85</v>
      </c>
      <c r="CE38" s="1">
        <v>239.25</v>
      </c>
      <c r="CF38" s="1">
        <v>55.35</v>
      </c>
      <c r="CG38" s="1">
        <v>186235.86</v>
      </c>
      <c r="CH38" s="1">
        <v>1617.66</v>
      </c>
      <c r="CI38" s="1">
        <v>1038.77</v>
      </c>
      <c r="CJ38" s="1">
        <v>155.12</v>
      </c>
      <c r="CK38" s="1" t="s">
        <v>116</v>
      </c>
      <c r="CL38" s="1">
        <v>2014.91</v>
      </c>
      <c r="CM38" s="1" t="s">
        <v>116</v>
      </c>
      <c r="CN38" s="1">
        <v>367.88</v>
      </c>
      <c r="CO38" s="1">
        <v>10368.14</v>
      </c>
      <c r="CP38" s="1">
        <v>596.96</v>
      </c>
      <c r="CQ38" s="1">
        <v>5803.58</v>
      </c>
      <c r="CR38" s="1">
        <v>120.23</v>
      </c>
      <c r="CS38" s="1">
        <v>3482.85</v>
      </c>
      <c r="CT38" s="1">
        <v>197.2</v>
      </c>
      <c r="CU38" s="1" t="s">
        <v>116</v>
      </c>
      <c r="CV38" s="1">
        <v>7160.37</v>
      </c>
    </row>
    <row r="39" spans="1:100" x14ac:dyDescent="0.25">
      <c r="A39" s="1">
        <v>139</v>
      </c>
      <c r="B39" s="1">
        <v>139</v>
      </c>
      <c r="C39" s="4">
        <v>43840.012499999997</v>
      </c>
      <c r="D39" s="1" t="s">
        <v>114</v>
      </c>
      <c r="E39" s="1">
        <v>120</v>
      </c>
      <c r="F39" s="1" t="s">
        <v>115</v>
      </c>
      <c r="G39" s="1">
        <v>2</v>
      </c>
      <c r="H39" s="1">
        <v>2.7</v>
      </c>
      <c r="I39" s="1">
        <v>10.5</v>
      </c>
      <c r="K39" s="1" t="s">
        <v>133</v>
      </c>
      <c r="M39" s="1" t="s">
        <v>153</v>
      </c>
      <c r="O39" s="1" t="s">
        <v>116</v>
      </c>
      <c r="P39" s="1">
        <v>8.3000000000000007</v>
      </c>
      <c r="Q39" s="1">
        <v>277.14</v>
      </c>
      <c r="AC39" s="1">
        <v>158.69999999999999</v>
      </c>
      <c r="AD39" s="1">
        <v>75.83</v>
      </c>
      <c r="AE39" s="1" t="s">
        <v>116</v>
      </c>
      <c r="AF39" s="1">
        <v>42.73</v>
      </c>
      <c r="AG39" s="1" t="s">
        <v>116</v>
      </c>
      <c r="AH39" s="1">
        <v>29.86</v>
      </c>
      <c r="AI39" s="1" t="s">
        <v>116</v>
      </c>
      <c r="AJ39" s="1">
        <v>16.36</v>
      </c>
      <c r="AK39" s="1" t="s">
        <v>116</v>
      </c>
      <c r="AL39" s="1">
        <v>8.01</v>
      </c>
      <c r="AM39" s="1" t="s">
        <v>116</v>
      </c>
      <c r="AN39" s="1">
        <v>8.3000000000000007</v>
      </c>
      <c r="AO39" s="1">
        <v>739067.44</v>
      </c>
      <c r="AP39" s="1">
        <v>1863.4</v>
      </c>
      <c r="AQ39" s="1" t="s">
        <v>116</v>
      </c>
      <c r="AR39" s="1">
        <v>2.99</v>
      </c>
      <c r="AS39" s="1" t="s">
        <v>116</v>
      </c>
      <c r="AT39" s="1">
        <v>2.5</v>
      </c>
      <c r="AU39" s="1" t="s">
        <v>116</v>
      </c>
      <c r="AV39" s="1">
        <v>5.03</v>
      </c>
      <c r="AW39" s="1">
        <v>272.89</v>
      </c>
      <c r="AX39" s="1">
        <v>7.11</v>
      </c>
      <c r="AY39" s="1" t="s">
        <v>116</v>
      </c>
      <c r="AZ39" s="1">
        <v>1.5</v>
      </c>
      <c r="BA39" s="1" t="s">
        <v>116</v>
      </c>
      <c r="BB39" s="1">
        <v>6.32</v>
      </c>
      <c r="BC39" s="1">
        <v>4.63</v>
      </c>
      <c r="BD39" s="1">
        <v>2.5099999999999998</v>
      </c>
      <c r="BE39" s="1">
        <v>27.22</v>
      </c>
      <c r="BF39" s="1">
        <v>7.21</v>
      </c>
      <c r="BG39" s="1" t="s">
        <v>116</v>
      </c>
      <c r="BH39" s="1">
        <v>5.69</v>
      </c>
      <c r="BI39" s="1" t="s">
        <v>116</v>
      </c>
      <c r="BJ39" s="1">
        <v>14.05</v>
      </c>
      <c r="BK39" s="1" t="s">
        <v>116</v>
      </c>
      <c r="BL39" s="1">
        <v>13.71</v>
      </c>
      <c r="BM39" s="1" t="s">
        <v>116</v>
      </c>
      <c r="BN39" s="1">
        <v>113.95</v>
      </c>
      <c r="BO39" s="1" t="s">
        <v>116</v>
      </c>
      <c r="BP39" s="1">
        <v>19.72</v>
      </c>
      <c r="BQ39" s="1" t="s">
        <v>116</v>
      </c>
      <c r="BR39" s="1">
        <v>41.05</v>
      </c>
      <c r="BS39" s="1" t="s">
        <v>116</v>
      </c>
      <c r="BT39" s="1">
        <v>78.97</v>
      </c>
      <c r="BU39" s="1" t="s">
        <v>116</v>
      </c>
      <c r="BV39" s="1">
        <v>117.99</v>
      </c>
      <c r="BW39" s="1">
        <v>12365.37</v>
      </c>
      <c r="BX39" s="1">
        <v>291.76</v>
      </c>
      <c r="BY39" s="1" t="s">
        <v>116</v>
      </c>
      <c r="BZ39" s="1">
        <v>146.75</v>
      </c>
      <c r="CA39" s="1">
        <v>48.19</v>
      </c>
      <c r="CB39" s="1">
        <v>29.95</v>
      </c>
      <c r="CC39" s="1" t="s">
        <v>116</v>
      </c>
      <c r="CD39" s="1">
        <v>62.46</v>
      </c>
      <c r="CE39" s="1">
        <v>277.14</v>
      </c>
      <c r="CF39" s="1">
        <v>75</v>
      </c>
      <c r="CG39" s="1">
        <v>238207.67</v>
      </c>
      <c r="CH39" s="1">
        <v>2118.98</v>
      </c>
      <c r="CI39" s="1">
        <v>1825.3</v>
      </c>
      <c r="CJ39" s="1">
        <v>197.81</v>
      </c>
      <c r="CK39" s="1" t="s">
        <v>116</v>
      </c>
      <c r="CL39" s="1">
        <v>1211.24</v>
      </c>
      <c r="CM39" s="1" t="s">
        <v>116</v>
      </c>
      <c r="CN39" s="1">
        <v>300.66000000000003</v>
      </c>
      <c r="CO39" s="1">
        <v>5779.72</v>
      </c>
      <c r="CP39" s="1">
        <v>447.47</v>
      </c>
      <c r="CQ39" s="1">
        <v>1566.35</v>
      </c>
      <c r="CR39" s="1">
        <v>78.87</v>
      </c>
      <c r="CS39" s="1">
        <v>398.46</v>
      </c>
      <c r="CT39" s="1">
        <v>145.88999999999999</v>
      </c>
      <c r="CU39" s="1" t="s">
        <v>116</v>
      </c>
      <c r="CV39" s="1">
        <v>7453.7</v>
      </c>
    </row>
    <row r="40" spans="1:100" x14ac:dyDescent="0.25">
      <c r="A40" s="1">
        <v>140</v>
      </c>
      <c r="B40" s="1">
        <v>140</v>
      </c>
      <c r="C40" s="4">
        <v>43840.016666666699</v>
      </c>
      <c r="D40" s="1" t="s">
        <v>114</v>
      </c>
      <c r="E40" s="1">
        <v>120</v>
      </c>
      <c r="F40" s="1" t="s">
        <v>115</v>
      </c>
      <c r="G40" s="1">
        <v>2</v>
      </c>
      <c r="H40" s="1">
        <v>3.1</v>
      </c>
      <c r="I40" s="1">
        <v>7.1</v>
      </c>
      <c r="K40" s="1" t="s">
        <v>124</v>
      </c>
      <c r="M40" s="1" t="s">
        <v>154</v>
      </c>
      <c r="O40" s="1" t="s">
        <v>116</v>
      </c>
      <c r="P40" s="1">
        <v>5.37</v>
      </c>
      <c r="Q40" s="1">
        <v>148.87</v>
      </c>
      <c r="AC40" s="1" t="s">
        <v>116</v>
      </c>
      <c r="AD40" s="1">
        <v>62.21</v>
      </c>
      <c r="AE40" s="1" t="s">
        <v>116</v>
      </c>
      <c r="AF40" s="1">
        <v>16.84</v>
      </c>
      <c r="AG40" s="1" t="s">
        <v>116</v>
      </c>
      <c r="AH40" s="1">
        <v>16.579999999999998</v>
      </c>
      <c r="AI40" s="1" t="s">
        <v>116</v>
      </c>
      <c r="AJ40" s="1">
        <v>8.8000000000000007</v>
      </c>
      <c r="AK40" s="1" t="s">
        <v>116</v>
      </c>
      <c r="AL40" s="1">
        <v>4.4400000000000004</v>
      </c>
      <c r="AM40" s="1" t="s">
        <v>116</v>
      </c>
      <c r="AN40" s="1">
        <v>5.37</v>
      </c>
      <c r="AO40" s="1">
        <v>858252.88</v>
      </c>
      <c r="AP40" s="1">
        <v>945.45</v>
      </c>
      <c r="AQ40" s="1" t="s">
        <v>116</v>
      </c>
      <c r="AR40" s="1">
        <v>2.04</v>
      </c>
      <c r="AS40" s="1" t="s">
        <v>116</v>
      </c>
      <c r="AT40" s="1">
        <v>1.68</v>
      </c>
      <c r="AU40" s="1" t="s">
        <v>116</v>
      </c>
      <c r="AV40" s="1">
        <v>2.85</v>
      </c>
      <c r="AW40" s="1">
        <v>162</v>
      </c>
      <c r="AX40" s="1">
        <v>4.41</v>
      </c>
      <c r="AY40" s="1" t="s">
        <v>116</v>
      </c>
      <c r="AZ40" s="1">
        <v>1.5</v>
      </c>
      <c r="BA40" s="1" t="s">
        <v>116</v>
      </c>
      <c r="BB40" s="1">
        <v>4.05</v>
      </c>
      <c r="BC40" s="1" t="s">
        <v>116</v>
      </c>
      <c r="BD40" s="1">
        <v>2.68</v>
      </c>
      <c r="BE40" s="1">
        <v>16</v>
      </c>
      <c r="BF40" s="1">
        <v>5.37</v>
      </c>
      <c r="BG40" s="1" t="s">
        <v>116</v>
      </c>
      <c r="BH40" s="1">
        <v>3.76</v>
      </c>
      <c r="BI40" s="1" t="s">
        <v>116</v>
      </c>
      <c r="BJ40" s="1">
        <v>9.75</v>
      </c>
      <c r="BK40" s="1" t="s">
        <v>116</v>
      </c>
      <c r="BL40" s="1">
        <v>7.34</v>
      </c>
      <c r="BM40" s="1" t="s">
        <v>116</v>
      </c>
      <c r="BN40" s="1">
        <v>77.89</v>
      </c>
      <c r="BO40" s="1" t="s">
        <v>116</v>
      </c>
      <c r="BP40" s="1">
        <v>16.57</v>
      </c>
      <c r="BQ40" s="1" t="s">
        <v>116</v>
      </c>
      <c r="BR40" s="1">
        <v>28.22</v>
      </c>
      <c r="BS40" s="1" t="s">
        <v>116</v>
      </c>
      <c r="BT40" s="1">
        <v>57.5</v>
      </c>
      <c r="BU40" s="1" t="s">
        <v>116</v>
      </c>
      <c r="BV40" s="1">
        <v>79.790000000000006</v>
      </c>
      <c r="BW40" s="1">
        <v>7551.38</v>
      </c>
      <c r="BX40" s="1">
        <v>188.82</v>
      </c>
      <c r="BY40" s="1" t="s">
        <v>116</v>
      </c>
      <c r="BZ40" s="1">
        <v>110.36</v>
      </c>
      <c r="CA40" s="1" t="s">
        <v>116</v>
      </c>
      <c r="CB40" s="1">
        <v>39.130000000000003</v>
      </c>
      <c r="CC40" s="1" t="s">
        <v>116</v>
      </c>
      <c r="CD40" s="1">
        <v>28.08</v>
      </c>
      <c r="CE40" s="1">
        <v>148.87</v>
      </c>
      <c r="CF40" s="1">
        <v>40.68</v>
      </c>
      <c r="CG40" s="1">
        <v>126243.8</v>
      </c>
      <c r="CH40" s="1">
        <v>1252.8499999999999</v>
      </c>
      <c r="CI40" s="1">
        <v>946.95</v>
      </c>
      <c r="CJ40" s="1">
        <v>143.72999999999999</v>
      </c>
      <c r="CK40" s="1" t="s">
        <v>116</v>
      </c>
      <c r="CL40" s="1">
        <v>846.52</v>
      </c>
      <c r="CM40" s="1" t="s">
        <v>116</v>
      </c>
      <c r="CN40" s="1">
        <v>252.84</v>
      </c>
      <c r="CO40" s="1">
        <v>4538.75</v>
      </c>
      <c r="CP40" s="1">
        <v>370.67</v>
      </c>
      <c r="CQ40" s="1">
        <v>1331.53</v>
      </c>
      <c r="CR40" s="1">
        <v>67.03</v>
      </c>
      <c r="CS40" s="1">
        <v>799.31</v>
      </c>
      <c r="CT40" s="1">
        <v>130.38</v>
      </c>
      <c r="CU40" s="1" t="s">
        <v>116</v>
      </c>
      <c r="CV40" s="1">
        <v>4827.7700000000004</v>
      </c>
    </row>
    <row r="41" spans="1:100" x14ac:dyDescent="0.25">
      <c r="A41" s="1">
        <v>141</v>
      </c>
      <c r="B41" s="1">
        <v>141</v>
      </c>
      <c r="C41" s="4">
        <v>43840.019444444399</v>
      </c>
      <c r="D41" s="1" t="s">
        <v>114</v>
      </c>
      <c r="E41" s="1">
        <v>120</v>
      </c>
      <c r="F41" s="1" t="s">
        <v>115</v>
      </c>
      <c r="G41" s="1">
        <v>2</v>
      </c>
      <c r="H41" s="1">
        <v>3.5</v>
      </c>
      <c r="I41" s="1">
        <v>6.5</v>
      </c>
      <c r="K41" s="1" t="s">
        <v>124</v>
      </c>
      <c r="L41" s="1" t="s">
        <v>146</v>
      </c>
      <c r="M41" s="1" t="s">
        <v>155</v>
      </c>
      <c r="O41" s="1" t="s">
        <v>116</v>
      </c>
      <c r="P41" s="1">
        <v>7.02</v>
      </c>
      <c r="Q41" s="1">
        <v>274.55</v>
      </c>
      <c r="AC41" s="1" t="s">
        <v>116</v>
      </c>
      <c r="AD41" s="1">
        <v>145.58000000000001</v>
      </c>
      <c r="AE41" s="1" t="s">
        <v>116</v>
      </c>
      <c r="AF41" s="1">
        <v>25.63</v>
      </c>
      <c r="AG41" s="1" t="s">
        <v>116</v>
      </c>
      <c r="AH41" s="1">
        <v>29.18</v>
      </c>
      <c r="AI41" s="1" t="s">
        <v>116</v>
      </c>
      <c r="AJ41" s="1">
        <v>14.06</v>
      </c>
      <c r="AK41" s="1" t="s">
        <v>116</v>
      </c>
      <c r="AL41" s="1">
        <v>7.11</v>
      </c>
      <c r="AM41" s="1" t="s">
        <v>116</v>
      </c>
      <c r="AN41" s="1">
        <v>7.02</v>
      </c>
      <c r="AO41" s="1">
        <v>661763.56000000006</v>
      </c>
      <c r="AP41" s="1">
        <v>2068.04</v>
      </c>
      <c r="AQ41" s="1" t="s">
        <v>116</v>
      </c>
      <c r="AR41" s="1">
        <v>2.4700000000000002</v>
      </c>
      <c r="AS41" s="1" t="s">
        <v>116</v>
      </c>
      <c r="AT41" s="1">
        <v>1.99</v>
      </c>
      <c r="AU41" s="1" t="s">
        <v>116</v>
      </c>
      <c r="AV41" s="1">
        <v>3.68</v>
      </c>
      <c r="AW41" s="1">
        <v>214.09</v>
      </c>
      <c r="AX41" s="1">
        <v>5.57</v>
      </c>
      <c r="AY41" s="1" t="s">
        <v>116</v>
      </c>
      <c r="AZ41" s="1">
        <v>1.5</v>
      </c>
      <c r="BA41" s="1" t="s">
        <v>116</v>
      </c>
      <c r="BB41" s="1">
        <v>5.29</v>
      </c>
      <c r="BC41" s="1">
        <v>3.53</v>
      </c>
      <c r="BD41" s="1">
        <v>2.0299999999999998</v>
      </c>
      <c r="BE41" s="1">
        <v>7.67</v>
      </c>
      <c r="BF41" s="1">
        <v>4.87</v>
      </c>
      <c r="BG41" s="1" t="s">
        <v>116</v>
      </c>
      <c r="BH41" s="1">
        <v>4.26</v>
      </c>
      <c r="BI41" s="1" t="s">
        <v>116</v>
      </c>
      <c r="BJ41" s="1">
        <v>12.03</v>
      </c>
      <c r="BK41" s="1" t="s">
        <v>116</v>
      </c>
      <c r="BL41" s="1">
        <v>6.43</v>
      </c>
      <c r="BM41" s="1" t="s">
        <v>116</v>
      </c>
      <c r="BN41" s="1">
        <v>94.76</v>
      </c>
      <c r="BO41" s="1" t="s">
        <v>116</v>
      </c>
      <c r="BP41" s="1">
        <v>15.74</v>
      </c>
      <c r="BQ41" s="1" t="s">
        <v>116</v>
      </c>
      <c r="BR41" s="1">
        <v>31.27</v>
      </c>
      <c r="BS41" s="1" t="s">
        <v>116</v>
      </c>
      <c r="BT41" s="1">
        <v>67.069999999999993</v>
      </c>
      <c r="BU41" s="1" t="s">
        <v>116</v>
      </c>
      <c r="BV41" s="1">
        <v>79.34</v>
      </c>
      <c r="BW41" s="1">
        <v>6099.26</v>
      </c>
      <c r="BX41" s="1">
        <v>184.19</v>
      </c>
      <c r="BY41" s="1" t="s">
        <v>116</v>
      </c>
      <c r="BZ41" s="1">
        <v>123.73</v>
      </c>
      <c r="CA41" s="1">
        <v>56.72</v>
      </c>
      <c r="CB41" s="1">
        <v>28.44</v>
      </c>
      <c r="CC41" s="1" t="s">
        <v>116</v>
      </c>
      <c r="CD41" s="1">
        <v>37.44</v>
      </c>
      <c r="CE41" s="1">
        <v>274.55</v>
      </c>
      <c r="CF41" s="1">
        <v>85.37</v>
      </c>
      <c r="CG41" s="1">
        <v>301701</v>
      </c>
      <c r="CH41" s="1">
        <v>2272.81</v>
      </c>
      <c r="CI41" s="1">
        <v>1737.34</v>
      </c>
      <c r="CJ41" s="1">
        <v>185.79</v>
      </c>
      <c r="CK41" s="1" t="s">
        <v>116</v>
      </c>
      <c r="CL41" s="1">
        <v>1932.31</v>
      </c>
      <c r="CM41" s="1" t="s">
        <v>116</v>
      </c>
      <c r="CN41" s="1">
        <v>410.95</v>
      </c>
      <c r="CO41" s="1">
        <v>18427.080000000002</v>
      </c>
      <c r="CP41" s="1">
        <v>792.4</v>
      </c>
      <c r="CQ41" s="1">
        <v>4236.82</v>
      </c>
      <c r="CR41" s="1">
        <v>112.33</v>
      </c>
      <c r="CS41" s="1">
        <v>5451.71</v>
      </c>
      <c r="CT41" s="1">
        <v>229.05</v>
      </c>
      <c r="CU41" s="1" t="s">
        <v>116</v>
      </c>
      <c r="CV41" s="1">
        <v>9906.59</v>
      </c>
    </row>
    <row r="42" spans="1:100" x14ac:dyDescent="0.25">
      <c r="A42" s="1">
        <v>142</v>
      </c>
      <c r="B42" s="1">
        <v>142</v>
      </c>
      <c r="C42" s="4">
        <v>43840.023611111101</v>
      </c>
      <c r="D42" s="1" t="s">
        <v>114</v>
      </c>
      <c r="E42" s="1">
        <v>120</v>
      </c>
      <c r="F42" s="1" t="s">
        <v>115</v>
      </c>
      <c r="G42" s="1">
        <v>2</v>
      </c>
      <c r="H42" s="1">
        <v>6.6</v>
      </c>
      <c r="I42" s="1">
        <v>10.4</v>
      </c>
      <c r="K42" s="1" t="s">
        <v>131</v>
      </c>
      <c r="M42" s="1" t="s">
        <v>156</v>
      </c>
      <c r="O42" s="1" t="s">
        <v>116</v>
      </c>
      <c r="P42" s="1">
        <v>9.43</v>
      </c>
      <c r="Q42" s="1">
        <v>1057.79</v>
      </c>
      <c r="AC42" s="1" t="s">
        <v>116</v>
      </c>
      <c r="AD42" s="1">
        <v>81.13</v>
      </c>
      <c r="AE42" s="1" t="s">
        <v>116</v>
      </c>
      <c r="AF42" s="1">
        <v>23.67</v>
      </c>
      <c r="AG42" s="1" t="s">
        <v>116</v>
      </c>
      <c r="AH42" s="1">
        <v>22.95</v>
      </c>
      <c r="AI42" s="1">
        <v>16.95</v>
      </c>
      <c r="AJ42" s="1">
        <v>9.2100000000000009</v>
      </c>
      <c r="AK42" s="1" t="s">
        <v>116</v>
      </c>
      <c r="AL42" s="1">
        <v>6.14</v>
      </c>
      <c r="AM42" s="1" t="s">
        <v>116</v>
      </c>
      <c r="AN42" s="1">
        <v>9.43</v>
      </c>
      <c r="AO42" s="1">
        <v>720539.25</v>
      </c>
      <c r="AP42" s="1">
        <v>1663.25</v>
      </c>
      <c r="AQ42" s="1" t="s">
        <v>116</v>
      </c>
      <c r="AR42" s="1">
        <v>2.0099999999999998</v>
      </c>
      <c r="AS42" s="1" t="s">
        <v>116</v>
      </c>
      <c r="AT42" s="1">
        <v>1.6</v>
      </c>
      <c r="AU42" s="1" t="s">
        <v>116</v>
      </c>
      <c r="AV42" s="1">
        <v>2.92</v>
      </c>
      <c r="AW42" s="1">
        <v>172.92</v>
      </c>
      <c r="AX42" s="1">
        <v>4.5</v>
      </c>
      <c r="AY42" s="1" t="s">
        <v>116</v>
      </c>
      <c r="AZ42" s="1">
        <v>1.5</v>
      </c>
      <c r="BA42" s="1" t="s">
        <v>116</v>
      </c>
      <c r="BB42" s="1">
        <v>4.17</v>
      </c>
      <c r="BC42" s="1" t="s">
        <v>116</v>
      </c>
      <c r="BD42" s="1">
        <v>3.45</v>
      </c>
      <c r="BE42" s="1">
        <v>20.94</v>
      </c>
      <c r="BF42" s="1">
        <v>7.26</v>
      </c>
      <c r="BG42" s="1" t="s">
        <v>116</v>
      </c>
      <c r="BH42" s="1">
        <v>3.48</v>
      </c>
      <c r="BI42" s="1" t="s">
        <v>116</v>
      </c>
      <c r="BJ42" s="1">
        <v>10.23</v>
      </c>
      <c r="BK42" s="1">
        <v>49.51</v>
      </c>
      <c r="BL42" s="1">
        <v>7.02</v>
      </c>
      <c r="BM42" s="1" t="s">
        <v>116</v>
      </c>
      <c r="BN42" s="1">
        <v>77.73</v>
      </c>
      <c r="BO42" s="1" t="s">
        <v>116</v>
      </c>
      <c r="BP42" s="1">
        <v>14.33</v>
      </c>
      <c r="BQ42" s="1">
        <v>144.96</v>
      </c>
      <c r="BR42" s="1">
        <v>22.9</v>
      </c>
      <c r="BS42" s="1" t="s">
        <v>116</v>
      </c>
      <c r="BT42" s="1">
        <v>55.13</v>
      </c>
      <c r="BU42" s="1" t="s">
        <v>116</v>
      </c>
      <c r="BV42" s="1">
        <v>91.84</v>
      </c>
      <c r="BW42" s="1">
        <v>11839.29</v>
      </c>
      <c r="BX42" s="1">
        <v>230.62</v>
      </c>
      <c r="BY42" s="1" t="s">
        <v>116</v>
      </c>
      <c r="BZ42" s="1">
        <v>103.03</v>
      </c>
      <c r="CA42" s="1">
        <v>49.44</v>
      </c>
      <c r="CB42" s="1">
        <v>29.05</v>
      </c>
      <c r="CC42" s="1">
        <v>48.23</v>
      </c>
      <c r="CD42" s="1">
        <v>29.01</v>
      </c>
      <c r="CE42" s="1">
        <v>1057.79</v>
      </c>
      <c r="CF42" s="1">
        <v>79.12</v>
      </c>
      <c r="CG42" s="1">
        <v>206439.75</v>
      </c>
      <c r="CH42" s="1">
        <v>1717.54</v>
      </c>
      <c r="CI42" s="1">
        <v>2577.89</v>
      </c>
      <c r="CJ42" s="1">
        <v>195.03</v>
      </c>
      <c r="CK42" s="1">
        <v>3877.93</v>
      </c>
      <c r="CL42" s="1">
        <v>1100.07</v>
      </c>
      <c r="CM42" s="1" t="s">
        <v>116</v>
      </c>
      <c r="CN42" s="1">
        <v>429.51</v>
      </c>
      <c r="CO42" s="1">
        <v>24095.45</v>
      </c>
      <c r="CP42" s="1">
        <v>822.75</v>
      </c>
      <c r="CQ42" s="1">
        <v>5621.58</v>
      </c>
      <c r="CR42" s="1">
        <v>117.45</v>
      </c>
      <c r="CS42" s="1">
        <v>15284.86</v>
      </c>
      <c r="CT42" s="1">
        <v>311.06</v>
      </c>
      <c r="CU42" s="1" t="s">
        <v>116</v>
      </c>
      <c r="CV42" s="1">
        <v>9051.2000000000007</v>
      </c>
    </row>
    <row r="43" spans="1:100" x14ac:dyDescent="0.25">
      <c r="A43" s="1">
        <v>143</v>
      </c>
      <c r="B43" s="1">
        <v>143</v>
      </c>
      <c r="C43" s="4">
        <v>43840.027083333298</v>
      </c>
      <c r="D43" s="1" t="s">
        <v>114</v>
      </c>
      <c r="E43" s="1">
        <v>120</v>
      </c>
      <c r="F43" s="1" t="s">
        <v>115</v>
      </c>
      <c r="G43" s="1">
        <v>2</v>
      </c>
      <c r="H43" s="1">
        <v>3.2</v>
      </c>
      <c r="I43" s="1">
        <v>8.8000000000000007</v>
      </c>
      <c r="K43" s="1" t="s">
        <v>131</v>
      </c>
      <c r="M43" s="1" t="s">
        <v>157</v>
      </c>
      <c r="O43" s="1" t="s">
        <v>116</v>
      </c>
      <c r="P43" s="1">
        <v>9.9499999999999993</v>
      </c>
      <c r="Q43" s="1">
        <v>172.02</v>
      </c>
      <c r="AC43" s="1" t="s">
        <v>116</v>
      </c>
      <c r="AD43" s="1">
        <v>182.68</v>
      </c>
      <c r="AE43" s="1" t="s">
        <v>116</v>
      </c>
      <c r="AF43" s="1">
        <v>41.43</v>
      </c>
      <c r="AG43" s="1" t="s">
        <v>116</v>
      </c>
      <c r="AH43" s="1">
        <v>36.42</v>
      </c>
      <c r="AI43" s="1" t="s">
        <v>116</v>
      </c>
      <c r="AJ43" s="1">
        <v>18.54</v>
      </c>
      <c r="AK43" s="1" t="s">
        <v>116</v>
      </c>
      <c r="AL43" s="1">
        <v>9</v>
      </c>
      <c r="AM43" s="1" t="s">
        <v>116</v>
      </c>
      <c r="AN43" s="1">
        <v>9.9499999999999993</v>
      </c>
      <c r="AO43" s="1">
        <v>886214.06</v>
      </c>
      <c r="AP43" s="1">
        <v>1195.8699999999999</v>
      </c>
      <c r="AQ43" s="1" t="s">
        <v>116</v>
      </c>
      <c r="AR43" s="1">
        <v>3.99</v>
      </c>
      <c r="AS43" s="1" t="s">
        <v>116</v>
      </c>
      <c r="AT43" s="1">
        <v>3.4</v>
      </c>
      <c r="AU43" s="1" t="s">
        <v>116</v>
      </c>
      <c r="AV43" s="1">
        <v>5.5</v>
      </c>
      <c r="AW43" s="1">
        <v>170.14</v>
      </c>
      <c r="AX43" s="1">
        <v>6.71</v>
      </c>
      <c r="AY43" s="1" t="s">
        <v>116</v>
      </c>
      <c r="AZ43" s="1">
        <v>1.5</v>
      </c>
      <c r="BA43" s="1" t="s">
        <v>116</v>
      </c>
      <c r="BB43" s="1">
        <v>8.16</v>
      </c>
      <c r="BC43" s="1" t="s">
        <v>116</v>
      </c>
      <c r="BD43" s="1">
        <v>4.62</v>
      </c>
      <c r="BE43" s="1">
        <v>19.89</v>
      </c>
      <c r="BF43" s="1">
        <v>10.35</v>
      </c>
      <c r="BG43" s="1" t="s">
        <v>116</v>
      </c>
      <c r="BH43" s="1">
        <v>9.32</v>
      </c>
      <c r="BI43" s="1" t="s">
        <v>116</v>
      </c>
      <c r="BJ43" s="1">
        <v>20.07</v>
      </c>
      <c r="BK43" s="1">
        <v>29.34</v>
      </c>
      <c r="BL43" s="1">
        <v>9.75</v>
      </c>
      <c r="BM43" s="1" t="s">
        <v>116</v>
      </c>
      <c r="BN43" s="1">
        <v>170.35</v>
      </c>
      <c r="BO43" s="1" t="s">
        <v>116</v>
      </c>
      <c r="BP43" s="1">
        <v>29.21</v>
      </c>
      <c r="BQ43" s="1">
        <v>367.43</v>
      </c>
      <c r="BR43" s="1">
        <v>51.33</v>
      </c>
      <c r="BS43" s="1" t="s">
        <v>116</v>
      </c>
      <c r="BT43" s="1">
        <v>120.57</v>
      </c>
      <c r="BU43" s="1" t="s">
        <v>116</v>
      </c>
      <c r="BV43" s="1">
        <v>118.54</v>
      </c>
      <c r="BW43" s="1">
        <v>6718.76</v>
      </c>
      <c r="BX43" s="1">
        <v>268.20999999999998</v>
      </c>
      <c r="BY43" s="1" t="s">
        <v>116</v>
      </c>
      <c r="BZ43" s="1">
        <v>183.72</v>
      </c>
      <c r="CA43" s="1" t="s">
        <v>116</v>
      </c>
      <c r="CB43" s="1">
        <v>53.49</v>
      </c>
      <c r="CC43" s="1" t="s">
        <v>116</v>
      </c>
      <c r="CD43" s="1">
        <v>58.54</v>
      </c>
      <c r="CE43" s="1">
        <v>172.02</v>
      </c>
      <c r="CF43" s="1">
        <v>61.29</v>
      </c>
      <c r="CG43" s="1">
        <v>99487.77</v>
      </c>
      <c r="CH43" s="1">
        <v>1641.79</v>
      </c>
      <c r="CI43" s="1">
        <v>954.65</v>
      </c>
      <c r="CJ43" s="1">
        <v>268.64</v>
      </c>
      <c r="CK43" s="1" t="s">
        <v>116</v>
      </c>
      <c r="CL43" s="1">
        <v>1856.86</v>
      </c>
      <c r="CM43" s="1" t="s">
        <v>116</v>
      </c>
      <c r="CN43" s="1">
        <v>599.52</v>
      </c>
      <c r="CO43" s="1">
        <v>3538.63</v>
      </c>
      <c r="CP43" s="1">
        <v>720.77</v>
      </c>
      <c r="CQ43" s="1">
        <v>1589.67</v>
      </c>
      <c r="CR43" s="1">
        <v>154.35</v>
      </c>
      <c r="CS43" s="1">
        <v>685.54</v>
      </c>
      <c r="CT43" s="1">
        <v>310.51</v>
      </c>
      <c r="CU43" s="1" t="s">
        <v>116</v>
      </c>
      <c r="CV43" s="1">
        <v>12716.84</v>
      </c>
    </row>
    <row r="44" spans="1:100" x14ac:dyDescent="0.25">
      <c r="A44" s="1">
        <v>144</v>
      </c>
      <c r="B44" s="1">
        <v>144</v>
      </c>
      <c r="C44" s="4">
        <v>43840.029861111099</v>
      </c>
      <c r="D44" s="1" t="s">
        <v>114</v>
      </c>
      <c r="E44" s="1">
        <v>120</v>
      </c>
      <c r="F44" s="1" t="s">
        <v>115</v>
      </c>
      <c r="G44" s="1">
        <v>2</v>
      </c>
      <c r="H44" s="1">
        <v>6.5</v>
      </c>
      <c r="I44" s="1">
        <v>7.5</v>
      </c>
      <c r="K44" s="1" t="s">
        <v>131</v>
      </c>
      <c r="M44" s="1" t="s">
        <v>158</v>
      </c>
      <c r="O44" s="1" t="s">
        <v>116</v>
      </c>
      <c r="P44" s="1">
        <v>4.1399999999999997</v>
      </c>
      <c r="Q44" s="1">
        <v>260.91000000000003</v>
      </c>
      <c r="AC44" s="1" t="s">
        <v>116</v>
      </c>
      <c r="AD44" s="1">
        <v>57.87</v>
      </c>
      <c r="AE44" s="1" t="s">
        <v>116</v>
      </c>
      <c r="AF44" s="1">
        <v>17.68</v>
      </c>
      <c r="AG44" s="1" t="s">
        <v>116</v>
      </c>
      <c r="AH44" s="1">
        <v>18.13</v>
      </c>
      <c r="AI44" s="1" t="s">
        <v>116</v>
      </c>
      <c r="AJ44" s="1">
        <v>8.58</v>
      </c>
      <c r="AK44" s="1" t="s">
        <v>116</v>
      </c>
      <c r="AL44" s="1">
        <v>3.97</v>
      </c>
      <c r="AM44" s="1" t="s">
        <v>116</v>
      </c>
      <c r="AN44" s="1">
        <v>4.1399999999999997</v>
      </c>
      <c r="AO44" s="1">
        <v>903625.88</v>
      </c>
      <c r="AP44" s="1">
        <v>653.03</v>
      </c>
      <c r="AQ44" s="1" t="s">
        <v>116</v>
      </c>
      <c r="AR44" s="1">
        <v>1.85</v>
      </c>
      <c r="AS44" s="1" t="s">
        <v>116</v>
      </c>
      <c r="AT44" s="1">
        <v>1.55</v>
      </c>
      <c r="AU44" s="1" t="s">
        <v>116</v>
      </c>
      <c r="AV44" s="1">
        <v>3.26</v>
      </c>
      <c r="AW44" s="1">
        <v>166.57</v>
      </c>
      <c r="AX44" s="1">
        <v>4.28</v>
      </c>
      <c r="AY44" s="1" t="s">
        <v>116</v>
      </c>
      <c r="AZ44" s="1">
        <v>1.5</v>
      </c>
      <c r="BA44" s="1" t="s">
        <v>116</v>
      </c>
      <c r="BB44" s="1">
        <v>4.3600000000000003</v>
      </c>
      <c r="BC44" s="1" t="s">
        <v>116</v>
      </c>
      <c r="BD44" s="1">
        <v>2.69</v>
      </c>
      <c r="BE44" s="1">
        <v>22.69</v>
      </c>
      <c r="BF44" s="1">
        <v>6.65</v>
      </c>
      <c r="BG44" s="1" t="s">
        <v>116</v>
      </c>
      <c r="BH44" s="1">
        <v>3.52</v>
      </c>
      <c r="BI44" s="1" t="s">
        <v>116</v>
      </c>
      <c r="BJ44" s="1">
        <v>9.99</v>
      </c>
      <c r="BK44" s="1">
        <v>34.24</v>
      </c>
      <c r="BL44" s="1">
        <v>6.23</v>
      </c>
      <c r="BM44" s="1" t="s">
        <v>116</v>
      </c>
      <c r="BN44" s="1">
        <v>75.739999999999995</v>
      </c>
      <c r="BO44" s="1" t="s">
        <v>116</v>
      </c>
      <c r="BP44" s="1">
        <v>13.51</v>
      </c>
      <c r="BQ44" s="1">
        <v>42.49</v>
      </c>
      <c r="BR44" s="1">
        <v>19.510000000000002</v>
      </c>
      <c r="BS44" s="1" t="s">
        <v>116</v>
      </c>
      <c r="BT44" s="1">
        <v>54.58</v>
      </c>
      <c r="BU44" s="1" t="s">
        <v>116</v>
      </c>
      <c r="BV44" s="1">
        <v>95.18</v>
      </c>
      <c r="BW44" s="1">
        <v>13715.32</v>
      </c>
      <c r="BX44" s="1">
        <v>240.52</v>
      </c>
      <c r="BY44" s="1" t="s">
        <v>116</v>
      </c>
      <c r="BZ44" s="1">
        <v>106.22</v>
      </c>
      <c r="CA44" s="1">
        <v>25.55</v>
      </c>
      <c r="CB44" s="1">
        <v>15.31</v>
      </c>
      <c r="CC44" s="1" t="s">
        <v>116</v>
      </c>
      <c r="CD44" s="1">
        <v>25.43</v>
      </c>
      <c r="CE44" s="1">
        <v>260.91000000000003</v>
      </c>
      <c r="CF44" s="1">
        <v>33.130000000000003</v>
      </c>
      <c r="CG44" s="1">
        <v>73849.14</v>
      </c>
      <c r="CH44" s="1">
        <v>906.44</v>
      </c>
      <c r="CI44" s="1">
        <v>1078.08</v>
      </c>
      <c r="CJ44" s="1">
        <v>132.56</v>
      </c>
      <c r="CK44" s="1" t="s">
        <v>116</v>
      </c>
      <c r="CL44" s="1">
        <v>963.39</v>
      </c>
      <c r="CM44" s="1" t="s">
        <v>116</v>
      </c>
      <c r="CN44" s="1">
        <v>247.47</v>
      </c>
      <c r="CO44" s="1">
        <v>4147.07</v>
      </c>
      <c r="CP44" s="1">
        <v>345.08</v>
      </c>
      <c r="CQ44" s="1">
        <v>914.5</v>
      </c>
      <c r="CR44" s="1">
        <v>60.98</v>
      </c>
      <c r="CS44" s="1">
        <v>2117.5300000000002</v>
      </c>
      <c r="CT44" s="1">
        <v>138.56</v>
      </c>
      <c r="CU44" s="1" t="s">
        <v>116</v>
      </c>
      <c r="CV44" s="1">
        <v>7827.53</v>
      </c>
    </row>
    <row r="45" spans="1:100" x14ac:dyDescent="0.25">
      <c r="A45" s="1">
        <v>145</v>
      </c>
      <c r="B45" s="1">
        <v>145</v>
      </c>
      <c r="C45" s="4">
        <v>43840.034027777801</v>
      </c>
      <c r="D45" s="1" t="s">
        <v>114</v>
      </c>
      <c r="E45" s="1">
        <v>120</v>
      </c>
      <c r="F45" s="1" t="s">
        <v>115</v>
      </c>
      <c r="G45" s="1">
        <v>2</v>
      </c>
      <c r="H45" s="1">
        <v>7</v>
      </c>
      <c r="I45" s="1">
        <v>12.1</v>
      </c>
      <c r="K45" s="1" t="s">
        <v>133</v>
      </c>
      <c r="M45" s="1" t="s">
        <v>159</v>
      </c>
      <c r="O45" s="1" t="s">
        <v>116</v>
      </c>
      <c r="P45" s="1">
        <v>5.94</v>
      </c>
      <c r="Q45" s="1">
        <v>457.26</v>
      </c>
      <c r="AC45" s="1" t="s">
        <v>116</v>
      </c>
      <c r="AD45" s="1">
        <v>57.77</v>
      </c>
      <c r="AE45" s="1" t="s">
        <v>116</v>
      </c>
      <c r="AF45" s="1">
        <v>21.69</v>
      </c>
      <c r="AG45" s="1" t="s">
        <v>116</v>
      </c>
      <c r="AH45" s="1">
        <v>21.8</v>
      </c>
      <c r="AI45" s="1" t="s">
        <v>116</v>
      </c>
      <c r="AJ45" s="1">
        <v>9.61</v>
      </c>
      <c r="AK45" s="1" t="s">
        <v>116</v>
      </c>
      <c r="AL45" s="1">
        <v>4.07</v>
      </c>
      <c r="AM45" s="1" t="s">
        <v>116</v>
      </c>
      <c r="AN45" s="1">
        <v>5.94</v>
      </c>
      <c r="AO45" s="1">
        <v>764545.19</v>
      </c>
      <c r="AP45" s="1">
        <v>1207.75</v>
      </c>
      <c r="AQ45" s="1" t="s">
        <v>116</v>
      </c>
      <c r="AR45" s="1">
        <v>1.5</v>
      </c>
      <c r="AS45" s="1" t="s">
        <v>116</v>
      </c>
      <c r="AT45" s="1">
        <v>1.5</v>
      </c>
      <c r="AU45" s="1" t="s">
        <v>116</v>
      </c>
      <c r="AV45" s="1">
        <v>2.15</v>
      </c>
      <c r="AW45" s="1">
        <v>160.74</v>
      </c>
      <c r="AX45" s="1">
        <v>3.71</v>
      </c>
      <c r="AY45" s="1" t="s">
        <v>116</v>
      </c>
      <c r="AZ45" s="1">
        <v>1.5</v>
      </c>
      <c r="BA45" s="1" t="s">
        <v>116</v>
      </c>
      <c r="BB45" s="1">
        <v>3.35</v>
      </c>
      <c r="BC45" s="1">
        <v>3.63</v>
      </c>
      <c r="BD45" s="1">
        <v>1.51</v>
      </c>
      <c r="BE45" s="1" t="s">
        <v>116</v>
      </c>
      <c r="BF45" s="1">
        <v>5.22</v>
      </c>
      <c r="BG45" s="1" t="s">
        <v>116</v>
      </c>
      <c r="BH45" s="1">
        <v>2.76</v>
      </c>
      <c r="BI45" s="1" t="s">
        <v>116</v>
      </c>
      <c r="BJ45" s="1">
        <v>7.78</v>
      </c>
      <c r="BK45" s="1" t="s">
        <v>116</v>
      </c>
      <c r="BL45" s="1">
        <v>4.5999999999999996</v>
      </c>
      <c r="BM45" s="1" t="s">
        <v>116</v>
      </c>
      <c r="BN45" s="1">
        <v>58.61</v>
      </c>
      <c r="BO45" s="1" t="s">
        <v>116</v>
      </c>
      <c r="BP45" s="1">
        <v>10.31</v>
      </c>
      <c r="BQ45" s="1" t="s">
        <v>116</v>
      </c>
      <c r="BR45" s="1">
        <v>20.57</v>
      </c>
      <c r="BS45" s="1" t="s">
        <v>116</v>
      </c>
      <c r="BT45" s="1">
        <v>42.48</v>
      </c>
      <c r="BU45" s="1" t="s">
        <v>116</v>
      </c>
      <c r="BV45" s="1">
        <v>42.39</v>
      </c>
      <c r="BW45" s="1">
        <v>2163.16</v>
      </c>
      <c r="BX45" s="1">
        <v>91.49</v>
      </c>
      <c r="BY45" s="1" t="s">
        <v>116</v>
      </c>
      <c r="BZ45" s="1">
        <v>87.43</v>
      </c>
      <c r="CA45" s="1" t="s">
        <v>116</v>
      </c>
      <c r="CB45" s="1">
        <v>27.42</v>
      </c>
      <c r="CC45" s="1" t="s">
        <v>116</v>
      </c>
      <c r="CD45" s="1">
        <v>33.31</v>
      </c>
      <c r="CE45" s="1">
        <v>457.26</v>
      </c>
      <c r="CF45" s="1">
        <v>56.49</v>
      </c>
      <c r="CG45" s="1">
        <v>211123.25</v>
      </c>
      <c r="CH45" s="1">
        <v>1481.21</v>
      </c>
      <c r="CI45" s="1">
        <v>1038.9000000000001</v>
      </c>
      <c r="CJ45" s="1">
        <v>134.41</v>
      </c>
      <c r="CK45" s="1" t="s">
        <v>116</v>
      </c>
      <c r="CL45" s="1">
        <v>1088.42</v>
      </c>
      <c r="CM45" s="1">
        <v>442.39</v>
      </c>
      <c r="CN45" s="1">
        <v>203.42</v>
      </c>
      <c r="CO45" s="1">
        <v>9187.82</v>
      </c>
      <c r="CP45" s="1">
        <v>480.4</v>
      </c>
      <c r="CQ45" s="1">
        <v>6090.81</v>
      </c>
      <c r="CR45" s="1">
        <v>100.28</v>
      </c>
      <c r="CS45" s="1">
        <v>3789.28</v>
      </c>
      <c r="CT45" s="1">
        <v>157.81</v>
      </c>
      <c r="CU45" s="1" t="s">
        <v>116</v>
      </c>
      <c r="CV45" s="1">
        <v>5962.52</v>
      </c>
    </row>
    <row r="46" spans="1:100" s="41" customFormat="1" x14ac:dyDescent="0.25">
      <c r="A46" s="39">
        <v>146</v>
      </c>
      <c r="B46" s="39">
        <v>146</v>
      </c>
      <c r="C46" s="40">
        <v>43840.038194444402</v>
      </c>
      <c r="D46" s="39" t="s">
        <v>114</v>
      </c>
      <c r="E46" s="39">
        <v>120</v>
      </c>
      <c r="F46" s="39" t="s">
        <v>115</v>
      </c>
      <c r="G46" s="39">
        <v>2</v>
      </c>
      <c r="H46" s="39">
        <v>6.6</v>
      </c>
      <c r="I46" s="39">
        <v>11.4</v>
      </c>
      <c r="K46" s="39" t="s">
        <v>160</v>
      </c>
      <c r="L46" s="39"/>
      <c r="M46" s="39" t="s">
        <v>161</v>
      </c>
      <c r="O46" s="39">
        <v>8.06</v>
      </c>
      <c r="P46" s="39">
        <v>4.2</v>
      </c>
      <c r="Q46" s="39">
        <v>273.82</v>
      </c>
      <c r="AC46" s="39" t="s">
        <v>116</v>
      </c>
      <c r="AD46" s="39">
        <v>69.66</v>
      </c>
      <c r="AE46" s="39" t="s">
        <v>116</v>
      </c>
      <c r="AF46" s="39">
        <v>20.149999999999999</v>
      </c>
      <c r="AG46" s="39">
        <v>562.9</v>
      </c>
      <c r="AH46" s="39">
        <v>23.54</v>
      </c>
      <c r="AI46" s="39" t="s">
        <v>116</v>
      </c>
      <c r="AJ46" s="39">
        <v>11.54</v>
      </c>
      <c r="AK46" s="39" t="s">
        <v>116</v>
      </c>
      <c r="AL46" s="39">
        <v>4.9000000000000004</v>
      </c>
      <c r="AM46" s="39">
        <v>8.06</v>
      </c>
      <c r="AN46" s="39">
        <v>4.2</v>
      </c>
      <c r="AO46" s="39">
        <v>878813.25</v>
      </c>
      <c r="AP46" s="39">
        <v>818.13</v>
      </c>
      <c r="AQ46" s="39" t="s">
        <v>116</v>
      </c>
      <c r="AR46" s="39">
        <v>2.0299999999999998</v>
      </c>
      <c r="AS46" s="39" t="s">
        <v>116</v>
      </c>
      <c r="AT46" s="39">
        <v>1.59</v>
      </c>
      <c r="AU46" s="39" t="s">
        <v>116</v>
      </c>
      <c r="AV46" s="39">
        <v>3.06</v>
      </c>
      <c r="AW46" s="39">
        <v>158.33000000000001</v>
      </c>
      <c r="AX46" s="39">
        <v>4.4400000000000004</v>
      </c>
      <c r="AY46" s="39">
        <v>2.2200000000000002</v>
      </c>
      <c r="AZ46" s="39">
        <v>1</v>
      </c>
      <c r="BA46" s="39" t="s">
        <v>116</v>
      </c>
      <c r="BB46" s="39">
        <v>17.239999999999998</v>
      </c>
      <c r="BC46" s="39" t="s">
        <v>116</v>
      </c>
      <c r="BD46" s="39">
        <v>5.99</v>
      </c>
      <c r="BE46" s="39">
        <v>532.75</v>
      </c>
      <c r="BF46" s="39">
        <v>43.48</v>
      </c>
      <c r="BG46" s="39" t="s">
        <v>116</v>
      </c>
      <c r="BH46" s="39">
        <v>4.92</v>
      </c>
      <c r="BI46" s="39" t="s">
        <v>116</v>
      </c>
      <c r="BJ46" s="39">
        <v>18.71</v>
      </c>
      <c r="BK46" s="39">
        <v>2947.17</v>
      </c>
      <c r="BL46" s="39">
        <v>49.29</v>
      </c>
      <c r="BM46" s="39" t="s">
        <v>116</v>
      </c>
      <c r="BN46" s="39">
        <v>88.61</v>
      </c>
      <c r="BO46" s="39" t="s">
        <v>116</v>
      </c>
      <c r="BP46" s="39">
        <v>31.23</v>
      </c>
      <c r="BQ46" s="39">
        <v>23983.89</v>
      </c>
      <c r="BR46" s="39">
        <v>231.75</v>
      </c>
      <c r="BS46" s="39" t="s">
        <v>116</v>
      </c>
      <c r="BT46" s="39">
        <v>51.09</v>
      </c>
      <c r="BU46" s="39" t="s">
        <v>116</v>
      </c>
      <c r="BV46" s="39">
        <v>64.760000000000005</v>
      </c>
      <c r="BW46" s="39">
        <v>5107.6099999999997</v>
      </c>
      <c r="BX46" s="39">
        <v>141.18</v>
      </c>
      <c r="BY46" s="39" t="s">
        <v>116</v>
      </c>
      <c r="BZ46" s="39">
        <v>103.7</v>
      </c>
      <c r="CA46" s="39" t="s">
        <v>116</v>
      </c>
      <c r="CB46" s="39">
        <v>25.18</v>
      </c>
      <c r="CC46" s="39" t="s">
        <v>116</v>
      </c>
      <c r="CD46" s="39">
        <v>27.98</v>
      </c>
      <c r="CE46" s="39">
        <v>273.82</v>
      </c>
      <c r="CF46" s="39">
        <v>32.6</v>
      </c>
      <c r="CG46" s="39">
        <v>50378.3</v>
      </c>
      <c r="CH46" s="39">
        <v>759.29</v>
      </c>
      <c r="CI46" s="39">
        <v>1388.35</v>
      </c>
      <c r="CJ46" s="39">
        <v>138.22999999999999</v>
      </c>
      <c r="CK46" s="39" t="s">
        <v>116</v>
      </c>
      <c r="CL46" s="39">
        <v>1049.22</v>
      </c>
      <c r="CM46" s="39" t="s">
        <v>116</v>
      </c>
      <c r="CN46" s="39">
        <v>300.14</v>
      </c>
      <c r="CO46" s="39">
        <v>28163.77</v>
      </c>
      <c r="CP46" s="39">
        <v>652.77</v>
      </c>
      <c r="CQ46" s="39">
        <v>3935.24</v>
      </c>
      <c r="CR46" s="39">
        <v>80.150000000000006</v>
      </c>
      <c r="CS46" s="39">
        <v>3717.57</v>
      </c>
      <c r="CT46" s="39">
        <v>148.26</v>
      </c>
      <c r="CU46" s="39" t="s">
        <v>116</v>
      </c>
      <c r="CV46" s="39">
        <v>4265.29</v>
      </c>
    </row>
    <row r="47" spans="1:100" s="41" customFormat="1" x14ac:dyDescent="0.25">
      <c r="A47" s="39">
        <v>147</v>
      </c>
      <c r="B47" s="39">
        <v>147</v>
      </c>
      <c r="C47" s="40">
        <v>43840.042361111096</v>
      </c>
      <c r="D47" s="39" t="s">
        <v>114</v>
      </c>
      <c r="E47" s="39">
        <v>120</v>
      </c>
      <c r="F47" s="39" t="s">
        <v>115</v>
      </c>
      <c r="G47" s="39">
        <v>2</v>
      </c>
      <c r="H47" s="39">
        <v>8</v>
      </c>
      <c r="I47" s="39">
        <v>11.6</v>
      </c>
      <c r="K47" s="39" t="s">
        <v>160</v>
      </c>
      <c r="L47" s="39"/>
      <c r="M47" s="39" t="s">
        <v>162</v>
      </c>
      <c r="O47" s="39">
        <v>10.33</v>
      </c>
      <c r="P47" s="39">
        <v>5.76</v>
      </c>
      <c r="Q47" s="39">
        <v>434.61</v>
      </c>
      <c r="AC47" s="39">
        <v>144.44999999999999</v>
      </c>
      <c r="AD47" s="39">
        <v>66.97</v>
      </c>
      <c r="AE47" s="39">
        <v>29.35</v>
      </c>
      <c r="AF47" s="39">
        <v>18.47</v>
      </c>
      <c r="AG47" s="39">
        <v>367.88</v>
      </c>
      <c r="AH47" s="39">
        <v>25.64</v>
      </c>
      <c r="AI47" s="39" t="s">
        <v>116</v>
      </c>
      <c r="AJ47" s="39">
        <v>13.78</v>
      </c>
      <c r="AK47" s="39" t="s">
        <v>116</v>
      </c>
      <c r="AL47" s="39">
        <v>7.14</v>
      </c>
      <c r="AM47" s="39">
        <v>10.33</v>
      </c>
      <c r="AN47" s="39">
        <v>5.76</v>
      </c>
      <c r="AO47" s="39">
        <v>815751.56</v>
      </c>
      <c r="AP47" s="39">
        <v>1359.54</v>
      </c>
      <c r="AQ47" s="39" t="s">
        <v>116</v>
      </c>
      <c r="AR47" s="39">
        <v>2.71</v>
      </c>
      <c r="AS47" s="39" t="s">
        <v>116</v>
      </c>
      <c r="AT47" s="39">
        <v>2.2999999999999998</v>
      </c>
      <c r="AU47" s="39" t="s">
        <v>116</v>
      </c>
      <c r="AV47" s="39">
        <v>4.17</v>
      </c>
      <c r="AW47" s="39">
        <v>205.28</v>
      </c>
      <c r="AX47" s="39">
        <v>5.79</v>
      </c>
      <c r="AY47" s="39">
        <v>2.54</v>
      </c>
      <c r="AZ47" s="39">
        <v>1</v>
      </c>
      <c r="BA47" s="39" t="s">
        <v>116</v>
      </c>
      <c r="BB47" s="39">
        <v>16.010000000000002</v>
      </c>
      <c r="BC47" s="39" t="s">
        <v>116</v>
      </c>
      <c r="BD47" s="39">
        <v>5.98</v>
      </c>
      <c r="BE47" s="39">
        <v>337.91</v>
      </c>
      <c r="BF47" s="39">
        <v>39.1</v>
      </c>
      <c r="BG47" s="39" t="s">
        <v>116</v>
      </c>
      <c r="BH47" s="39">
        <v>6.35</v>
      </c>
      <c r="BI47" s="39" t="s">
        <v>116</v>
      </c>
      <c r="BJ47" s="39">
        <v>19.59</v>
      </c>
      <c r="BK47" s="39">
        <v>1776.5</v>
      </c>
      <c r="BL47" s="39">
        <v>42.16</v>
      </c>
      <c r="BM47" s="39" t="s">
        <v>116</v>
      </c>
      <c r="BN47" s="39">
        <v>108.05</v>
      </c>
      <c r="BO47" s="39" t="s">
        <v>116</v>
      </c>
      <c r="BP47" s="39">
        <v>31.78</v>
      </c>
      <c r="BQ47" s="39">
        <v>15119.1</v>
      </c>
      <c r="BR47" s="39">
        <v>198.84</v>
      </c>
      <c r="BS47" s="39" t="s">
        <v>116</v>
      </c>
      <c r="BT47" s="39">
        <v>67.88</v>
      </c>
      <c r="BU47" s="39" t="s">
        <v>116</v>
      </c>
      <c r="BV47" s="39">
        <v>72.62</v>
      </c>
      <c r="BW47" s="39">
        <v>4259.84</v>
      </c>
      <c r="BX47" s="39">
        <v>156.79</v>
      </c>
      <c r="BY47" s="39" t="s">
        <v>116</v>
      </c>
      <c r="BZ47" s="39">
        <v>135.9</v>
      </c>
      <c r="CA47" s="39" t="s">
        <v>116</v>
      </c>
      <c r="CB47" s="39">
        <v>35.5</v>
      </c>
      <c r="CC47" s="39" t="s">
        <v>116</v>
      </c>
      <c r="CD47" s="39">
        <v>30.14</v>
      </c>
      <c r="CE47" s="39">
        <v>434.61</v>
      </c>
      <c r="CF47" s="39">
        <v>48.11</v>
      </c>
      <c r="CG47" s="39">
        <v>107441.79</v>
      </c>
      <c r="CH47" s="39">
        <v>1260.4000000000001</v>
      </c>
      <c r="CI47" s="39">
        <v>1770.86</v>
      </c>
      <c r="CJ47" s="39">
        <v>178.63</v>
      </c>
      <c r="CK47" s="39" t="s">
        <v>116</v>
      </c>
      <c r="CL47" s="39">
        <v>2170.96</v>
      </c>
      <c r="CM47" s="39" t="s">
        <v>116</v>
      </c>
      <c r="CN47" s="39">
        <v>710.09</v>
      </c>
      <c r="CO47" s="39">
        <v>33763.769999999997</v>
      </c>
      <c r="CP47" s="39">
        <v>957.39</v>
      </c>
      <c r="CQ47" s="39">
        <v>8100.81</v>
      </c>
      <c r="CR47" s="39">
        <v>147.38999999999999</v>
      </c>
      <c r="CS47" s="39">
        <v>10462.700000000001</v>
      </c>
      <c r="CT47" s="39">
        <v>287.68</v>
      </c>
      <c r="CU47" s="39" t="s">
        <v>116</v>
      </c>
      <c r="CV47" s="39">
        <v>7529.56</v>
      </c>
    </row>
    <row r="48" spans="1:100" x14ac:dyDescent="0.25">
      <c r="A48" s="1">
        <v>148</v>
      </c>
      <c r="B48" s="1">
        <v>148</v>
      </c>
      <c r="C48" s="4">
        <v>43840.045833333301</v>
      </c>
      <c r="D48" s="1" t="s">
        <v>114</v>
      </c>
      <c r="E48" s="1">
        <v>120</v>
      </c>
      <c r="F48" s="1" t="s">
        <v>115</v>
      </c>
      <c r="G48" s="1">
        <v>2</v>
      </c>
      <c r="H48" s="1">
        <v>3</v>
      </c>
      <c r="I48" s="1">
        <v>12.2</v>
      </c>
      <c r="K48" s="1" t="s">
        <v>133</v>
      </c>
      <c r="L48" s="1" t="s">
        <v>144</v>
      </c>
      <c r="M48" s="1" t="s">
        <v>163</v>
      </c>
      <c r="O48" s="1" t="s">
        <v>116</v>
      </c>
      <c r="P48" s="1">
        <v>5.86</v>
      </c>
      <c r="Q48" s="1">
        <v>16624.29</v>
      </c>
      <c r="AC48" s="1" t="s">
        <v>116</v>
      </c>
      <c r="AD48" s="1">
        <v>76.19</v>
      </c>
      <c r="AE48" s="1" t="s">
        <v>116</v>
      </c>
      <c r="AF48" s="1">
        <v>23.56</v>
      </c>
      <c r="AG48" s="1" t="s">
        <v>116</v>
      </c>
      <c r="AH48" s="1">
        <v>28.46</v>
      </c>
      <c r="AI48" s="1" t="s">
        <v>116</v>
      </c>
      <c r="AJ48" s="1">
        <v>11.07</v>
      </c>
      <c r="AK48" s="1" t="s">
        <v>116</v>
      </c>
      <c r="AL48" s="1">
        <v>5.42</v>
      </c>
      <c r="AM48" s="1" t="s">
        <v>116</v>
      </c>
      <c r="AN48" s="1">
        <v>5.86</v>
      </c>
      <c r="AO48" s="1">
        <v>736387.94</v>
      </c>
      <c r="AP48" s="1">
        <v>1629.47</v>
      </c>
      <c r="AQ48" s="1" t="s">
        <v>116</v>
      </c>
      <c r="AR48" s="1">
        <v>2.2400000000000002</v>
      </c>
      <c r="AS48" s="1" t="s">
        <v>116</v>
      </c>
      <c r="AT48" s="1">
        <v>1.92</v>
      </c>
      <c r="AU48" s="1">
        <v>4.3899999999999997</v>
      </c>
      <c r="AV48" s="1">
        <v>2.88</v>
      </c>
      <c r="AW48" s="1">
        <v>228.2</v>
      </c>
      <c r="AX48" s="1">
        <v>5.47</v>
      </c>
      <c r="AY48" s="1" t="s">
        <v>116</v>
      </c>
      <c r="AZ48" s="1">
        <v>1.5</v>
      </c>
      <c r="BA48" s="1" t="s">
        <v>116</v>
      </c>
      <c r="BB48" s="1">
        <v>4.43</v>
      </c>
      <c r="BC48" s="1" t="s">
        <v>116</v>
      </c>
      <c r="BD48" s="1">
        <v>2.39</v>
      </c>
      <c r="BE48" s="1" t="s">
        <v>116</v>
      </c>
      <c r="BF48" s="1">
        <v>6.99</v>
      </c>
      <c r="BG48" s="1" t="s">
        <v>116</v>
      </c>
      <c r="BH48" s="1">
        <v>4.08</v>
      </c>
      <c r="BI48" s="1" t="s">
        <v>116</v>
      </c>
      <c r="BJ48" s="1">
        <v>11.56</v>
      </c>
      <c r="BK48" s="1" t="s">
        <v>116</v>
      </c>
      <c r="BL48" s="1">
        <v>11.35</v>
      </c>
      <c r="BM48" s="1" t="s">
        <v>116</v>
      </c>
      <c r="BN48" s="1">
        <v>85.46</v>
      </c>
      <c r="BO48" s="1" t="s">
        <v>116</v>
      </c>
      <c r="BP48" s="1">
        <v>23.73</v>
      </c>
      <c r="BQ48" s="1" t="s">
        <v>116</v>
      </c>
      <c r="BR48" s="1">
        <v>30.97</v>
      </c>
      <c r="BS48" s="1" t="s">
        <v>116</v>
      </c>
      <c r="BT48" s="1">
        <v>59.83</v>
      </c>
      <c r="BU48" s="1" t="s">
        <v>116</v>
      </c>
      <c r="BV48" s="1">
        <v>101.96</v>
      </c>
      <c r="BW48" s="1">
        <v>15123.57</v>
      </c>
      <c r="BX48" s="1">
        <v>273.95999999999998</v>
      </c>
      <c r="BY48" s="1">
        <v>440.26</v>
      </c>
      <c r="BZ48" s="1">
        <v>101.84</v>
      </c>
      <c r="CA48" s="1">
        <v>57.4</v>
      </c>
      <c r="CB48" s="1">
        <v>30.36</v>
      </c>
      <c r="CC48" s="1" t="s">
        <v>116</v>
      </c>
      <c r="CD48" s="1">
        <v>107.09</v>
      </c>
      <c r="CE48" s="1">
        <v>16624.29</v>
      </c>
      <c r="CF48" s="1">
        <v>242.73</v>
      </c>
      <c r="CG48" s="1">
        <v>213885.34</v>
      </c>
      <c r="CH48" s="1">
        <v>1790.95</v>
      </c>
      <c r="CI48" s="1">
        <v>942.36</v>
      </c>
      <c r="CJ48" s="1">
        <v>173.17</v>
      </c>
      <c r="CK48" s="1" t="s">
        <v>116</v>
      </c>
      <c r="CL48" s="1">
        <v>1208.9000000000001</v>
      </c>
      <c r="CM48" s="1">
        <v>4499.07</v>
      </c>
      <c r="CN48" s="1">
        <v>216.17</v>
      </c>
      <c r="CO48" s="1">
        <v>3602.1</v>
      </c>
      <c r="CP48" s="1">
        <v>321.5</v>
      </c>
      <c r="CQ48" s="1">
        <v>1345.82</v>
      </c>
      <c r="CR48" s="1">
        <v>58.8</v>
      </c>
      <c r="CS48" s="1">
        <v>198.88</v>
      </c>
      <c r="CT48" s="1">
        <v>105.32</v>
      </c>
      <c r="CU48" s="1">
        <v>6660.46</v>
      </c>
      <c r="CV48" s="1">
        <v>4098.3599999999997</v>
      </c>
    </row>
    <row r="49" spans="1:100" x14ac:dyDescent="0.25">
      <c r="A49" s="1">
        <v>149</v>
      </c>
      <c r="B49" s="1">
        <v>149</v>
      </c>
      <c r="C49" s="4">
        <v>43840.047916666699</v>
      </c>
      <c r="D49" s="1" t="s">
        <v>114</v>
      </c>
      <c r="E49" s="1">
        <v>120</v>
      </c>
      <c r="F49" s="1" t="s">
        <v>115</v>
      </c>
      <c r="G49" s="1">
        <v>2</v>
      </c>
      <c r="H49" s="1">
        <v>3.7</v>
      </c>
      <c r="I49" s="1">
        <v>12.3</v>
      </c>
      <c r="K49" s="1" t="s">
        <v>133</v>
      </c>
      <c r="L49" s="1" t="s">
        <v>146</v>
      </c>
      <c r="M49" s="1" t="s">
        <v>164</v>
      </c>
      <c r="O49" s="1" t="s">
        <v>116</v>
      </c>
      <c r="P49" s="1">
        <v>10.86</v>
      </c>
      <c r="Q49" s="1">
        <v>8305.42</v>
      </c>
      <c r="AC49" s="1" t="s">
        <v>116</v>
      </c>
      <c r="AD49" s="1">
        <v>83.58</v>
      </c>
      <c r="AE49" s="1" t="s">
        <v>116</v>
      </c>
      <c r="AF49" s="1">
        <v>24.24</v>
      </c>
      <c r="AG49" s="1" t="s">
        <v>116</v>
      </c>
      <c r="AH49" s="1">
        <v>30.87</v>
      </c>
      <c r="AI49" s="1" t="s">
        <v>116</v>
      </c>
      <c r="AJ49" s="1">
        <v>12.72</v>
      </c>
      <c r="AK49" s="1" t="s">
        <v>116</v>
      </c>
      <c r="AL49" s="1">
        <v>6.32</v>
      </c>
      <c r="AM49" s="1" t="s">
        <v>116</v>
      </c>
      <c r="AN49" s="1">
        <v>10.86</v>
      </c>
      <c r="AO49" s="1">
        <v>795961.75</v>
      </c>
      <c r="AP49" s="1">
        <v>1406.63</v>
      </c>
      <c r="AQ49" s="1" t="s">
        <v>116</v>
      </c>
      <c r="AR49" s="1">
        <v>2.48</v>
      </c>
      <c r="AS49" s="1" t="s">
        <v>116</v>
      </c>
      <c r="AT49" s="1">
        <v>2.04</v>
      </c>
      <c r="AU49" s="1" t="s">
        <v>116</v>
      </c>
      <c r="AV49" s="1">
        <v>3.72</v>
      </c>
      <c r="AW49" s="1">
        <v>190.08</v>
      </c>
      <c r="AX49" s="1">
        <v>5.24</v>
      </c>
      <c r="AY49" s="1" t="s">
        <v>116</v>
      </c>
      <c r="AZ49" s="1">
        <v>1.5</v>
      </c>
      <c r="BA49" s="1" t="s">
        <v>116</v>
      </c>
      <c r="BB49" s="1">
        <v>4.8600000000000003</v>
      </c>
      <c r="BC49" s="1" t="s">
        <v>116</v>
      </c>
      <c r="BD49" s="1">
        <v>2.99</v>
      </c>
      <c r="BE49" s="1" t="s">
        <v>116</v>
      </c>
      <c r="BF49" s="1">
        <v>7.49</v>
      </c>
      <c r="BG49" s="1" t="s">
        <v>116</v>
      </c>
      <c r="BH49" s="1">
        <v>4.74</v>
      </c>
      <c r="BI49" s="1" t="s">
        <v>116</v>
      </c>
      <c r="BJ49" s="1">
        <v>12.07</v>
      </c>
      <c r="BK49" s="1" t="s">
        <v>116</v>
      </c>
      <c r="BL49" s="1">
        <v>7.07</v>
      </c>
      <c r="BM49" s="1" t="s">
        <v>116</v>
      </c>
      <c r="BN49" s="1">
        <v>96.74</v>
      </c>
      <c r="BO49" s="1" t="s">
        <v>116</v>
      </c>
      <c r="BP49" s="1">
        <v>16.809999999999999</v>
      </c>
      <c r="BQ49" s="1" t="s">
        <v>116</v>
      </c>
      <c r="BR49" s="1">
        <v>52.89</v>
      </c>
      <c r="BS49" s="1" t="s">
        <v>116</v>
      </c>
      <c r="BT49" s="1">
        <v>66.53</v>
      </c>
      <c r="BU49" s="1" t="s">
        <v>116</v>
      </c>
      <c r="BV49" s="1">
        <v>81.069999999999993</v>
      </c>
      <c r="BW49" s="1">
        <v>6482.16</v>
      </c>
      <c r="BX49" s="1">
        <v>193.24</v>
      </c>
      <c r="BY49" s="1">
        <v>1066.8399999999999</v>
      </c>
      <c r="BZ49" s="1">
        <v>131.44999999999999</v>
      </c>
      <c r="CA49" s="1">
        <v>58.43</v>
      </c>
      <c r="CB49" s="1">
        <v>24.65</v>
      </c>
      <c r="CC49" s="1" t="s">
        <v>116</v>
      </c>
      <c r="CD49" s="1">
        <v>79.569999999999993</v>
      </c>
      <c r="CE49" s="1">
        <v>8305.42</v>
      </c>
      <c r="CF49" s="1">
        <v>154.13999999999999</v>
      </c>
      <c r="CG49" s="1">
        <v>169508.25</v>
      </c>
      <c r="CH49" s="1">
        <v>1609.54</v>
      </c>
      <c r="CI49" s="1">
        <v>578.97</v>
      </c>
      <c r="CJ49" s="1">
        <v>161.41999999999999</v>
      </c>
      <c r="CK49" s="1" t="s">
        <v>116</v>
      </c>
      <c r="CL49" s="1">
        <v>2016.58</v>
      </c>
      <c r="CM49" s="1">
        <v>8562.2900000000009</v>
      </c>
      <c r="CN49" s="1">
        <v>396.82</v>
      </c>
      <c r="CO49" s="1">
        <v>5474.57</v>
      </c>
      <c r="CP49" s="1">
        <v>554.46</v>
      </c>
      <c r="CQ49" s="1">
        <v>2801.67</v>
      </c>
      <c r="CR49" s="1">
        <v>106.69</v>
      </c>
      <c r="CS49" s="1">
        <v>1000.54</v>
      </c>
      <c r="CT49" s="1">
        <v>189.21</v>
      </c>
      <c r="CU49" s="1" t="s">
        <v>116</v>
      </c>
      <c r="CV49" s="1">
        <v>8078.08</v>
      </c>
    </row>
    <row r="50" spans="1:100" x14ac:dyDescent="0.25">
      <c r="A50" s="1">
        <v>150</v>
      </c>
      <c r="B50" s="1">
        <v>150</v>
      </c>
      <c r="C50" s="4">
        <v>43840.058333333298</v>
      </c>
      <c r="D50" s="1" t="s">
        <v>118</v>
      </c>
      <c r="E50" s="1">
        <v>49</v>
      </c>
      <c r="F50" s="1" t="s">
        <v>119</v>
      </c>
      <c r="G50" s="1">
        <v>2</v>
      </c>
      <c r="W50" s="1">
        <v>167.86</v>
      </c>
      <c r="X50" s="1">
        <v>7.41</v>
      </c>
      <c r="Y50" s="1">
        <v>1</v>
      </c>
    </row>
    <row r="51" spans="1:100" x14ac:dyDescent="0.25">
      <c r="A51" s="1">
        <v>151</v>
      </c>
      <c r="B51" s="1">
        <v>151</v>
      </c>
      <c r="C51" s="4">
        <v>43840.059027777803</v>
      </c>
      <c r="D51" s="1" t="s">
        <v>118</v>
      </c>
      <c r="E51" s="1">
        <v>51.1</v>
      </c>
      <c r="F51" s="1" t="s">
        <v>119</v>
      </c>
      <c r="G51" s="1">
        <v>2</v>
      </c>
      <c r="W51" s="1">
        <v>161.38999999999999</v>
      </c>
      <c r="X51" s="1">
        <v>7.42</v>
      </c>
      <c r="Y51" s="1">
        <v>4</v>
      </c>
    </row>
    <row r="52" spans="1:100" x14ac:dyDescent="0.25">
      <c r="A52" s="1">
        <v>152</v>
      </c>
      <c r="B52" s="1">
        <v>152</v>
      </c>
      <c r="C52" s="4">
        <v>43840.063888888901</v>
      </c>
      <c r="D52" s="1" t="s">
        <v>114</v>
      </c>
      <c r="E52" s="1">
        <v>120</v>
      </c>
      <c r="F52" s="1" t="s">
        <v>115</v>
      </c>
      <c r="G52" s="1">
        <v>2</v>
      </c>
      <c r="M52" s="1" t="s">
        <v>165</v>
      </c>
      <c r="O52" s="1" t="s">
        <v>116</v>
      </c>
      <c r="P52" s="1">
        <v>5.73</v>
      </c>
      <c r="Q52" s="1">
        <v>3287.36</v>
      </c>
      <c r="AC52" s="1">
        <v>799.78</v>
      </c>
      <c r="AD52" s="1">
        <v>41.52</v>
      </c>
      <c r="AE52" s="1" t="s">
        <v>116</v>
      </c>
      <c r="AF52" s="1">
        <v>14.08</v>
      </c>
      <c r="AG52" s="1" t="s">
        <v>116</v>
      </c>
      <c r="AH52" s="1">
        <v>18.48</v>
      </c>
      <c r="AI52" s="1" t="s">
        <v>116</v>
      </c>
      <c r="AJ52" s="1">
        <v>8.6300000000000008</v>
      </c>
      <c r="AK52" s="1" t="s">
        <v>116</v>
      </c>
      <c r="AL52" s="1">
        <v>4.32</v>
      </c>
      <c r="AM52" s="1" t="s">
        <v>116</v>
      </c>
      <c r="AN52" s="1">
        <v>5.73</v>
      </c>
      <c r="AO52" s="1">
        <v>547001.75</v>
      </c>
      <c r="AP52" s="1">
        <v>2132.1</v>
      </c>
      <c r="AQ52" s="1">
        <v>9.75</v>
      </c>
      <c r="AR52" s="1">
        <v>2.12</v>
      </c>
      <c r="AS52" s="1">
        <v>27.3</v>
      </c>
      <c r="AT52" s="1">
        <v>1.93</v>
      </c>
      <c r="AU52" s="1">
        <v>278.35000000000002</v>
      </c>
      <c r="AV52" s="1">
        <v>5.38</v>
      </c>
      <c r="AW52" s="1">
        <v>104.19</v>
      </c>
      <c r="AX52" s="1">
        <v>3.05</v>
      </c>
      <c r="AY52" s="1">
        <v>57.61</v>
      </c>
      <c r="AZ52" s="1">
        <v>1.89</v>
      </c>
      <c r="BA52" s="1" t="s">
        <v>116</v>
      </c>
      <c r="BB52" s="1">
        <v>16.97</v>
      </c>
      <c r="BC52" s="1" t="s">
        <v>116</v>
      </c>
      <c r="BD52" s="1">
        <v>3.46</v>
      </c>
      <c r="BE52" s="1" t="s">
        <v>116</v>
      </c>
      <c r="BF52" s="1">
        <v>30.86</v>
      </c>
      <c r="BG52" s="1" t="s">
        <v>116</v>
      </c>
      <c r="BH52" s="1">
        <v>4.42</v>
      </c>
      <c r="BI52" s="1" t="s">
        <v>116</v>
      </c>
      <c r="BJ52" s="1">
        <v>11.32</v>
      </c>
      <c r="BK52" s="1">
        <v>1036.49</v>
      </c>
      <c r="BL52" s="1">
        <v>23.61</v>
      </c>
      <c r="BM52" s="1" t="s">
        <v>116</v>
      </c>
      <c r="BN52" s="1">
        <v>96.88</v>
      </c>
      <c r="BO52" s="1">
        <v>879.14</v>
      </c>
      <c r="BP52" s="1">
        <v>26.58</v>
      </c>
      <c r="BQ52" s="1">
        <v>249.61</v>
      </c>
      <c r="BR52" s="1">
        <v>20.27</v>
      </c>
      <c r="BS52" s="1" t="s">
        <v>116</v>
      </c>
      <c r="BT52" s="1">
        <v>45.91</v>
      </c>
      <c r="BU52" s="1" t="s">
        <v>116</v>
      </c>
      <c r="BV52" s="1">
        <v>122.56</v>
      </c>
      <c r="BW52" s="1">
        <v>31115.26</v>
      </c>
      <c r="BX52" s="1">
        <v>321.8</v>
      </c>
      <c r="BY52" s="1">
        <v>6031.81</v>
      </c>
      <c r="BZ52" s="1">
        <v>178.54</v>
      </c>
      <c r="CA52" s="1">
        <v>127.4</v>
      </c>
      <c r="CB52" s="1">
        <v>27.28</v>
      </c>
      <c r="CC52" s="1">
        <v>107.8</v>
      </c>
      <c r="CD52" s="1">
        <v>39.450000000000003</v>
      </c>
      <c r="CE52" s="1">
        <v>3287.36</v>
      </c>
      <c r="CF52" s="1">
        <v>89.16</v>
      </c>
      <c r="CG52" s="1">
        <v>6062.15</v>
      </c>
      <c r="CH52" s="1">
        <v>392</v>
      </c>
      <c r="CI52" s="1">
        <v>27364.34</v>
      </c>
      <c r="CJ52" s="1">
        <v>445.45</v>
      </c>
      <c r="CK52" s="1">
        <v>48539.7</v>
      </c>
      <c r="CL52" s="1">
        <v>1522.58</v>
      </c>
      <c r="CM52" s="1">
        <v>1441.04</v>
      </c>
      <c r="CN52" s="1">
        <v>329.66</v>
      </c>
      <c r="CO52" s="1">
        <v>317254.44</v>
      </c>
      <c r="CP52" s="1">
        <v>1871.06</v>
      </c>
      <c r="CQ52" s="1">
        <v>207.07</v>
      </c>
      <c r="CR52" s="1">
        <v>40.93</v>
      </c>
      <c r="CS52" s="1">
        <v>1883.38</v>
      </c>
      <c r="CT52" s="1">
        <v>98.81</v>
      </c>
      <c r="CU52" s="1">
        <v>6125.45</v>
      </c>
      <c r="CV52" s="1">
        <v>3363.56</v>
      </c>
    </row>
    <row r="53" spans="1:100" x14ac:dyDescent="0.25">
      <c r="A53" s="1">
        <v>153</v>
      </c>
      <c r="B53" s="1">
        <v>153</v>
      </c>
      <c r="C53" s="4">
        <v>43840.070833333302</v>
      </c>
      <c r="D53" s="1" t="s">
        <v>114</v>
      </c>
      <c r="E53" s="1">
        <v>120</v>
      </c>
      <c r="F53" s="1" t="s">
        <v>115</v>
      </c>
      <c r="G53" s="1">
        <v>2</v>
      </c>
      <c r="H53" s="1">
        <v>2.4</v>
      </c>
      <c r="I53" s="1">
        <v>13.3</v>
      </c>
      <c r="K53" s="1" t="s">
        <v>133</v>
      </c>
      <c r="M53" s="1" t="s">
        <v>166</v>
      </c>
      <c r="O53" s="1" t="s">
        <v>116</v>
      </c>
      <c r="P53" s="1">
        <v>5.89</v>
      </c>
      <c r="Q53" s="1">
        <v>1247</v>
      </c>
      <c r="AC53" s="1" t="s">
        <v>116</v>
      </c>
      <c r="AD53" s="1">
        <v>80.38</v>
      </c>
      <c r="AE53" s="1" t="s">
        <v>116</v>
      </c>
      <c r="AF53" s="1">
        <v>26.23</v>
      </c>
      <c r="AG53" s="1" t="s">
        <v>116</v>
      </c>
      <c r="AH53" s="1">
        <v>20.78</v>
      </c>
      <c r="AI53" s="1" t="s">
        <v>116</v>
      </c>
      <c r="AJ53" s="1">
        <v>11.92</v>
      </c>
      <c r="AK53" s="1" t="s">
        <v>116</v>
      </c>
      <c r="AL53" s="1">
        <v>5.92</v>
      </c>
      <c r="AM53" s="1" t="s">
        <v>116</v>
      </c>
      <c r="AN53" s="1">
        <v>5.89</v>
      </c>
      <c r="AO53" s="1">
        <v>802243.5</v>
      </c>
      <c r="AP53" s="1">
        <v>1356.76</v>
      </c>
      <c r="AQ53" s="1" t="s">
        <v>116</v>
      </c>
      <c r="AR53" s="1">
        <v>2.4500000000000002</v>
      </c>
      <c r="AS53" s="1" t="s">
        <v>116</v>
      </c>
      <c r="AT53" s="1">
        <v>1.98</v>
      </c>
      <c r="AU53" s="1">
        <v>12.92</v>
      </c>
      <c r="AV53" s="1">
        <v>3.26</v>
      </c>
      <c r="AW53" s="1">
        <v>251.18</v>
      </c>
      <c r="AX53" s="1">
        <v>6.02</v>
      </c>
      <c r="AY53" s="1">
        <v>1.61</v>
      </c>
      <c r="AZ53" s="1">
        <v>1</v>
      </c>
      <c r="BA53" s="1" t="s">
        <v>116</v>
      </c>
      <c r="BB53" s="1">
        <v>5.38</v>
      </c>
      <c r="BC53" s="1">
        <v>3.49</v>
      </c>
      <c r="BD53" s="1">
        <v>2.2599999999999998</v>
      </c>
      <c r="BE53" s="1">
        <v>46.76</v>
      </c>
      <c r="BF53" s="1">
        <v>7.91</v>
      </c>
      <c r="BG53" s="1" t="s">
        <v>116</v>
      </c>
      <c r="BH53" s="1">
        <v>4.76</v>
      </c>
      <c r="BI53" s="1" t="s">
        <v>116</v>
      </c>
      <c r="BJ53" s="1">
        <v>12.1</v>
      </c>
      <c r="BK53" s="1">
        <v>22.66</v>
      </c>
      <c r="BL53" s="1">
        <v>6.46</v>
      </c>
      <c r="BM53" s="1" t="s">
        <v>116</v>
      </c>
      <c r="BN53" s="1">
        <v>93.7</v>
      </c>
      <c r="BO53" s="1" t="s">
        <v>116</v>
      </c>
      <c r="BP53" s="1">
        <v>22.33</v>
      </c>
      <c r="BQ53" s="1">
        <v>2549.12</v>
      </c>
      <c r="BR53" s="1">
        <v>67.599999999999994</v>
      </c>
      <c r="BS53" s="1" t="s">
        <v>116</v>
      </c>
      <c r="BT53" s="1">
        <v>63.51</v>
      </c>
      <c r="BU53" s="1" t="s">
        <v>116</v>
      </c>
      <c r="BV53" s="1">
        <v>98.79</v>
      </c>
      <c r="BW53" s="1">
        <v>10785.51</v>
      </c>
      <c r="BX53" s="1">
        <v>238.44</v>
      </c>
      <c r="BY53" s="1" t="s">
        <v>116</v>
      </c>
      <c r="BZ53" s="1">
        <v>124.88</v>
      </c>
      <c r="CA53" s="1">
        <v>51.48</v>
      </c>
      <c r="CB53" s="1">
        <v>22.33</v>
      </c>
      <c r="CC53" s="1" t="s">
        <v>116</v>
      </c>
      <c r="CD53" s="1">
        <v>52.18</v>
      </c>
      <c r="CE53" s="1">
        <v>1247</v>
      </c>
      <c r="CF53" s="1">
        <v>69.53</v>
      </c>
      <c r="CG53" s="1">
        <v>163903.98000000001</v>
      </c>
      <c r="CH53" s="1">
        <v>1529.02</v>
      </c>
      <c r="CI53" s="1">
        <v>1934.62</v>
      </c>
      <c r="CJ53" s="1">
        <v>173.72</v>
      </c>
      <c r="CK53" s="1" t="s">
        <v>116</v>
      </c>
      <c r="CL53" s="1">
        <v>1028.9000000000001</v>
      </c>
      <c r="CM53" s="1" t="s">
        <v>116</v>
      </c>
      <c r="CN53" s="1">
        <v>278.05</v>
      </c>
      <c r="CO53" s="1">
        <v>4772.55</v>
      </c>
      <c r="CP53" s="1">
        <v>405.73</v>
      </c>
      <c r="CQ53" s="1">
        <v>2183.13</v>
      </c>
      <c r="CR53" s="1">
        <v>79.58</v>
      </c>
      <c r="CS53" s="1">
        <v>1292.1300000000001</v>
      </c>
      <c r="CT53" s="1">
        <v>148</v>
      </c>
      <c r="CU53" s="1">
        <v>8698.3700000000008</v>
      </c>
      <c r="CV53" s="1">
        <v>4714.5600000000004</v>
      </c>
    </row>
    <row r="54" spans="1:100" x14ac:dyDescent="0.25">
      <c r="A54" s="1">
        <v>154</v>
      </c>
      <c r="B54" s="1">
        <v>154</v>
      </c>
      <c r="C54" s="4">
        <v>43840.074305555601</v>
      </c>
      <c r="D54" s="1" t="s">
        <v>114</v>
      </c>
      <c r="E54" s="1">
        <v>120</v>
      </c>
      <c r="F54" s="1" t="s">
        <v>115</v>
      </c>
      <c r="G54" s="1">
        <v>2</v>
      </c>
      <c r="H54" s="1">
        <v>3.7</v>
      </c>
      <c r="I54" s="1">
        <v>2.8</v>
      </c>
      <c r="K54" s="1" t="s">
        <v>122</v>
      </c>
      <c r="M54" s="1" t="s">
        <v>167</v>
      </c>
      <c r="O54" s="1" t="s">
        <v>116</v>
      </c>
      <c r="P54" s="1">
        <v>6.58</v>
      </c>
      <c r="Q54" s="1">
        <v>2614.5</v>
      </c>
      <c r="AC54" s="1" t="s">
        <v>116</v>
      </c>
      <c r="AD54" s="1">
        <v>51.88</v>
      </c>
      <c r="AE54" s="1" t="s">
        <v>116</v>
      </c>
      <c r="AF54" s="1">
        <v>18.13</v>
      </c>
      <c r="AG54" s="1" t="s">
        <v>116</v>
      </c>
      <c r="AH54" s="1">
        <v>23.22</v>
      </c>
      <c r="AI54" s="1" t="s">
        <v>116</v>
      </c>
      <c r="AJ54" s="1">
        <v>11.86</v>
      </c>
      <c r="AK54" s="1" t="s">
        <v>116</v>
      </c>
      <c r="AL54" s="1">
        <v>3.58</v>
      </c>
      <c r="AM54" s="1" t="s">
        <v>116</v>
      </c>
      <c r="AN54" s="1">
        <v>6.58</v>
      </c>
      <c r="AO54" s="1">
        <v>756620.94</v>
      </c>
      <c r="AP54" s="1">
        <v>1207.5899999999999</v>
      </c>
      <c r="AQ54" s="1" t="s">
        <v>116</v>
      </c>
      <c r="AR54" s="1">
        <v>1.5</v>
      </c>
      <c r="AS54" s="1" t="s">
        <v>116</v>
      </c>
      <c r="AT54" s="1">
        <v>1.5</v>
      </c>
      <c r="AU54" s="1" t="s">
        <v>116</v>
      </c>
      <c r="AV54" s="1">
        <v>3.31</v>
      </c>
      <c r="AW54" s="1">
        <v>154.49</v>
      </c>
      <c r="AX54" s="1">
        <v>3.53</v>
      </c>
      <c r="AY54" s="1" t="s">
        <v>116</v>
      </c>
      <c r="AZ54" s="1">
        <v>1.5</v>
      </c>
      <c r="BA54" s="1" t="s">
        <v>116</v>
      </c>
      <c r="BB54" s="1">
        <v>3.68</v>
      </c>
      <c r="BC54" s="1" t="s">
        <v>116</v>
      </c>
      <c r="BD54" s="1">
        <v>1.68</v>
      </c>
      <c r="BE54" s="1">
        <v>41.62</v>
      </c>
      <c r="BF54" s="1">
        <v>6.35</v>
      </c>
      <c r="BG54" s="1" t="s">
        <v>116</v>
      </c>
      <c r="BH54" s="1">
        <v>2.3199999999999998</v>
      </c>
      <c r="BI54" s="1" t="s">
        <v>116</v>
      </c>
      <c r="BJ54" s="1">
        <v>7.95</v>
      </c>
      <c r="BK54" s="1">
        <v>41.91</v>
      </c>
      <c r="BL54" s="1">
        <v>5.53</v>
      </c>
      <c r="BM54" s="1" t="s">
        <v>116</v>
      </c>
      <c r="BN54" s="1">
        <v>56.26</v>
      </c>
      <c r="BO54" s="1">
        <v>22.64</v>
      </c>
      <c r="BP54" s="1">
        <v>10.55</v>
      </c>
      <c r="BQ54" s="1">
        <v>4287.55</v>
      </c>
      <c r="BR54" s="1">
        <v>66.900000000000006</v>
      </c>
      <c r="BS54" s="1" t="s">
        <v>116</v>
      </c>
      <c r="BT54" s="1">
        <v>40</v>
      </c>
      <c r="BU54" s="1" t="s">
        <v>116</v>
      </c>
      <c r="BV54" s="1">
        <v>45.61</v>
      </c>
      <c r="BW54" s="1">
        <v>3037.16</v>
      </c>
      <c r="BX54" s="1">
        <v>100.9</v>
      </c>
      <c r="BY54" s="1" t="s">
        <v>116</v>
      </c>
      <c r="BZ54" s="1">
        <v>130.25</v>
      </c>
      <c r="CA54" s="1" t="s">
        <v>116</v>
      </c>
      <c r="CB54" s="1">
        <v>41.58</v>
      </c>
      <c r="CC54" s="1" t="s">
        <v>116</v>
      </c>
      <c r="CD54" s="1">
        <v>56.46</v>
      </c>
      <c r="CE54" s="1">
        <v>2614.5</v>
      </c>
      <c r="CF54" s="1">
        <v>96.42</v>
      </c>
      <c r="CG54" s="1">
        <v>198073.56</v>
      </c>
      <c r="CH54" s="1">
        <v>1415.52</v>
      </c>
      <c r="CI54" s="1">
        <v>1919.33</v>
      </c>
      <c r="CJ54" s="1">
        <v>148.97999999999999</v>
      </c>
      <c r="CK54" s="1">
        <v>2143.85</v>
      </c>
      <c r="CL54" s="1">
        <v>774.16</v>
      </c>
      <c r="CM54" s="1">
        <v>373.1</v>
      </c>
      <c r="CN54" s="1">
        <v>214.32</v>
      </c>
      <c r="CO54" s="1">
        <v>16606.16</v>
      </c>
      <c r="CP54" s="1">
        <v>608.17999999999995</v>
      </c>
      <c r="CQ54" s="1">
        <v>3734.94</v>
      </c>
      <c r="CR54" s="1">
        <v>81.63</v>
      </c>
      <c r="CS54" s="1">
        <v>10328.35</v>
      </c>
      <c r="CT54" s="1">
        <v>220.96</v>
      </c>
      <c r="CU54" s="1" t="s">
        <v>116</v>
      </c>
      <c r="CV54" s="1">
        <v>7281.02</v>
      </c>
    </row>
    <row r="55" spans="1:100" x14ac:dyDescent="0.25">
      <c r="A55" s="1">
        <v>155</v>
      </c>
      <c r="B55" s="1">
        <v>155</v>
      </c>
      <c r="C55" s="4">
        <v>43840.076388888898</v>
      </c>
      <c r="D55" s="1" t="s">
        <v>114</v>
      </c>
      <c r="E55" s="1">
        <v>120</v>
      </c>
      <c r="F55" s="1" t="s">
        <v>115</v>
      </c>
      <c r="G55" s="1">
        <v>2</v>
      </c>
      <c r="H55" s="1">
        <v>6.8</v>
      </c>
      <c r="I55" s="1">
        <v>2.8</v>
      </c>
      <c r="K55" s="1" t="s">
        <v>122</v>
      </c>
      <c r="M55" s="1" t="s">
        <v>123</v>
      </c>
      <c r="O55" s="1" t="s">
        <v>116</v>
      </c>
      <c r="P55" s="1">
        <v>8.2200000000000006</v>
      </c>
      <c r="Q55" s="1">
        <v>416.82</v>
      </c>
      <c r="AC55" s="1" t="s">
        <v>116</v>
      </c>
      <c r="AD55" s="1">
        <v>159.16</v>
      </c>
      <c r="AE55" s="1" t="s">
        <v>116</v>
      </c>
      <c r="AF55" s="1">
        <v>25.86</v>
      </c>
      <c r="AG55" s="1" t="s">
        <v>116</v>
      </c>
      <c r="AH55" s="1">
        <v>35.21</v>
      </c>
      <c r="AI55" s="1" t="s">
        <v>116</v>
      </c>
      <c r="AJ55" s="1">
        <v>13.86</v>
      </c>
      <c r="AK55" s="1" t="s">
        <v>116</v>
      </c>
      <c r="AL55" s="1">
        <v>7.11</v>
      </c>
      <c r="AM55" s="1" t="s">
        <v>116</v>
      </c>
      <c r="AN55" s="1">
        <v>8.2200000000000006</v>
      </c>
      <c r="AO55" s="1">
        <v>747570.25</v>
      </c>
      <c r="AP55" s="1">
        <v>1633.52</v>
      </c>
      <c r="AQ55" s="1" t="s">
        <v>116</v>
      </c>
      <c r="AR55" s="1">
        <v>2.3199999999999998</v>
      </c>
      <c r="AS55" s="1" t="s">
        <v>116</v>
      </c>
      <c r="AT55" s="1">
        <v>1.86</v>
      </c>
      <c r="AU55" s="1" t="s">
        <v>116</v>
      </c>
      <c r="AV55" s="1">
        <v>4.28</v>
      </c>
      <c r="AW55" s="1">
        <v>207.79</v>
      </c>
      <c r="AX55" s="1">
        <v>5.34</v>
      </c>
      <c r="AY55" s="1" t="s">
        <v>116</v>
      </c>
      <c r="AZ55" s="1">
        <v>1.5</v>
      </c>
      <c r="BA55" s="1" t="s">
        <v>116</v>
      </c>
      <c r="BB55" s="1">
        <v>5.76</v>
      </c>
      <c r="BC55" s="1" t="s">
        <v>116</v>
      </c>
      <c r="BD55" s="1">
        <v>3.91</v>
      </c>
      <c r="BE55" s="1">
        <v>53.17</v>
      </c>
      <c r="BF55" s="1">
        <v>9.7200000000000006</v>
      </c>
      <c r="BG55" s="1" t="s">
        <v>116</v>
      </c>
      <c r="BH55" s="1">
        <v>4.51</v>
      </c>
      <c r="BI55" s="1" t="s">
        <v>116</v>
      </c>
      <c r="BJ55" s="1">
        <v>11.98</v>
      </c>
      <c r="BK55" s="1">
        <v>71.84</v>
      </c>
      <c r="BL55" s="1">
        <v>8.66</v>
      </c>
      <c r="BM55" s="1" t="s">
        <v>116</v>
      </c>
      <c r="BN55" s="1">
        <v>89.8</v>
      </c>
      <c r="BO55" s="1" t="s">
        <v>116</v>
      </c>
      <c r="BP55" s="1">
        <v>23.11</v>
      </c>
      <c r="BQ55" s="1">
        <v>6225.07</v>
      </c>
      <c r="BR55" s="1">
        <v>107.24</v>
      </c>
      <c r="BS55" s="1" t="s">
        <v>116</v>
      </c>
      <c r="BT55" s="1">
        <v>63.32</v>
      </c>
      <c r="BU55" s="1" t="s">
        <v>116</v>
      </c>
      <c r="BV55" s="1">
        <v>56.31</v>
      </c>
      <c r="BW55" s="1">
        <v>2168.1999999999998</v>
      </c>
      <c r="BX55" s="1">
        <v>113.75</v>
      </c>
      <c r="BY55" s="1" t="s">
        <v>116</v>
      </c>
      <c r="BZ55" s="1">
        <v>122.45</v>
      </c>
      <c r="CA55" s="1" t="s">
        <v>116</v>
      </c>
      <c r="CB55" s="1">
        <v>44.97</v>
      </c>
      <c r="CC55" s="1" t="s">
        <v>116</v>
      </c>
      <c r="CD55" s="1">
        <v>30.09</v>
      </c>
      <c r="CE55" s="1">
        <v>416.82</v>
      </c>
      <c r="CF55" s="1">
        <v>57.79</v>
      </c>
      <c r="CG55" s="1">
        <v>182274.3</v>
      </c>
      <c r="CH55" s="1">
        <v>1614.35</v>
      </c>
      <c r="CI55" s="1">
        <v>1268.99</v>
      </c>
      <c r="CJ55" s="1">
        <v>159.04</v>
      </c>
      <c r="CK55" s="1" t="s">
        <v>116</v>
      </c>
      <c r="CL55" s="1">
        <v>2229.42</v>
      </c>
      <c r="CM55" s="1">
        <v>841.3</v>
      </c>
      <c r="CN55" s="1">
        <v>432.34</v>
      </c>
      <c r="CO55" s="1">
        <v>26969.93</v>
      </c>
      <c r="CP55" s="1">
        <v>1101.58</v>
      </c>
      <c r="CQ55" s="1">
        <v>7925.99</v>
      </c>
      <c r="CR55" s="1">
        <v>170.65</v>
      </c>
      <c r="CS55" s="1">
        <v>21837.51</v>
      </c>
      <c r="CT55" s="1">
        <v>454.76</v>
      </c>
      <c r="CU55" s="1" t="s">
        <v>116</v>
      </c>
      <c r="CV55" s="1">
        <v>19522.919999999998</v>
      </c>
    </row>
    <row r="56" spans="1:100" x14ac:dyDescent="0.25">
      <c r="A56" s="1">
        <v>156</v>
      </c>
      <c r="B56" s="1">
        <v>156</v>
      </c>
      <c r="C56" s="4">
        <v>43840.079861111102</v>
      </c>
      <c r="D56" s="1" t="s">
        <v>114</v>
      </c>
      <c r="E56" s="1">
        <v>120</v>
      </c>
      <c r="F56" s="1" t="s">
        <v>115</v>
      </c>
      <c r="G56" s="1">
        <v>2</v>
      </c>
      <c r="H56" s="1">
        <v>7</v>
      </c>
      <c r="I56" s="1">
        <v>11.5</v>
      </c>
      <c r="K56" s="1" t="s">
        <v>160</v>
      </c>
      <c r="M56" s="1" t="s">
        <v>161</v>
      </c>
      <c r="O56" s="1" t="s">
        <v>116</v>
      </c>
      <c r="P56" s="1">
        <v>6.93</v>
      </c>
      <c r="Q56" s="1">
        <v>239.02</v>
      </c>
      <c r="AC56" s="1" t="s">
        <v>116</v>
      </c>
      <c r="AD56" s="1">
        <v>78.02</v>
      </c>
      <c r="AE56" s="1" t="s">
        <v>116</v>
      </c>
      <c r="AF56" s="1">
        <v>29.53</v>
      </c>
      <c r="AG56" s="1">
        <v>396.74</v>
      </c>
      <c r="AH56" s="1">
        <v>23.95</v>
      </c>
      <c r="AI56" s="1" t="s">
        <v>116</v>
      </c>
      <c r="AJ56" s="1">
        <v>13.05</v>
      </c>
      <c r="AK56" s="1" t="s">
        <v>116</v>
      </c>
      <c r="AL56" s="1">
        <v>5.72</v>
      </c>
      <c r="AM56" s="1" t="s">
        <v>116</v>
      </c>
      <c r="AN56" s="1">
        <v>6.93</v>
      </c>
      <c r="AO56" s="1">
        <v>919146.25</v>
      </c>
      <c r="AP56" s="1">
        <v>632.01</v>
      </c>
      <c r="AQ56" s="1" t="s">
        <v>116</v>
      </c>
      <c r="AR56" s="1">
        <v>2.41</v>
      </c>
      <c r="AS56" s="1" t="s">
        <v>116</v>
      </c>
      <c r="AT56" s="1">
        <v>1.98</v>
      </c>
      <c r="AU56" s="1" t="s">
        <v>116</v>
      </c>
      <c r="AV56" s="1">
        <v>3.57</v>
      </c>
      <c r="AW56" s="1">
        <v>147.63</v>
      </c>
      <c r="AX56" s="1">
        <v>4.71</v>
      </c>
      <c r="AY56" s="1">
        <v>2.27</v>
      </c>
      <c r="AZ56" s="1">
        <v>1</v>
      </c>
      <c r="BA56" s="1" t="s">
        <v>116</v>
      </c>
      <c r="BB56" s="1">
        <v>18.32</v>
      </c>
      <c r="BC56" s="1" t="s">
        <v>116</v>
      </c>
      <c r="BD56" s="1">
        <v>6.69</v>
      </c>
      <c r="BE56" s="1">
        <v>417.79</v>
      </c>
      <c r="BF56" s="1">
        <v>45.77</v>
      </c>
      <c r="BG56" s="1" t="s">
        <v>116</v>
      </c>
      <c r="BH56" s="1">
        <v>6.03</v>
      </c>
      <c r="BI56" s="1" t="s">
        <v>116</v>
      </c>
      <c r="BJ56" s="1">
        <v>20.14</v>
      </c>
      <c r="BK56" s="1">
        <v>2742.94</v>
      </c>
      <c r="BL56" s="1">
        <v>51.92</v>
      </c>
      <c r="BM56" s="1" t="s">
        <v>116</v>
      </c>
      <c r="BN56" s="1">
        <v>102.39</v>
      </c>
      <c r="BO56" s="1" t="s">
        <v>116</v>
      </c>
      <c r="BP56" s="1">
        <v>33.729999999999997</v>
      </c>
      <c r="BQ56" s="1">
        <v>20654.91</v>
      </c>
      <c r="BR56" s="1">
        <v>230.12</v>
      </c>
      <c r="BS56" s="1" t="s">
        <v>116</v>
      </c>
      <c r="BT56" s="1">
        <v>63.29</v>
      </c>
      <c r="BU56" s="1" t="s">
        <v>116</v>
      </c>
      <c r="BV56" s="1">
        <v>67.8</v>
      </c>
      <c r="BW56" s="1">
        <v>4265.95</v>
      </c>
      <c r="BX56" s="1">
        <v>145.87</v>
      </c>
      <c r="BY56" s="1" t="s">
        <v>116</v>
      </c>
      <c r="BZ56" s="1">
        <v>113.21</v>
      </c>
      <c r="CA56" s="1" t="s">
        <v>116</v>
      </c>
      <c r="CB56" s="1">
        <v>44.42</v>
      </c>
      <c r="CC56" s="1" t="s">
        <v>116</v>
      </c>
      <c r="CD56" s="1">
        <v>35.54</v>
      </c>
      <c r="CE56" s="1">
        <v>239.02</v>
      </c>
      <c r="CF56" s="1">
        <v>32.880000000000003</v>
      </c>
      <c r="CG56" s="1">
        <v>42414.68</v>
      </c>
      <c r="CH56" s="1">
        <v>764.98</v>
      </c>
      <c r="CI56" s="1">
        <v>1091.82</v>
      </c>
      <c r="CJ56" s="1">
        <v>154.54</v>
      </c>
      <c r="CK56" s="1" t="s">
        <v>116</v>
      </c>
      <c r="CL56" s="1">
        <v>890.46</v>
      </c>
      <c r="CM56" s="1" t="s">
        <v>116</v>
      </c>
      <c r="CN56" s="1">
        <v>304.18</v>
      </c>
      <c r="CO56" s="1">
        <v>7306.3</v>
      </c>
      <c r="CP56" s="1">
        <v>485.99</v>
      </c>
      <c r="CQ56" s="1">
        <v>1168.07</v>
      </c>
      <c r="CR56" s="1">
        <v>80.650000000000006</v>
      </c>
      <c r="CS56" s="1" t="s">
        <v>116</v>
      </c>
      <c r="CT56" s="1">
        <v>348.88</v>
      </c>
      <c r="CU56" s="1" t="s">
        <v>116</v>
      </c>
      <c r="CV56" s="1">
        <v>5219.1099999999997</v>
      </c>
    </row>
    <row r="57" spans="1:100" s="41" customFormat="1" x14ac:dyDescent="0.25">
      <c r="A57" s="39">
        <v>157</v>
      </c>
      <c r="B57" s="39">
        <v>157</v>
      </c>
      <c r="C57" s="40">
        <v>43840.082638888904</v>
      </c>
      <c r="D57" s="39" t="s">
        <v>114</v>
      </c>
      <c r="E57" s="39">
        <v>120</v>
      </c>
      <c r="F57" s="39" t="s">
        <v>115</v>
      </c>
      <c r="G57" s="39">
        <v>2</v>
      </c>
      <c r="H57" s="39">
        <v>5</v>
      </c>
      <c r="I57" s="39">
        <v>11.7</v>
      </c>
      <c r="K57" s="39" t="s">
        <v>160</v>
      </c>
      <c r="L57" s="39"/>
      <c r="M57" s="39" t="s">
        <v>168</v>
      </c>
      <c r="O57" s="39">
        <v>9.4</v>
      </c>
      <c r="P57" s="39">
        <v>5.38</v>
      </c>
      <c r="Q57" s="39">
        <v>217.56</v>
      </c>
      <c r="AC57" s="39" t="s">
        <v>116</v>
      </c>
      <c r="AD57" s="39">
        <v>110.16</v>
      </c>
      <c r="AE57" s="39" t="s">
        <v>116</v>
      </c>
      <c r="AF57" s="39">
        <v>24.07</v>
      </c>
      <c r="AG57" s="39">
        <v>397.5</v>
      </c>
      <c r="AH57" s="39">
        <v>25.8</v>
      </c>
      <c r="AI57" s="39" t="s">
        <v>116</v>
      </c>
      <c r="AJ57" s="39">
        <v>13.3</v>
      </c>
      <c r="AK57" s="39" t="s">
        <v>116</v>
      </c>
      <c r="AL57" s="39">
        <v>6.29</v>
      </c>
      <c r="AM57" s="39">
        <v>9.4</v>
      </c>
      <c r="AN57" s="39">
        <v>5.38</v>
      </c>
      <c r="AO57" s="39">
        <v>910144.56</v>
      </c>
      <c r="AP57" s="39">
        <v>754.32</v>
      </c>
      <c r="AQ57" s="39" t="s">
        <v>116</v>
      </c>
      <c r="AR57" s="39">
        <v>2.87</v>
      </c>
      <c r="AS57" s="39" t="s">
        <v>116</v>
      </c>
      <c r="AT57" s="39">
        <v>2.3199999999999998</v>
      </c>
      <c r="AU57" s="39" t="s">
        <v>116</v>
      </c>
      <c r="AV57" s="39">
        <v>4.18</v>
      </c>
      <c r="AW57" s="39">
        <v>163.04</v>
      </c>
      <c r="AX57" s="39">
        <v>5.39</v>
      </c>
      <c r="AY57" s="39">
        <v>2.0299999999999998</v>
      </c>
      <c r="AZ57" s="39">
        <v>1.02</v>
      </c>
      <c r="BA57" s="39" t="s">
        <v>116</v>
      </c>
      <c r="BB57" s="39">
        <v>20.64</v>
      </c>
      <c r="BC57" s="39" t="s">
        <v>116</v>
      </c>
      <c r="BD57" s="39">
        <v>7.63</v>
      </c>
      <c r="BE57" s="39">
        <v>383.28</v>
      </c>
      <c r="BF57" s="39">
        <v>51.31</v>
      </c>
      <c r="BG57" s="39" t="s">
        <v>116</v>
      </c>
      <c r="BH57" s="39">
        <v>6.94</v>
      </c>
      <c r="BI57" s="39" t="s">
        <v>116</v>
      </c>
      <c r="BJ57" s="39">
        <v>22.85</v>
      </c>
      <c r="BK57" s="39">
        <v>3003.89</v>
      </c>
      <c r="BL57" s="39">
        <v>59.55</v>
      </c>
      <c r="BM57" s="39" t="s">
        <v>116</v>
      </c>
      <c r="BN57" s="39">
        <v>115.89</v>
      </c>
      <c r="BO57" s="39" t="s">
        <v>116</v>
      </c>
      <c r="BP57" s="39">
        <v>37.54</v>
      </c>
      <c r="BQ57" s="39">
        <v>21830.63</v>
      </c>
      <c r="BR57" s="39">
        <v>259.94</v>
      </c>
      <c r="BS57" s="39" t="s">
        <v>116</v>
      </c>
      <c r="BT57" s="39">
        <v>69.8</v>
      </c>
      <c r="BU57" s="39" t="s">
        <v>116</v>
      </c>
      <c r="BV57" s="39">
        <v>76.099999999999994</v>
      </c>
      <c r="BW57" s="39">
        <v>4693.0200000000004</v>
      </c>
      <c r="BX57" s="39">
        <v>164.46</v>
      </c>
      <c r="BY57" s="39" t="s">
        <v>116</v>
      </c>
      <c r="BZ57" s="39">
        <v>129.03</v>
      </c>
      <c r="CA57" s="39" t="s">
        <v>116</v>
      </c>
      <c r="CB57" s="39">
        <v>31.87</v>
      </c>
      <c r="CC57" s="39" t="s">
        <v>116</v>
      </c>
      <c r="CD57" s="39">
        <v>29.81</v>
      </c>
      <c r="CE57" s="39">
        <v>217.56</v>
      </c>
      <c r="CF57" s="39">
        <v>35.520000000000003</v>
      </c>
      <c r="CG57" s="39">
        <v>45657.48</v>
      </c>
      <c r="CH57" s="39">
        <v>829.61</v>
      </c>
      <c r="CI57" s="39">
        <v>931.45</v>
      </c>
      <c r="CJ57" s="39">
        <v>164.39</v>
      </c>
      <c r="CK57" s="39" t="s">
        <v>116</v>
      </c>
      <c r="CL57" s="39">
        <v>1042.8399999999999</v>
      </c>
      <c r="CM57" s="39" t="s">
        <v>116</v>
      </c>
      <c r="CN57" s="39">
        <v>344.38</v>
      </c>
      <c r="CO57" s="39">
        <v>10826.74</v>
      </c>
      <c r="CP57" s="39">
        <v>594.63</v>
      </c>
      <c r="CQ57" s="39">
        <v>991.56</v>
      </c>
      <c r="CR57" s="39">
        <v>87.83</v>
      </c>
      <c r="CS57" s="39">
        <v>747.84</v>
      </c>
      <c r="CT57" s="39">
        <v>178.83</v>
      </c>
      <c r="CU57" s="39" t="s">
        <v>116</v>
      </c>
      <c r="CV57" s="39">
        <v>11368.46</v>
      </c>
    </row>
    <row r="58" spans="1:100" s="41" customFormat="1" x14ac:dyDescent="0.25">
      <c r="A58" s="39">
        <v>158</v>
      </c>
      <c r="B58" s="39">
        <v>158</v>
      </c>
      <c r="C58" s="40">
        <v>43840.0847222222</v>
      </c>
      <c r="D58" s="39" t="s">
        <v>114</v>
      </c>
      <c r="E58" s="39">
        <v>120</v>
      </c>
      <c r="F58" s="39" t="s">
        <v>115</v>
      </c>
      <c r="G58" s="39">
        <v>2</v>
      </c>
      <c r="H58" s="39">
        <v>3.5</v>
      </c>
      <c r="I58" s="39">
        <v>11.8</v>
      </c>
      <c r="K58" s="39" t="s">
        <v>160</v>
      </c>
      <c r="L58" s="39"/>
      <c r="M58" s="39" t="s">
        <v>169</v>
      </c>
      <c r="O58" s="39">
        <v>14.79</v>
      </c>
      <c r="P58" s="39">
        <v>5.29</v>
      </c>
      <c r="Q58" s="39">
        <v>1519.92</v>
      </c>
      <c r="AC58" s="39" t="s">
        <v>116</v>
      </c>
      <c r="AD58" s="39">
        <v>83.58</v>
      </c>
      <c r="AE58" s="39" t="s">
        <v>116</v>
      </c>
      <c r="AF58" s="39">
        <v>32.01</v>
      </c>
      <c r="AG58" s="39">
        <v>523.5</v>
      </c>
      <c r="AH58" s="39">
        <v>25.88</v>
      </c>
      <c r="AI58" s="39" t="s">
        <v>116</v>
      </c>
      <c r="AJ58" s="39">
        <v>20.38</v>
      </c>
      <c r="AK58" s="39" t="s">
        <v>116</v>
      </c>
      <c r="AL58" s="39">
        <v>6.19</v>
      </c>
      <c r="AM58" s="39">
        <v>14.79</v>
      </c>
      <c r="AN58" s="39">
        <v>5.29</v>
      </c>
      <c r="AO58" s="39">
        <v>828822.25</v>
      </c>
      <c r="AP58" s="39">
        <v>1192.6500000000001</v>
      </c>
      <c r="AQ58" s="39" t="s">
        <v>116</v>
      </c>
      <c r="AR58" s="39">
        <v>2.2799999999999998</v>
      </c>
      <c r="AS58" s="39" t="s">
        <v>116</v>
      </c>
      <c r="AT58" s="39">
        <v>1.91</v>
      </c>
      <c r="AU58" s="39" t="s">
        <v>116</v>
      </c>
      <c r="AV58" s="39">
        <v>3.25</v>
      </c>
      <c r="AW58" s="39">
        <v>146.76</v>
      </c>
      <c r="AX58" s="39">
        <v>4.49</v>
      </c>
      <c r="AY58" s="39" t="s">
        <v>116</v>
      </c>
      <c r="AZ58" s="39">
        <v>1.5</v>
      </c>
      <c r="BA58" s="39" t="s">
        <v>116</v>
      </c>
      <c r="BB58" s="39">
        <v>14.92</v>
      </c>
      <c r="BC58" s="39" t="s">
        <v>116</v>
      </c>
      <c r="BD58" s="39">
        <v>5.5</v>
      </c>
      <c r="BE58" s="39">
        <v>285.79000000000002</v>
      </c>
      <c r="BF58" s="39">
        <v>37.19</v>
      </c>
      <c r="BG58" s="39" t="s">
        <v>116</v>
      </c>
      <c r="BH58" s="39">
        <v>5.2</v>
      </c>
      <c r="BI58" s="39" t="s">
        <v>116</v>
      </c>
      <c r="BJ58" s="39">
        <v>17.190000000000001</v>
      </c>
      <c r="BK58" s="39">
        <v>1949.94</v>
      </c>
      <c r="BL58" s="39">
        <v>41.02</v>
      </c>
      <c r="BM58" s="39" t="s">
        <v>116</v>
      </c>
      <c r="BN58" s="39">
        <v>93.16</v>
      </c>
      <c r="BO58" s="39">
        <v>62.71</v>
      </c>
      <c r="BP58" s="39">
        <v>20.81</v>
      </c>
      <c r="BQ58" s="39">
        <v>15537.46</v>
      </c>
      <c r="BR58" s="39">
        <v>186.21</v>
      </c>
      <c r="BS58" s="39" t="s">
        <v>116</v>
      </c>
      <c r="BT58" s="39">
        <v>59.9</v>
      </c>
      <c r="BU58" s="39" t="s">
        <v>116</v>
      </c>
      <c r="BV58" s="39">
        <v>69.790000000000006</v>
      </c>
      <c r="BW58" s="39">
        <v>4572.13</v>
      </c>
      <c r="BX58" s="39">
        <v>148.47999999999999</v>
      </c>
      <c r="BY58" s="39" t="s">
        <v>116</v>
      </c>
      <c r="BZ58" s="39">
        <v>111.97</v>
      </c>
      <c r="CA58" s="39">
        <v>450.36</v>
      </c>
      <c r="CB58" s="39">
        <v>26.14</v>
      </c>
      <c r="CC58" s="39" t="s">
        <v>116</v>
      </c>
      <c r="CD58" s="39">
        <v>49.22</v>
      </c>
      <c r="CE58" s="39">
        <v>1519.92</v>
      </c>
      <c r="CF58" s="39">
        <v>61.4</v>
      </c>
      <c r="CG58" s="39">
        <v>94693.46</v>
      </c>
      <c r="CH58" s="39">
        <v>1117.42</v>
      </c>
      <c r="CI58" s="39">
        <v>1962.82</v>
      </c>
      <c r="CJ58" s="39">
        <v>169.16</v>
      </c>
      <c r="CK58" s="39" t="s">
        <v>116</v>
      </c>
      <c r="CL58" s="39">
        <v>1108.0899999999999</v>
      </c>
      <c r="CM58" s="39" t="s">
        <v>116</v>
      </c>
      <c r="CN58" s="39">
        <v>541.11</v>
      </c>
      <c r="CO58" s="39">
        <v>29289.439999999999</v>
      </c>
      <c r="CP58" s="39">
        <v>789.29</v>
      </c>
      <c r="CQ58" s="39">
        <v>7038.05</v>
      </c>
      <c r="CR58" s="39">
        <v>120.36</v>
      </c>
      <c r="CS58" s="39">
        <v>6521.48</v>
      </c>
      <c r="CT58" s="39">
        <v>211.54</v>
      </c>
      <c r="CU58" s="39" t="s">
        <v>116</v>
      </c>
      <c r="CV58" s="39">
        <v>6823.19</v>
      </c>
    </row>
    <row r="59" spans="1:100" x14ac:dyDescent="0.25">
      <c r="A59" s="1">
        <v>159</v>
      </c>
      <c r="B59" s="1">
        <v>159</v>
      </c>
      <c r="C59" s="4">
        <v>43840.088194444397</v>
      </c>
      <c r="D59" s="1" t="s">
        <v>114</v>
      </c>
      <c r="E59" s="1">
        <v>120</v>
      </c>
      <c r="F59" s="1" t="s">
        <v>115</v>
      </c>
      <c r="G59" s="1">
        <v>2</v>
      </c>
      <c r="H59" s="1">
        <v>8.5</v>
      </c>
      <c r="I59" s="1">
        <v>18</v>
      </c>
      <c r="K59" s="1" t="s">
        <v>133</v>
      </c>
      <c r="M59" s="1" t="s">
        <v>170</v>
      </c>
      <c r="O59" s="1" t="s">
        <v>116</v>
      </c>
      <c r="P59" s="1">
        <v>4.88</v>
      </c>
      <c r="Q59" s="1">
        <v>207.81</v>
      </c>
      <c r="AC59" s="1" t="s">
        <v>116</v>
      </c>
      <c r="AD59" s="1">
        <v>53.83</v>
      </c>
      <c r="AE59" s="1" t="s">
        <v>116</v>
      </c>
      <c r="AF59" s="1">
        <v>22.93</v>
      </c>
      <c r="AG59" s="1" t="s">
        <v>116</v>
      </c>
      <c r="AH59" s="1">
        <v>23.92</v>
      </c>
      <c r="AI59" s="1">
        <v>13.61</v>
      </c>
      <c r="AJ59" s="1">
        <v>6.24</v>
      </c>
      <c r="AK59" s="1" t="s">
        <v>116</v>
      </c>
      <c r="AL59" s="1">
        <v>5.63</v>
      </c>
      <c r="AM59" s="1" t="s">
        <v>116</v>
      </c>
      <c r="AN59" s="1">
        <v>4.88</v>
      </c>
      <c r="AO59" s="1">
        <v>773113.13</v>
      </c>
      <c r="AP59" s="1">
        <v>1145.72</v>
      </c>
      <c r="AQ59" s="1" t="s">
        <v>116</v>
      </c>
      <c r="AR59" s="1">
        <v>1.53</v>
      </c>
      <c r="AS59" s="1" t="s">
        <v>116</v>
      </c>
      <c r="AT59" s="1">
        <v>1.5</v>
      </c>
      <c r="AU59" s="1" t="s">
        <v>116</v>
      </c>
      <c r="AV59" s="1">
        <v>2</v>
      </c>
      <c r="AW59" s="1">
        <v>132.87</v>
      </c>
      <c r="AX59" s="1">
        <v>3.32</v>
      </c>
      <c r="AY59" s="1" t="s">
        <v>116</v>
      </c>
      <c r="AZ59" s="1">
        <v>1.5</v>
      </c>
      <c r="BA59" s="1" t="s">
        <v>116</v>
      </c>
      <c r="BB59" s="1">
        <v>3.17</v>
      </c>
      <c r="BC59" s="1" t="s">
        <v>116</v>
      </c>
      <c r="BD59" s="1">
        <v>2.19</v>
      </c>
      <c r="BE59" s="1">
        <v>15.25</v>
      </c>
      <c r="BF59" s="1">
        <v>4.78</v>
      </c>
      <c r="BG59" s="1" t="s">
        <v>116</v>
      </c>
      <c r="BH59" s="1">
        <v>2.54</v>
      </c>
      <c r="BI59" s="1" t="s">
        <v>116</v>
      </c>
      <c r="BJ59" s="1">
        <v>7.71</v>
      </c>
      <c r="BK59" s="1">
        <v>17.18</v>
      </c>
      <c r="BL59" s="1">
        <v>4.51</v>
      </c>
      <c r="BM59" s="1" t="s">
        <v>116</v>
      </c>
      <c r="BN59" s="1">
        <v>57.5</v>
      </c>
      <c r="BO59" s="1" t="s">
        <v>116</v>
      </c>
      <c r="BP59" s="1">
        <v>12.11</v>
      </c>
      <c r="BQ59" s="1">
        <v>1292.99</v>
      </c>
      <c r="BR59" s="1">
        <v>37.409999999999997</v>
      </c>
      <c r="BS59" s="1" t="s">
        <v>116</v>
      </c>
      <c r="BT59" s="1">
        <v>40.85</v>
      </c>
      <c r="BU59" s="1" t="s">
        <v>116</v>
      </c>
      <c r="BV59" s="1">
        <v>55.35</v>
      </c>
      <c r="BW59" s="1">
        <v>5418.2</v>
      </c>
      <c r="BX59" s="1">
        <v>133.32</v>
      </c>
      <c r="BY59" s="1" t="s">
        <v>116</v>
      </c>
      <c r="BZ59" s="1">
        <v>77.239999999999995</v>
      </c>
      <c r="CA59" s="1">
        <v>31.42</v>
      </c>
      <c r="CB59" s="1">
        <v>17.5</v>
      </c>
      <c r="CC59" s="1" t="s">
        <v>116</v>
      </c>
      <c r="CD59" s="1">
        <v>32.43</v>
      </c>
      <c r="CE59" s="1">
        <v>207.81</v>
      </c>
      <c r="CF59" s="1">
        <v>52.36</v>
      </c>
      <c r="CG59" s="1">
        <v>209548.81</v>
      </c>
      <c r="CH59" s="1">
        <v>1449.64</v>
      </c>
      <c r="CI59" s="1">
        <v>1007.59</v>
      </c>
      <c r="CJ59" s="1">
        <v>132.9</v>
      </c>
      <c r="CK59" s="1" t="s">
        <v>116</v>
      </c>
      <c r="CL59" s="1">
        <v>752.95</v>
      </c>
      <c r="CM59" s="1" t="s">
        <v>116</v>
      </c>
      <c r="CN59" s="1">
        <v>192.45</v>
      </c>
      <c r="CO59" s="1">
        <v>5621.61</v>
      </c>
      <c r="CP59" s="1">
        <v>328.83</v>
      </c>
      <c r="CQ59" s="1">
        <v>2273.96</v>
      </c>
      <c r="CR59" s="1">
        <v>58.27</v>
      </c>
      <c r="CS59" s="1">
        <v>1298.93</v>
      </c>
      <c r="CT59" s="1">
        <v>101.25</v>
      </c>
      <c r="CU59" s="1" t="s">
        <v>116</v>
      </c>
      <c r="CV59" s="1">
        <v>4283.3900000000003</v>
      </c>
    </row>
    <row r="60" spans="1:100" x14ac:dyDescent="0.25">
      <c r="A60" s="1">
        <v>160</v>
      </c>
      <c r="B60" s="1">
        <v>160</v>
      </c>
      <c r="C60" s="4">
        <v>43840.090277777803</v>
      </c>
      <c r="D60" s="1" t="s">
        <v>114</v>
      </c>
      <c r="E60" s="1">
        <v>120</v>
      </c>
      <c r="F60" s="1" t="s">
        <v>115</v>
      </c>
      <c r="G60" s="1">
        <v>2</v>
      </c>
      <c r="H60" s="1">
        <v>8.5</v>
      </c>
      <c r="I60" s="1">
        <v>14.3</v>
      </c>
      <c r="K60" s="1" t="s">
        <v>124</v>
      </c>
      <c r="M60" s="1" t="s">
        <v>171</v>
      </c>
      <c r="O60" s="1" t="s">
        <v>116</v>
      </c>
      <c r="P60" s="1">
        <v>6.63</v>
      </c>
      <c r="Q60" s="1">
        <v>495.46</v>
      </c>
      <c r="AC60" s="1" t="s">
        <v>116</v>
      </c>
      <c r="AD60" s="1">
        <v>89.69</v>
      </c>
      <c r="AE60" s="1" t="s">
        <v>116</v>
      </c>
      <c r="AF60" s="1">
        <v>28.19</v>
      </c>
      <c r="AG60" s="1" t="s">
        <v>116</v>
      </c>
      <c r="AH60" s="1">
        <v>25.34</v>
      </c>
      <c r="AI60" s="1" t="s">
        <v>116</v>
      </c>
      <c r="AJ60" s="1">
        <v>13.11</v>
      </c>
      <c r="AK60" s="1" t="s">
        <v>116</v>
      </c>
      <c r="AL60" s="1">
        <v>6.32</v>
      </c>
      <c r="AM60" s="1" t="s">
        <v>116</v>
      </c>
      <c r="AN60" s="1">
        <v>6.63</v>
      </c>
      <c r="AO60" s="1">
        <v>632280.06000000006</v>
      </c>
      <c r="AP60" s="1">
        <v>2042.97</v>
      </c>
      <c r="AQ60" s="1" t="s">
        <v>116</v>
      </c>
      <c r="AR60" s="1">
        <v>2.1</v>
      </c>
      <c r="AS60" s="1" t="s">
        <v>116</v>
      </c>
      <c r="AT60" s="1">
        <v>1.69</v>
      </c>
      <c r="AU60" s="1" t="s">
        <v>116</v>
      </c>
      <c r="AV60" s="1">
        <v>3.33</v>
      </c>
      <c r="AW60" s="1">
        <v>232.18</v>
      </c>
      <c r="AX60" s="1">
        <v>5.41</v>
      </c>
      <c r="AY60" s="1" t="s">
        <v>116</v>
      </c>
      <c r="AZ60" s="1">
        <v>1.5</v>
      </c>
      <c r="BA60" s="1" t="s">
        <v>116</v>
      </c>
      <c r="BB60" s="1">
        <v>4.3600000000000003</v>
      </c>
      <c r="BC60" s="1" t="s">
        <v>116</v>
      </c>
      <c r="BD60" s="1">
        <v>2.93</v>
      </c>
      <c r="BE60" s="1">
        <v>28.49</v>
      </c>
      <c r="BF60" s="1">
        <v>5.74</v>
      </c>
      <c r="BG60" s="1" t="s">
        <v>116</v>
      </c>
      <c r="BH60" s="1">
        <v>4.12</v>
      </c>
      <c r="BI60" s="1" t="s">
        <v>116</v>
      </c>
      <c r="BJ60" s="1">
        <v>11.8</v>
      </c>
      <c r="BK60" s="1" t="s">
        <v>116</v>
      </c>
      <c r="BL60" s="1">
        <v>8.58</v>
      </c>
      <c r="BM60" s="1" t="s">
        <v>116</v>
      </c>
      <c r="BN60" s="1">
        <v>84.24</v>
      </c>
      <c r="BO60" s="1" t="s">
        <v>116</v>
      </c>
      <c r="BP60" s="1">
        <v>14.26</v>
      </c>
      <c r="BQ60" s="1" t="s">
        <v>116</v>
      </c>
      <c r="BR60" s="1">
        <v>28.54</v>
      </c>
      <c r="BS60" s="1" t="s">
        <v>116</v>
      </c>
      <c r="BT60" s="1">
        <v>58.03</v>
      </c>
      <c r="BU60" s="1" t="s">
        <v>116</v>
      </c>
      <c r="BV60" s="1">
        <v>83.66</v>
      </c>
      <c r="BW60" s="1">
        <v>8807.52</v>
      </c>
      <c r="BX60" s="1">
        <v>204.13</v>
      </c>
      <c r="BY60" s="1" t="s">
        <v>116</v>
      </c>
      <c r="BZ60" s="1">
        <v>114.88</v>
      </c>
      <c r="CA60" s="1">
        <v>60.33</v>
      </c>
      <c r="CB60" s="1">
        <v>32.21</v>
      </c>
      <c r="CC60" s="1" t="s">
        <v>116</v>
      </c>
      <c r="CD60" s="1">
        <v>57.3</v>
      </c>
      <c r="CE60" s="1">
        <v>495.46</v>
      </c>
      <c r="CF60" s="1">
        <v>99.55</v>
      </c>
      <c r="CG60" s="1">
        <v>332877.03000000003</v>
      </c>
      <c r="CH60" s="1">
        <v>2332.0500000000002</v>
      </c>
      <c r="CI60" s="1">
        <v>1847.71</v>
      </c>
      <c r="CJ60" s="1">
        <v>198.31</v>
      </c>
      <c r="CK60" s="1" t="s">
        <v>116</v>
      </c>
      <c r="CL60" s="1">
        <v>1547.11</v>
      </c>
      <c r="CM60" s="1" t="s">
        <v>116</v>
      </c>
      <c r="CN60" s="1">
        <v>321.20999999999998</v>
      </c>
      <c r="CO60" s="1">
        <v>15287.5</v>
      </c>
      <c r="CP60" s="1">
        <v>643.02</v>
      </c>
      <c r="CQ60" s="1">
        <v>2727.89</v>
      </c>
      <c r="CR60" s="1">
        <v>83.54</v>
      </c>
      <c r="CS60" s="1">
        <v>4198.5600000000004</v>
      </c>
      <c r="CT60" s="1">
        <v>180.53</v>
      </c>
      <c r="CU60" s="1" t="s">
        <v>116</v>
      </c>
      <c r="CV60" s="1">
        <v>8142.41</v>
      </c>
    </row>
    <row r="61" spans="1:100" x14ac:dyDescent="0.25">
      <c r="A61" s="1">
        <v>161</v>
      </c>
      <c r="B61" s="1">
        <v>161</v>
      </c>
      <c r="C61" s="4">
        <v>43840.093055555597</v>
      </c>
      <c r="D61" s="1" t="s">
        <v>114</v>
      </c>
      <c r="E61" s="1">
        <v>120</v>
      </c>
      <c r="F61" s="1" t="s">
        <v>115</v>
      </c>
      <c r="G61" s="1">
        <v>2</v>
      </c>
      <c r="H61" s="1">
        <v>8.5</v>
      </c>
      <c r="I61" s="1">
        <v>14</v>
      </c>
      <c r="K61" s="1" t="s">
        <v>127</v>
      </c>
      <c r="M61" s="1" t="s">
        <v>172</v>
      </c>
      <c r="O61" s="1" t="s">
        <v>116</v>
      </c>
      <c r="P61" s="1">
        <v>6.31</v>
      </c>
      <c r="Q61" s="1">
        <v>272.88</v>
      </c>
      <c r="AC61" s="1" t="s">
        <v>116</v>
      </c>
      <c r="AD61" s="1">
        <v>77.78</v>
      </c>
      <c r="AE61" s="1" t="s">
        <v>116</v>
      </c>
      <c r="AF61" s="1">
        <v>22.66</v>
      </c>
      <c r="AG61" s="1" t="s">
        <v>116</v>
      </c>
      <c r="AH61" s="1">
        <v>20.149999999999999</v>
      </c>
      <c r="AI61" s="1" t="s">
        <v>116</v>
      </c>
      <c r="AJ61" s="1">
        <v>11.49</v>
      </c>
      <c r="AK61" s="1" t="s">
        <v>116</v>
      </c>
      <c r="AL61" s="1">
        <v>5.19</v>
      </c>
      <c r="AM61" s="1" t="s">
        <v>116</v>
      </c>
      <c r="AN61" s="1">
        <v>6.31</v>
      </c>
      <c r="AO61" s="1">
        <v>661870.56000000006</v>
      </c>
      <c r="AP61" s="1">
        <v>1808.05</v>
      </c>
      <c r="AQ61" s="1" t="s">
        <v>116</v>
      </c>
      <c r="AR61" s="1">
        <v>1.97</v>
      </c>
      <c r="AS61" s="1" t="s">
        <v>116</v>
      </c>
      <c r="AT61" s="1">
        <v>1.53</v>
      </c>
      <c r="AU61" s="1" t="s">
        <v>116</v>
      </c>
      <c r="AV61" s="1">
        <v>2.95</v>
      </c>
      <c r="AW61" s="1">
        <v>197.75</v>
      </c>
      <c r="AX61" s="1">
        <v>4.71</v>
      </c>
      <c r="AY61" s="1" t="s">
        <v>116</v>
      </c>
      <c r="AZ61" s="1">
        <v>1.5</v>
      </c>
      <c r="BA61" s="1" t="s">
        <v>116</v>
      </c>
      <c r="BB61" s="1">
        <v>4.1900000000000004</v>
      </c>
      <c r="BC61" s="1">
        <v>4.29</v>
      </c>
      <c r="BD61" s="1">
        <v>1.8</v>
      </c>
      <c r="BE61" s="1" t="s">
        <v>116</v>
      </c>
      <c r="BF61" s="1">
        <v>8.27</v>
      </c>
      <c r="BG61" s="1" t="s">
        <v>116</v>
      </c>
      <c r="BH61" s="1">
        <v>3.61</v>
      </c>
      <c r="BI61" s="1" t="s">
        <v>116</v>
      </c>
      <c r="BJ61" s="1">
        <v>10.55</v>
      </c>
      <c r="BK61" s="1" t="s">
        <v>116</v>
      </c>
      <c r="BL61" s="1">
        <v>6.81</v>
      </c>
      <c r="BM61" s="1" t="s">
        <v>116</v>
      </c>
      <c r="BN61" s="1">
        <v>77.47</v>
      </c>
      <c r="BO61" s="1" t="s">
        <v>116</v>
      </c>
      <c r="BP61" s="1">
        <v>12.7</v>
      </c>
      <c r="BQ61" s="1" t="s">
        <v>116</v>
      </c>
      <c r="BR61" s="1">
        <v>25.35</v>
      </c>
      <c r="BS61" s="1" t="s">
        <v>116</v>
      </c>
      <c r="BT61" s="1">
        <v>52.47</v>
      </c>
      <c r="BU61" s="1" t="s">
        <v>116</v>
      </c>
      <c r="BV61" s="1">
        <v>39.840000000000003</v>
      </c>
      <c r="BW61" s="1">
        <v>585.97</v>
      </c>
      <c r="BX61" s="1">
        <v>68.39</v>
      </c>
      <c r="BY61" s="1" t="s">
        <v>116</v>
      </c>
      <c r="BZ61" s="1">
        <v>100.7</v>
      </c>
      <c r="CA61" s="1" t="s">
        <v>116</v>
      </c>
      <c r="CB61" s="1">
        <v>36.24</v>
      </c>
      <c r="CC61" s="1" t="s">
        <v>116</v>
      </c>
      <c r="CD61" s="1">
        <v>31.69</v>
      </c>
      <c r="CE61" s="1">
        <v>272.88</v>
      </c>
      <c r="CF61" s="1">
        <v>85.34</v>
      </c>
      <c r="CG61" s="1">
        <v>329992.63</v>
      </c>
      <c r="CH61" s="1">
        <v>2178.38</v>
      </c>
      <c r="CI61" s="1">
        <v>329.49</v>
      </c>
      <c r="CJ61" s="1">
        <v>153.61000000000001</v>
      </c>
      <c r="CK61" s="1" t="s">
        <v>116</v>
      </c>
      <c r="CL61" s="1">
        <v>1877.02</v>
      </c>
      <c r="CM61" s="1" t="s">
        <v>116</v>
      </c>
      <c r="CN61" s="1">
        <v>231.31</v>
      </c>
      <c r="CO61" s="1">
        <v>2994.22</v>
      </c>
      <c r="CP61" s="1">
        <v>329.28</v>
      </c>
      <c r="CQ61" s="1">
        <v>1222.54</v>
      </c>
      <c r="CR61" s="1">
        <v>58.14</v>
      </c>
      <c r="CS61" s="1">
        <v>2494.17</v>
      </c>
      <c r="CT61" s="1">
        <v>133.75</v>
      </c>
      <c r="CU61" s="1" t="s">
        <v>116</v>
      </c>
      <c r="CV61" s="1">
        <v>6160.92</v>
      </c>
    </row>
    <row r="62" spans="1:100" x14ac:dyDescent="0.25">
      <c r="A62" s="1">
        <v>162</v>
      </c>
      <c r="B62" s="1">
        <v>162</v>
      </c>
      <c r="C62" s="4">
        <v>43840.095138888901</v>
      </c>
      <c r="D62" s="1" t="s">
        <v>114</v>
      </c>
      <c r="E62" s="1">
        <v>120</v>
      </c>
      <c r="F62" s="1" t="s">
        <v>115</v>
      </c>
      <c r="G62" s="1">
        <v>2</v>
      </c>
      <c r="H62" s="1">
        <v>8.5</v>
      </c>
      <c r="I62" s="1">
        <v>17.5</v>
      </c>
      <c r="K62" s="1" t="s">
        <v>127</v>
      </c>
      <c r="M62" s="1" t="s">
        <v>173</v>
      </c>
      <c r="O62" s="1" t="s">
        <v>116</v>
      </c>
      <c r="P62" s="1">
        <v>6.46</v>
      </c>
      <c r="Q62" s="1">
        <v>105.36</v>
      </c>
      <c r="AC62" s="1" t="s">
        <v>116</v>
      </c>
      <c r="AD62" s="1">
        <v>76.989999999999995</v>
      </c>
      <c r="AE62" s="1" t="s">
        <v>116</v>
      </c>
      <c r="AF62" s="1">
        <v>27.66</v>
      </c>
      <c r="AG62" s="1" t="s">
        <v>116</v>
      </c>
      <c r="AH62" s="1">
        <v>29.85</v>
      </c>
      <c r="AI62" s="1" t="s">
        <v>116</v>
      </c>
      <c r="AJ62" s="1">
        <v>15.97</v>
      </c>
      <c r="AK62" s="1" t="s">
        <v>116</v>
      </c>
      <c r="AL62" s="1">
        <v>5.57</v>
      </c>
      <c r="AM62" s="1" t="s">
        <v>116</v>
      </c>
      <c r="AN62" s="1">
        <v>6.46</v>
      </c>
      <c r="AO62" s="1">
        <v>771132.44</v>
      </c>
      <c r="AP62" s="1">
        <v>1450.38</v>
      </c>
      <c r="AQ62" s="1" t="s">
        <v>116</v>
      </c>
      <c r="AR62" s="1">
        <v>2.2400000000000002</v>
      </c>
      <c r="AS62" s="1" t="s">
        <v>116</v>
      </c>
      <c r="AT62" s="1">
        <v>1.82</v>
      </c>
      <c r="AU62" s="1" t="s">
        <v>116</v>
      </c>
      <c r="AV62" s="1">
        <v>2.95</v>
      </c>
      <c r="AW62" s="1">
        <v>137.53</v>
      </c>
      <c r="AX62" s="1">
        <v>4.22</v>
      </c>
      <c r="AY62" s="1" t="s">
        <v>116</v>
      </c>
      <c r="AZ62" s="1">
        <v>1.5</v>
      </c>
      <c r="BA62" s="1" t="s">
        <v>116</v>
      </c>
      <c r="BB62" s="1">
        <v>4.21</v>
      </c>
      <c r="BC62" s="1" t="s">
        <v>116</v>
      </c>
      <c r="BD62" s="1">
        <v>2.65</v>
      </c>
      <c r="BE62" s="1" t="s">
        <v>116</v>
      </c>
      <c r="BF62" s="1">
        <v>6.35</v>
      </c>
      <c r="BG62" s="1" t="s">
        <v>116</v>
      </c>
      <c r="BH62" s="1">
        <v>4.45</v>
      </c>
      <c r="BI62" s="1" t="s">
        <v>116</v>
      </c>
      <c r="BJ62" s="1">
        <v>10.64</v>
      </c>
      <c r="BK62" s="1" t="s">
        <v>116</v>
      </c>
      <c r="BL62" s="1">
        <v>5.95</v>
      </c>
      <c r="BM62" s="1" t="s">
        <v>116</v>
      </c>
      <c r="BN62" s="1">
        <v>85.62</v>
      </c>
      <c r="BO62" s="1" t="s">
        <v>116</v>
      </c>
      <c r="BP62" s="1">
        <v>14.77</v>
      </c>
      <c r="BQ62" s="1" t="s">
        <v>116</v>
      </c>
      <c r="BR62" s="1">
        <v>29.58</v>
      </c>
      <c r="BS62" s="1" t="s">
        <v>116</v>
      </c>
      <c r="BT62" s="1">
        <v>60.74</v>
      </c>
      <c r="BU62" s="1" t="s">
        <v>116</v>
      </c>
      <c r="BV62" s="1">
        <v>40.6</v>
      </c>
      <c r="BW62" s="1">
        <v>135.80000000000001</v>
      </c>
      <c r="BX62" s="1">
        <v>61.5</v>
      </c>
      <c r="BY62" s="1" t="s">
        <v>116</v>
      </c>
      <c r="BZ62" s="1">
        <v>105.28</v>
      </c>
      <c r="CA62" s="1">
        <v>35.69</v>
      </c>
      <c r="CB62" s="1">
        <v>20.13</v>
      </c>
      <c r="CC62" s="1" t="s">
        <v>116</v>
      </c>
      <c r="CD62" s="1">
        <v>25.49</v>
      </c>
      <c r="CE62" s="1">
        <v>105.36</v>
      </c>
      <c r="CF62" s="1">
        <v>57.09</v>
      </c>
      <c r="CG62" s="1">
        <v>222341.41</v>
      </c>
      <c r="CH62" s="1">
        <v>1785.17</v>
      </c>
      <c r="CI62" s="1">
        <v>229.61</v>
      </c>
      <c r="CJ62" s="1">
        <v>141.13999999999999</v>
      </c>
      <c r="CK62" s="1" t="s">
        <v>116</v>
      </c>
      <c r="CL62" s="1">
        <v>1360.05</v>
      </c>
      <c r="CM62" s="1" t="s">
        <v>116</v>
      </c>
      <c r="CN62" s="1">
        <v>308.55</v>
      </c>
      <c r="CO62" s="1">
        <v>3050.46</v>
      </c>
      <c r="CP62" s="1">
        <v>416.8</v>
      </c>
      <c r="CQ62" s="1">
        <v>1258.01</v>
      </c>
      <c r="CR62" s="1">
        <v>77.540000000000006</v>
      </c>
      <c r="CS62" s="1">
        <v>1571.14</v>
      </c>
      <c r="CT62" s="1">
        <v>162.38</v>
      </c>
      <c r="CU62" s="1" t="s">
        <v>116</v>
      </c>
      <c r="CV62" s="1">
        <v>7538.49</v>
      </c>
    </row>
    <row r="63" spans="1:100" x14ac:dyDescent="0.25">
      <c r="A63" s="1">
        <v>163</v>
      </c>
      <c r="B63" s="1">
        <v>163</v>
      </c>
      <c r="C63" s="4">
        <v>43840.125</v>
      </c>
      <c r="D63" s="1" t="s">
        <v>114</v>
      </c>
      <c r="E63" s="1">
        <v>120</v>
      </c>
      <c r="F63" s="1" t="s">
        <v>115</v>
      </c>
      <c r="G63" s="1">
        <v>2</v>
      </c>
      <c r="H63" s="1">
        <v>3.5</v>
      </c>
      <c r="I63" s="1">
        <v>22.5</v>
      </c>
      <c r="K63" s="1" t="s">
        <v>160</v>
      </c>
      <c r="M63" s="1" t="s">
        <v>174</v>
      </c>
      <c r="O63" s="1" t="s">
        <v>116</v>
      </c>
      <c r="P63" s="1">
        <v>16.239999999999998</v>
      </c>
      <c r="Q63" s="1">
        <v>23552.98</v>
      </c>
      <c r="AC63" s="1" t="s">
        <v>116</v>
      </c>
      <c r="AD63" s="1">
        <v>205.09</v>
      </c>
      <c r="AE63" s="1" t="s">
        <v>116</v>
      </c>
      <c r="AF63" s="1">
        <v>45.26</v>
      </c>
      <c r="AG63" s="1" t="s">
        <v>116</v>
      </c>
      <c r="AH63" s="1">
        <v>62.36</v>
      </c>
      <c r="AI63" s="1" t="s">
        <v>116</v>
      </c>
      <c r="AJ63" s="1">
        <v>26.7</v>
      </c>
      <c r="AK63" s="1" t="s">
        <v>116</v>
      </c>
      <c r="AL63" s="1">
        <v>12.31</v>
      </c>
      <c r="AM63" s="1" t="s">
        <v>116</v>
      </c>
      <c r="AN63" s="1">
        <v>16.239999999999998</v>
      </c>
      <c r="AO63" s="1">
        <v>617104.25</v>
      </c>
      <c r="AP63" s="1">
        <v>2872.03</v>
      </c>
      <c r="AQ63" s="1" t="s">
        <v>116</v>
      </c>
      <c r="AR63" s="1">
        <v>3.14</v>
      </c>
      <c r="AS63" s="1" t="s">
        <v>116</v>
      </c>
      <c r="AT63" s="1">
        <v>2.69</v>
      </c>
      <c r="AU63" s="1" t="s">
        <v>116</v>
      </c>
      <c r="AV63" s="1">
        <v>5.82</v>
      </c>
      <c r="AW63" s="1">
        <v>303.07</v>
      </c>
      <c r="AX63" s="1">
        <v>7.86</v>
      </c>
      <c r="AY63" s="1" t="s">
        <v>116</v>
      </c>
      <c r="AZ63" s="1">
        <v>1.5</v>
      </c>
      <c r="BA63" s="1" t="s">
        <v>116</v>
      </c>
      <c r="BB63" s="1">
        <v>6.7</v>
      </c>
      <c r="BC63" s="1">
        <v>7.88</v>
      </c>
      <c r="BD63" s="1">
        <v>2.78</v>
      </c>
      <c r="BE63" s="1">
        <v>17.22</v>
      </c>
      <c r="BF63" s="1">
        <v>6.64</v>
      </c>
      <c r="BG63" s="1" t="s">
        <v>116</v>
      </c>
      <c r="BH63" s="1">
        <v>6.97</v>
      </c>
      <c r="BI63" s="1" t="s">
        <v>116</v>
      </c>
      <c r="BJ63" s="1">
        <v>15.77</v>
      </c>
      <c r="BK63" s="1" t="s">
        <v>116</v>
      </c>
      <c r="BL63" s="1">
        <v>8.94</v>
      </c>
      <c r="BM63" s="1" t="s">
        <v>116</v>
      </c>
      <c r="BN63" s="1">
        <v>124.21</v>
      </c>
      <c r="BO63" s="1">
        <v>40.14</v>
      </c>
      <c r="BP63" s="1">
        <v>15.15</v>
      </c>
      <c r="BQ63" s="1" t="s">
        <v>116</v>
      </c>
      <c r="BR63" s="1">
        <v>44.81</v>
      </c>
      <c r="BS63" s="1" t="s">
        <v>116</v>
      </c>
      <c r="BT63" s="1">
        <v>87.31</v>
      </c>
      <c r="BU63" s="1" t="s">
        <v>116</v>
      </c>
      <c r="BV63" s="1">
        <v>196.28</v>
      </c>
      <c r="BW63" s="1">
        <v>40690.410000000003</v>
      </c>
      <c r="BX63" s="1">
        <v>581.58000000000004</v>
      </c>
      <c r="BY63" s="1">
        <v>182.19</v>
      </c>
      <c r="BZ63" s="1">
        <v>112.58</v>
      </c>
      <c r="CA63" s="1">
        <v>246.39</v>
      </c>
      <c r="CB63" s="1">
        <v>48.69</v>
      </c>
      <c r="CC63" s="1" t="s">
        <v>116</v>
      </c>
      <c r="CD63" s="1">
        <v>217.3</v>
      </c>
      <c r="CE63" s="1">
        <v>23552.98</v>
      </c>
      <c r="CF63" s="1">
        <v>360.26</v>
      </c>
      <c r="CG63" s="1">
        <v>127810.77</v>
      </c>
      <c r="CH63" s="1">
        <v>1776.75</v>
      </c>
      <c r="CI63" s="1">
        <v>1343.35</v>
      </c>
      <c r="CJ63" s="1">
        <v>248.91</v>
      </c>
      <c r="CK63" s="1">
        <v>10649.67</v>
      </c>
      <c r="CL63" s="1">
        <v>2583.5700000000002</v>
      </c>
      <c r="CM63" s="1">
        <v>4246.3900000000003</v>
      </c>
      <c r="CN63" s="1">
        <v>715.71</v>
      </c>
      <c r="CO63" s="1">
        <v>37709.519999999997</v>
      </c>
      <c r="CP63" s="1">
        <v>1530.4</v>
      </c>
      <c r="CQ63" s="1">
        <v>16204.58</v>
      </c>
      <c r="CR63" s="1">
        <v>296.72000000000003</v>
      </c>
      <c r="CS63" s="1">
        <v>97978.880000000005</v>
      </c>
      <c r="CT63" s="1">
        <v>1141.71</v>
      </c>
      <c r="CU63" s="1">
        <v>21885.27</v>
      </c>
      <c r="CV63" s="1">
        <v>13624.94</v>
      </c>
    </row>
    <row r="64" spans="1:100" x14ac:dyDescent="0.25">
      <c r="A64" s="1">
        <v>164</v>
      </c>
      <c r="B64" s="1">
        <v>164</v>
      </c>
      <c r="C64" s="4">
        <v>43840.127083333296</v>
      </c>
      <c r="D64" s="1" t="s">
        <v>114</v>
      </c>
      <c r="E64" s="1">
        <v>120</v>
      </c>
      <c r="F64" s="1" t="s">
        <v>115</v>
      </c>
      <c r="G64" s="1">
        <v>2</v>
      </c>
      <c r="H64" s="1">
        <v>3.7</v>
      </c>
      <c r="I64" s="1">
        <v>22.7</v>
      </c>
      <c r="K64" s="1" t="s">
        <v>124</v>
      </c>
      <c r="M64" s="1" t="s">
        <v>175</v>
      </c>
      <c r="O64" s="1" t="s">
        <v>116</v>
      </c>
      <c r="P64" s="1">
        <v>4.92</v>
      </c>
      <c r="Q64" s="1">
        <v>11382.45</v>
      </c>
      <c r="AC64" s="1" t="s">
        <v>116</v>
      </c>
      <c r="AD64" s="1">
        <v>71.41</v>
      </c>
      <c r="AE64" s="1" t="s">
        <v>116</v>
      </c>
      <c r="AF64" s="1">
        <v>22.22</v>
      </c>
      <c r="AG64" s="1" t="s">
        <v>116</v>
      </c>
      <c r="AH64" s="1">
        <v>21.08</v>
      </c>
      <c r="AI64" s="1" t="s">
        <v>116</v>
      </c>
      <c r="AJ64" s="1">
        <v>9.94</v>
      </c>
      <c r="AK64" s="1" t="s">
        <v>116</v>
      </c>
      <c r="AL64" s="1">
        <v>4.6100000000000003</v>
      </c>
      <c r="AM64" s="1" t="s">
        <v>116</v>
      </c>
      <c r="AN64" s="1">
        <v>4.92</v>
      </c>
      <c r="AO64" s="1">
        <v>829083.19</v>
      </c>
      <c r="AP64" s="1">
        <v>1129.83</v>
      </c>
      <c r="AQ64" s="1" t="s">
        <v>116</v>
      </c>
      <c r="AR64" s="1">
        <v>2.2400000000000002</v>
      </c>
      <c r="AS64" s="1" t="s">
        <v>116</v>
      </c>
      <c r="AT64" s="1">
        <v>1.85</v>
      </c>
      <c r="AU64" s="1" t="s">
        <v>116</v>
      </c>
      <c r="AV64" s="1">
        <v>4.99</v>
      </c>
      <c r="AW64" s="1">
        <v>379.3</v>
      </c>
      <c r="AX64" s="1">
        <v>7.24</v>
      </c>
      <c r="AY64" s="1" t="s">
        <v>116</v>
      </c>
      <c r="AZ64" s="1">
        <v>1.5</v>
      </c>
      <c r="BA64" s="1" t="s">
        <v>116</v>
      </c>
      <c r="BB64" s="1">
        <v>5.05</v>
      </c>
      <c r="BC64" s="1">
        <v>32.68</v>
      </c>
      <c r="BD64" s="1">
        <v>3.27</v>
      </c>
      <c r="BE64" s="1">
        <v>9.23</v>
      </c>
      <c r="BF64" s="1">
        <v>5.31</v>
      </c>
      <c r="BG64" s="1" t="s">
        <v>116</v>
      </c>
      <c r="BH64" s="1">
        <v>4.29</v>
      </c>
      <c r="BI64" s="1" t="s">
        <v>116</v>
      </c>
      <c r="BJ64" s="1">
        <v>11.5</v>
      </c>
      <c r="BK64" s="1" t="s">
        <v>116</v>
      </c>
      <c r="BL64" s="1">
        <v>8.3000000000000007</v>
      </c>
      <c r="BM64" s="1" t="s">
        <v>116</v>
      </c>
      <c r="BN64" s="1">
        <v>83.68</v>
      </c>
      <c r="BO64" s="1">
        <v>37.32</v>
      </c>
      <c r="BP64" s="1">
        <v>11.12</v>
      </c>
      <c r="BQ64" s="1" t="s">
        <v>116</v>
      </c>
      <c r="BR64" s="1">
        <v>31.72</v>
      </c>
      <c r="BS64" s="1" t="s">
        <v>116</v>
      </c>
      <c r="BT64" s="1">
        <v>59.22</v>
      </c>
      <c r="BU64" s="1" t="s">
        <v>116</v>
      </c>
      <c r="BV64" s="1">
        <v>170.86</v>
      </c>
      <c r="BW64" s="1">
        <v>53861.69</v>
      </c>
      <c r="BX64" s="1">
        <v>532.63</v>
      </c>
      <c r="BY64" s="1">
        <v>253.03</v>
      </c>
      <c r="BZ64" s="1">
        <v>90.96</v>
      </c>
      <c r="CA64" s="1">
        <v>102.51</v>
      </c>
      <c r="CB64" s="1">
        <v>31.36</v>
      </c>
      <c r="CC64" s="1" t="s">
        <v>116</v>
      </c>
      <c r="CD64" s="1">
        <v>91.99</v>
      </c>
      <c r="CE64" s="1">
        <v>11382.45</v>
      </c>
      <c r="CF64" s="1">
        <v>187.23</v>
      </c>
      <c r="CG64" s="1">
        <v>75660.94</v>
      </c>
      <c r="CH64" s="1">
        <v>1180.06</v>
      </c>
      <c r="CI64" s="1">
        <v>658.11</v>
      </c>
      <c r="CJ64" s="1">
        <v>171.06</v>
      </c>
      <c r="CK64" s="1">
        <v>1144.69</v>
      </c>
      <c r="CL64" s="1">
        <v>636.46</v>
      </c>
      <c r="CM64" s="1" t="s">
        <v>116</v>
      </c>
      <c r="CN64" s="1">
        <v>283.56</v>
      </c>
      <c r="CO64" s="1">
        <v>4876.3900000000003</v>
      </c>
      <c r="CP64" s="1">
        <v>392.73</v>
      </c>
      <c r="CQ64" s="1">
        <v>1955.6</v>
      </c>
      <c r="CR64" s="1">
        <v>70.180000000000007</v>
      </c>
      <c r="CS64" s="1">
        <v>14397.37</v>
      </c>
      <c r="CT64" s="1">
        <v>253.59</v>
      </c>
      <c r="CU64" s="1">
        <v>6094.7</v>
      </c>
      <c r="CV64" s="1">
        <v>4045.7</v>
      </c>
    </row>
    <row r="65" spans="1:100" s="41" customFormat="1" x14ac:dyDescent="0.25">
      <c r="A65" s="39">
        <v>165</v>
      </c>
      <c r="B65" s="39">
        <v>165</v>
      </c>
      <c r="C65" s="40">
        <v>43840.129166666702</v>
      </c>
      <c r="D65" s="39" t="s">
        <v>114</v>
      </c>
      <c r="E65" s="39">
        <v>120</v>
      </c>
      <c r="F65" s="39" t="s">
        <v>115</v>
      </c>
      <c r="G65" s="39">
        <v>2</v>
      </c>
      <c r="H65" s="39">
        <v>3.5</v>
      </c>
      <c r="I65" s="39">
        <v>21.5</v>
      </c>
      <c r="K65" s="39" t="s">
        <v>160</v>
      </c>
      <c r="L65" s="39"/>
      <c r="M65" s="39" t="s">
        <v>176</v>
      </c>
      <c r="O65" s="39">
        <v>7.11</v>
      </c>
      <c r="P65" s="39">
        <v>3.81</v>
      </c>
      <c r="Q65" s="39">
        <v>961.75</v>
      </c>
      <c r="AC65" s="39" t="s">
        <v>116</v>
      </c>
      <c r="AD65" s="39">
        <v>100.88</v>
      </c>
      <c r="AE65" s="39" t="s">
        <v>116</v>
      </c>
      <c r="AF65" s="39">
        <v>21.09</v>
      </c>
      <c r="AG65" s="39">
        <v>110.25</v>
      </c>
      <c r="AH65" s="39">
        <v>13.83</v>
      </c>
      <c r="AI65" s="39" t="s">
        <v>116</v>
      </c>
      <c r="AJ65" s="39">
        <v>9.92</v>
      </c>
      <c r="AK65" s="39" t="s">
        <v>116</v>
      </c>
      <c r="AL65" s="39">
        <v>4.49</v>
      </c>
      <c r="AM65" s="39">
        <v>7.11</v>
      </c>
      <c r="AN65" s="39">
        <v>3.81</v>
      </c>
      <c r="AO65" s="39">
        <v>767192.44</v>
      </c>
      <c r="AP65" s="39">
        <v>1296.76</v>
      </c>
      <c r="AQ65" s="39" t="s">
        <v>116</v>
      </c>
      <c r="AR65" s="39">
        <v>1.67</v>
      </c>
      <c r="AS65" s="39" t="s">
        <v>116</v>
      </c>
      <c r="AT65" s="39">
        <v>1.5</v>
      </c>
      <c r="AU65" s="39" t="s">
        <v>116</v>
      </c>
      <c r="AV65" s="39">
        <v>2.91</v>
      </c>
      <c r="AW65" s="39">
        <v>182.93</v>
      </c>
      <c r="AX65" s="39">
        <v>4.22</v>
      </c>
      <c r="AY65" s="39" t="s">
        <v>116</v>
      </c>
      <c r="AZ65" s="39">
        <v>1.5</v>
      </c>
      <c r="BA65" s="39" t="s">
        <v>116</v>
      </c>
      <c r="BB65" s="39">
        <v>7.5</v>
      </c>
      <c r="BC65" s="39" t="s">
        <v>116</v>
      </c>
      <c r="BD65" s="39">
        <v>2.95</v>
      </c>
      <c r="BE65" s="39">
        <v>153.93</v>
      </c>
      <c r="BF65" s="39">
        <v>18.75</v>
      </c>
      <c r="BG65" s="39" t="s">
        <v>116</v>
      </c>
      <c r="BH65" s="39">
        <v>3.16</v>
      </c>
      <c r="BI65" s="39" t="s">
        <v>116</v>
      </c>
      <c r="BJ65" s="39">
        <v>11.01</v>
      </c>
      <c r="BK65" s="39">
        <v>620.83000000000004</v>
      </c>
      <c r="BL65" s="39">
        <v>18.79</v>
      </c>
      <c r="BM65" s="39" t="s">
        <v>116</v>
      </c>
      <c r="BN65" s="39">
        <v>67.239999999999995</v>
      </c>
      <c r="BO65" s="39" t="s">
        <v>116</v>
      </c>
      <c r="BP65" s="39">
        <v>18.96</v>
      </c>
      <c r="BQ65" s="39">
        <v>6362.63</v>
      </c>
      <c r="BR65" s="39">
        <v>91.19</v>
      </c>
      <c r="BS65" s="39" t="s">
        <v>116</v>
      </c>
      <c r="BT65" s="39">
        <v>45.63</v>
      </c>
      <c r="BU65" s="39" t="s">
        <v>116</v>
      </c>
      <c r="BV65" s="39">
        <v>63.51</v>
      </c>
      <c r="BW65" s="39">
        <v>6510.22</v>
      </c>
      <c r="BX65" s="39">
        <v>152.28</v>
      </c>
      <c r="BY65" s="39" t="s">
        <v>116</v>
      </c>
      <c r="BZ65" s="39">
        <v>101.63</v>
      </c>
      <c r="CA65" s="39">
        <v>90.19</v>
      </c>
      <c r="CB65" s="39">
        <v>20.6</v>
      </c>
      <c r="CC65" s="39" t="s">
        <v>116</v>
      </c>
      <c r="CD65" s="39">
        <v>30.98</v>
      </c>
      <c r="CE65" s="39">
        <v>961.75</v>
      </c>
      <c r="CF65" s="39">
        <v>60.55</v>
      </c>
      <c r="CG65" s="39">
        <v>180931.08</v>
      </c>
      <c r="CH65" s="39">
        <v>1418.45</v>
      </c>
      <c r="CI65" s="39">
        <v>1490.43</v>
      </c>
      <c r="CJ65" s="39">
        <v>144.26</v>
      </c>
      <c r="CK65" s="39">
        <v>1424.59</v>
      </c>
      <c r="CL65" s="39">
        <v>654.44000000000005</v>
      </c>
      <c r="CM65" s="39" t="s">
        <v>116</v>
      </c>
      <c r="CN65" s="39">
        <v>274.38</v>
      </c>
      <c r="CO65" s="39">
        <v>24543.62</v>
      </c>
      <c r="CP65" s="39">
        <v>652.67999999999995</v>
      </c>
      <c r="CQ65" s="39">
        <v>2320.91</v>
      </c>
      <c r="CR65" s="39">
        <v>66.02</v>
      </c>
      <c r="CS65" s="39">
        <v>7056.13</v>
      </c>
      <c r="CT65" s="39">
        <v>178.07</v>
      </c>
      <c r="CU65" s="39" t="s">
        <v>116</v>
      </c>
      <c r="CV65" s="39">
        <v>5261.57</v>
      </c>
    </row>
    <row r="66" spans="1:100" x14ac:dyDescent="0.25">
      <c r="A66" s="1">
        <v>167</v>
      </c>
      <c r="B66" s="1">
        <v>167</v>
      </c>
      <c r="C66" s="4">
        <v>43840.1340277778</v>
      </c>
      <c r="D66" s="1" t="s">
        <v>114</v>
      </c>
      <c r="E66" s="1">
        <v>120</v>
      </c>
      <c r="F66" s="1" t="s">
        <v>115</v>
      </c>
      <c r="G66" s="1">
        <v>2</v>
      </c>
      <c r="H66" s="1">
        <v>3.5</v>
      </c>
      <c r="I66" s="1">
        <v>18.5</v>
      </c>
      <c r="K66" s="1" t="s">
        <v>124</v>
      </c>
      <c r="M66" s="1" t="s">
        <v>177</v>
      </c>
      <c r="O66" s="1" t="s">
        <v>116</v>
      </c>
      <c r="P66" s="1">
        <v>8.3000000000000007</v>
      </c>
      <c r="Q66" s="1">
        <v>12884.71</v>
      </c>
      <c r="AC66" s="1">
        <v>214.47</v>
      </c>
      <c r="AD66" s="1">
        <v>53.55</v>
      </c>
      <c r="AE66" s="1" t="s">
        <v>116</v>
      </c>
      <c r="AF66" s="1">
        <v>21.07</v>
      </c>
      <c r="AG66" s="1" t="s">
        <v>116</v>
      </c>
      <c r="AH66" s="1">
        <v>29.39</v>
      </c>
      <c r="AI66" s="1" t="s">
        <v>116</v>
      </c>
      <c r="AJ66" s="1">
        <v>11.2</v>
      </c>
      <c r="AK66" s="1" t="s">
        <v>116</v>
      </c>
      <c r="AL66" s="1">
        <v>5.16</v>
      </c>
      <c r="AM66" s="1" t="s">
        <v>116</v>
      </c>
      <c r="AN66" s="1">
        <v>8.3000000000000007</v>
      </c>
      <c r="AO66" s="1">
        <v>857572.38</v>
      </c>
      <c r="AP66" s="1">
        <v>1000.8</v>
      </c>
      <c r="AQ66" s="1" t="s">
        <v>116</v>
      </c>
      <c r="AR66" s="1">
        <v>2.12</v>
      </c>
      <c r="AS66" s="1" t="s">
        <v>116</v>
      </c>
      <c r="AT66" s="1">
        <v>1.71</v>
      </c>
      <c r="AU66" s="1" t="s">
        <v>116</v>
      </c>
      <c r="AV66" s="1">
        <v>3.48</v>
      </c>
      <c r="AW66" s="1">
        <v>229.03</v>
      </c>
      <c r="AX66" s="1">
        <v>5.35</v>
      </c>
      <c r="AY66" s="1" t="s">
        <v>116</v>
      </c>
      <c r="AZ66" s="1">
        <v>1.5</v>
      </c>
      <c r="BA66" s="1" t="s">
        <v>116</v>
      </c>
      <c r="BB66" s="1">
        <v>5.51</v>
      </c>
      <c r="BC66" s="1" t="s">
        <v>116</v>
      </c>
      <c r="BD66" s="1">
        <v>3.04</v>
      </c>
      <c r="BE66" s="1">
        <v>28.56</v>
      </c>
      <c r="BF66" s="1">
        <v>9.59</v>
      </c>
      <c r="BG66" s="1" t="s">
        <v>116</v>
      </c>
      <c r="BH66" s="1">
        <v>4.16</v>
      </c>
      <c r="BI66" s="1" t="s">
        <v>116</v>
      </c>
      <c r="BJ66" s="1">
        <v>10.78</v>
      </c>
      <c r="BK66" s="1">
        <v>103.15</v>
      </c>
      <c r="BL66" s="1">
        <v>9.44</v>
      </c>
      <c r="BM66" s="1" t="s">
        <v>116</v>
      </c>
      <c r="BN66" s="1">
        <v>81.569999999999993</v>
      </c>
      <c r="BO66" s="1">
        <v>26.91</v>
      </c>
      <c r="BP66" s="1">
        <v>11.88</v>
      </c>
      <c r="BQ66" s="1">
        <v>1555.63</v>
      </c>
      <c r="BR66" s="1">
        <v>50.23</v>
      </c>
      <c r="BS66" s="1" t="s">
        <v>116</v>
      </c>
      <c r="BT66" s="1">
        <v>61.53</v>
      </c>
      <c r="BU66" s="1" t="s">
        <v>116</v>
      </c>
      <c r="BV66" s="1">
        <v>87.05</v>
      </c>
      <c r="BW66" s="1">
        <v>7854.12</v>
      </c>
      <c r="BX66" s="1">
        <v>192.86</v>
      </c>
      <c r="BY66" s="1">
        <v>264.76</v>
      </c>
      <c r="BZ66" s="1">
        <v>98.28</v>
      </c>
      <c r="CA66" s="1">
        <v>156.28</v>
      </c>
      <c r="CB66" s="1">
        <v>27.91</v>
      </c>
      <c r="CC66" s="1" t="s">
        <v>116</v>
      </c>
      <c r="CD66" s="1">
        <v>139.69999999999999</v>
      </c>
      <c r="CE66" s="1">
        <v>12884.71</v>
      </c>
      <c r="CF66" s="1">
        <v>225.95</v>
      </c>
      <c r="CG66" s="1">
        <v>75892.03</v>
      </c>
      <c r="CH66" s="1">
        <v>1011.75</v>
      </c>
      <c r="CI66" s="1">
        <v>458.12</v>
      </c>
      <c r="CJ66" s="1">
        <v>143.44</v>
      </c>
      <c r="CK66" s="1" t="s">
        <v>116</v>
      </c>
      <c r="CL66" s="1">
        <v>1656.62</v>
      </c>
      <c r="CM66" s="1">
        <v>3397.87</v>
      </c>
      <c r="CN66" s="1">
        <v>319.41000000000003</v>
      </c>
      <c r="CO66" s="1">
        <v>5336.73</v>
      </c>
      <c r="CP66" s="1">
        <v>524.59</v>
      </c>
      <c r="CQ66" s="1">
        <v>1129.19</v>
      </c>
      <c r="CR66" s="1">
        <v>83.65</v>
      </c>
      <c r="CS66" s="1">
        <v>24704.74</v>
      </c>
      <c r="CT66" s="1">
        <v>387.73</v>
      </c>
      <c r="CU66" s="1">
        <v>8188.92</v>
      </c>
      <c r="CV66" s="1">
        <v>5025.9399999999996</v>
      </c>
    </row>
    <row r="67" spans="1:100" s="41" customFormat="1" x14ac:dyDescent="0.25">
      <c r="A67" s="39">
        <v>168</v>
      </c>
      <c r="B67" s="39">
        <v>168</v>
      </c>
      <c r="C67" s="40">
        <v>43840.136805555601</v>
      </c>
      <c r="D67" s="39" t="s">
        <v>114</v>
      </c>
      <c r="E67" s="39">
        <v>120</v>
      </c>
      <c r="F67" s="39" t="s">
        <v>115</v>
      </c>
      <c r="G67" s="39">
        <v>2</v>
      </c>
      <c r="H67" s="39">
        <v>5</v>
      </c>
      <c r="I67" s="39">
        <v>23</v>
      </c>
      <c r="K67" s="39" t="s">
        <v>133</v>
      </c>
      <c r="L67" s="39" t="s">
        <v>178</v>
      </c>
      <c r="M67" s="39" t="s">
        <v>179</v>
      </c>
      <c r="O67" s="39">
        <v>35.270000000000003</v>
      </c>
      <c r="P67" s="39">
        <v>7.56</v>
      </c>
      <c r="Q67" s="39">
        <v>831.3</v>
      </c>
      <c r="AC67" s="39">
        <v>130.47999999999999</v>
      </c>
      <c r="AD67" s="39">
        <v>67.040000000000006</v>
      </c>
      <c r="AE67" s="39">
        <v>123.38</v>
      </c>
      <c r="AF67" s="39">
        <v>21.44</v>
      </c>
      <c r="AG67" s="39">
        <v>161.12</v>
      </c>
      <c r="AH67" s="39">
        <v>23.62</v>
      </c>
      <c r="AI67" s="39" t="s">
        <v>116</v>
      </c>
      <c r="AJ67" s="39">
        <v>14.8</v>
      </c>
      <c r="AK67" s="39" t="s">
        <v>116</v>
      </c>
      <c r="AL67" s="39">
        <v>7.02</v>
      </c>
      <c r="AM67" s="39">
        <v>35.270000000000003</v>
      </c>
      <c r="AN67" s="39">
        <v>7.56</v>
      </c>
      <c r="AO67" s="39">
        <v>899241.69</v>
      </c>
      <c r="AP67" s="39">
        <v>989.72</v>
      </c>
      <c r="AQ67" s="39" t="s">
        <v>116</v>
      </c>
      <c r="AR67" s="39">
        <v>3.83</v>
      </c>
      <c r="AS67" s="39" t="s">
        <v>116</v>
      </c>
      <c r="AT67" s="39">
        <v>3.79</v>
      </c>
      <c r="AU67" s="39" t="s">
        <v>116</v>
      </c>
      <c r="AV67" s="39">
        <v>9.76</v>
      </c>
      <c r="AW67" s="39">
        <v>956.86</v>
      </c>
      <c r="AX67" s="39">
        <v>17.71</v>
      </c>
      <c r="AY67" s="39" t="s">
        <v>116</v>
      </c>
      <c r="AZ67" s="39">
        <v>1.64</v>
      </c>
      <c r="BA67" s="39" t="s">
        <v>116</v>
      </c>
      <c r="BB67" s="39">
        <v>10.36</v>
      </c>
      <c r="BC67" s="39" t="s">
        <v>116</v>
      </c>
      <c r="BD67" s="39">
        <v>4.75</v>
      </c>
      <c r="BE67" s="39" t="s">
        <v>116</v>
      </c>
      <c r="BF67" s="39">
        <v>37.909999999999997</v>
      </c>
      <c r="BG67" s="39" t="s">
        <v>116</v>
      </c>
      <c r="BH67" s="39">
        <v>8.3000000000000007</v>
      </c>
      <c r="BI67" s="39" t="s">
        <v>116</v>
      </c>
      <c r="BJ67" s="39">
        <v>20.100000000000001</v>
      </c>
      <c r="BK67" s="39">
        <v>268.19</v>
      </c>
      <c r="BL67" s="39">
        <v>19.329999999999998</v>
      </c>
      <c r="BM67" s="39" t="s">
        <v>116</v>
      </c>
      <c r="BN67" s="39">
        <v>143.75</v>
      </c>
      <c r="BO67" s="39" t="s">
        <v>116</v>
      </c>
      <c r="BP67" s="39">
        <v>35.51</v>
      </c>
      <c r="BQ67" s="39">
        <v>9284.59</v>
      </c>
      <c r="BR67" s="39">
        <v>174.29</v>
      </c>
      <c r="BS67" s="39" t="s">
        <v>116</v>
      </c>
      <c r="BT67" s="39">
        <v>101.15</v>
      </c>
      <c r="BU67" s="39" t="s">
        <v>116</v>
      </c>
      <c r="BV67" s="39">
        <v>91.49</v>
      </c>
      <c r="BW67" s="39">
        <v>4377.5200000000004</v>
      </c>
      <c r="BX67" s="39">
        <v>195.59</v>
      </c>
      <c r="BY67" s="39" t="s">
        <v>116</v>
      </c>
      <c r="BZ67" s="39">
        <v>180.16</v>
      </c>
      <c r="CA67" s="39" t="s">
        <v>116</v>
      </c>
      <c r="CB67" s="39">
        <v>51.33</v>
      </c>
      <c r="CC67" s="39" t="s">
        <v>116</v>
      </c>
      <c r="CD67" s="39">
        <v>49.03</v>
      </c>
      <c r="CE67" s="39">
        <v>831.3</v>
      </c>
      <c r="CF67" s="39">
        <v>68.19</v>
      </c>
      <c r="CG67" s="39">
        <v>61906.36</v>
      </c>
      <c r="CH67" s="39">
        <v>1212.3399999999999</v>
      </c>
      <c r="CI67" s="39">
        <v>1076.53</v>
      </c>
      <c r="CJ67" s="39">
        <v>247.91</v>
      </c>
      <c r="CK67" s="39" t="s">
        <v>116</v>
      </c>
      <c r="CL67" s="39">
        <v>1750.94</v>
      </c>
      <c r="CM67" s="39">
        <v>3050.22</v>
      </c>
      <c r="CN67" s="39">
        <v>454.97</v>
      </c>
      <c r="CO67" s="39">
        <v>7054.43</v>
      </c>
      <c r="CP67" s="39">
        <v>781.97</v>
      </c>
      <c r="CQ67" s="39">
        <v>4766.87</v>
      </c>
      <c r="CR67" s="39">
        <v>172.72</v>
      </c>
      <c r="CS67" s="39">
        <v>6720.6</v>
      </c>
      <c r="CT67" s="39">
        <v>359.37</v>
      </c>
      <c r="CU67" s="39" t="s">
        <v>116</v>
      </c>
      <c r="CV67" s="39">
        <v>9852.16</v>
      </c>
    </row>
    <row r="68" spans="1:100" s="41" customFormat="1" x14ac:dyDescent="0.25">
      <c r="A68" s="39">
        <v>169</v>
      </c>
      <c r="B68" s="39">
        <v>169</v>
      </c>
      <c r="C68" s="40">
        <v>43840.138888888898</v>
      </c>
      <c r="D68" s="39" t="s">
        <v>114</v>
      </c>
      <c r="E68" s="39">
        <v>120</v>
      </c>
      <c r="F68" s="39" t="s">
        <v>115</v>
      </c>
      <c r="G68" s="39">
        <v>2</v>
      </c>
      <c r="H68" s="39">
        <v>6</v>
      </c>
      <c r="I68" s="39">
        <v>23</v>
      </c>
      <c r="K68" s="39" t="s">
        <v>127</v>
      </c>
      <c r="L68" s="39" t="s">
        <v>178</v>
      </c>
      <c r="M68" s="39" t="s">
        <v>180</v>
      </c>
      <c r="O68" s="39">
        <v>31.6</v>
      </c>
      <c r="P68" s="39">
        <v>5.96</v>
      </c>
      <c r="Q68" s="39">
        <v>239.93</v>
      </c>
      <c r="AC68" s="39">
        <v>145.31</v>
      </c>
      <c r="AD68" s="39">
        <v>55.6</v>
      </c>
      <c r="AE68" s="39">
        <v>118.38</v>
      </c>
      <c r="AF68" s="39">
        <v>17.43</v>
      </c>
      <c r="AG68" s="39">
        <v>149.09</v>
      </c>
      <c r="AH68" s="39">
        <v>18.93</v>
      </c>
      <c r="AI68" s="39" t="s">
        <v>116</v>
      </c>
      <c r="AJ68" s="39">
        <v>11.46</v>
      </c>
      <c r="AK68" s="39" t="s">
        <v>116</v>
      </c>
      <c r="AL68" s="39">
        <v>6.09</v>
      </c>
      <c r="AM68" s="39">
        <v>31.6</v>
      </c>
      <c r="AN68" s="39">
        <v>5.96</v>
      </c>
      <c r="AO68" s="39">
        <v>769507.44</v>
      </c>
      <c r="AP68" s="39">
        <v>1669.45</v>
      </c>
      <c r="AQ68" s="39" t="s">
        <v>116</v>
      </c>
      <c r="AR68" s="39">
        <v>4.05</v>
      </c>
      <c r="AS68" s="39" t="s">
        <v>116</v>
      </c>
      <c r="AT68" s="39">
        <v>2.4900000000000002</v>
      </c>
      <c r="AU68" s="39" t="s">
        <v>116</v>
      </c>
      <c r="AV68" s="39">
        <v>8.91</v>
      </c>
      <c r="AW68" s="39">
        <v>1228.5899999999999</v>
      </c>
      <c r="AX68" s="39">
        <v>18.98</v>
      </c>
      <c r="AY68" s="39" t="s">
        <v>116</v>
      </c>
      <c r="AZ68" s="39">
        <v>1.52</v>
      </c>
      <c r="BA68" s="39" t="s">
        <v>116</v>
      </c>
      <c r="BB68" s="39">
        <v>13.23</v>
      </c>
      <c r="BC68" s="39">
        <v>13.17</v>
      </c>
      <c r="BD68" s="39">
        <v>3.74</v>
      </c>
      <c r="BE68" s="39" t="s">
        <v>116</v>
      </c>
      <c r="BF68" s="39">
        <v>47.27</v>
      </c>
      <c r="BG68" s="39" t="s">
        <v>116</v>
      </c>
      <c r="BH68" s="39">
        <v>6.13</v>
      </c>
      <c r="BI68" s="39" t="s">
        <v>116</v>
      </c>
      <c r="BJ68" s="39">
        <v>17.850000000000001</v>
      </c>
      <c r="BK68" s="39">
        <v>856.01</v>
      </c>
      <c r="BL68" s="39">
        <v>30.02</v>
      </c>
      <c r="BM68" s="39" t="s">
        <v>116</v>
      </c>
      <c r="BN68" s="39">
        <v>100.4</v>
      </c>
      <c r="BO68" s="39" t="s">
        <v>116</v>
      </c>
      <c r="BP68" s="39">
        <v>46.83</v>
      </c>
      <c r="BQ68" s="39">
        <v>43812.2</v>
      </c>
      <c r="BR68" s="39">
        <v>454.89</v>
      </c>
      <c r="BS68" s="39" t="s">
        <v>116</v>
      </c>
      <c r="BT68" s="39">
        <v>67.66</v>
      </c>
      <c r="BU68" s="39" t="s">
        <v>116</v>
      </c>
      <c r="BV68" s="39">
        <v>61.39</v>
      </c>
      <c r="BW68" s="39">
        <v>2436.09</v>
      </c>
      <c r="BX68" s="39">
        <v>119.06</v>
      </c>
      <c r="BY68" s="39" t="s">
        <v>116</v>
      </c>
      <c r="BZ68" s="39">
        <v>128.9</v>
      </c>
      <c r="CA68" s="39" t="s">
        <v>116</v>
      </c>
      <c r="CB68" s="39">
        <v>31.82</v>
      </c>
      <c r="CC68" s="39" t="s">
        <v>116</v>
      </c>
      <c r="CD68" s="39">
        <v>23.32</v>
      </c>
      <c r="CE68" s="39">
        <v>239.93</v>
      </c>
      <c r="CF68" s="39">
        <v>45.68</v>
      </c>
      <c r="CG68" s="39">
        <v>159442</v>
      </c>
      <c r="CH68" s="39">
        <v>1494.03</v>
      </c>
      <c r="CI68" s="39">
        <v>440.74</v>
      </c>
      <c r="CJ68" s="39">
        <v>135.97999999999999</v>
      </c>
      <c r="CK68" s="39" t="s">
        <v>116</v>
      </c>
      <c r="CL68" s="39">
        <v>1796.78</v>
      </c>
      <c r="CM68" s="39" t="s">
        <v>116</v>
      </c>
      <c r="CN68" s="39">
        <v>347.39</v>
      </c>
      <c r="CO68" s="39">
        <v>5321.25</v>
      </c>
      <c r="CP68" s="39">
        <v>449.97</v>
      </c>
      <c r="CQ68" s="39">
        <v>2318.73</v>
      </c>
      <c r="CR68" s="39">
        <v>81.16</v>
      </c>
      <c r="CS68" s="39">
        <v>13653.21</v>
      </c>
      <c r="CT68" s="39">
        <v>268.69</v>
      </c>
      <c r="CU68" s="39" t="s">
        <v>116</v>
      </c>
      <c r="CV68" s="39">
        <v>7188.65</v>
      </c>
    </row>
    <row r="69" spans="1:100" x14ac:dyDescent="0.25">
      <c r="A69" s="1">
        <v>170</v>
      </c>
      <c r="B69" s="1">
        <v>170</v>
      </c>
      <c r="C69" s="4">
        <v>43840.140972222202</v>
      </c>
      <c r="D69" s="1" t="s">
        <v>114</v>
      </c>
      <c r="E69" s="1">
        <v>120</v>
      </c>
      <c r="F69" s="1" t="s">
        <v>115</v>
      </c>
      <c r="G69" s="1">
        <v>2</v>
      </c>
      <c r="H69" s="1">
        <v>5.5</v>
      </c>
      <c r="I69" s="1">
        <v>23.5</v>
      </c>
      <c r="K69" s="1" t="s">
        <v>131</v>
      </c>
      <c r="M69" s="1" t="s">
        <v>181</v>
      </c>
      <c r="O69" s="1" t="s">
        <v>116</v>
      </c>
      <c r="P69" s="1">
        <v>3.83</v>
      </c>
      <c r="Q69" s="1">
        <v>2010.36</v>
      </c>
      <c r="AC69" s="1">
        <v>78.83</v>
      </c>
      <c r="AD69" s="1">
        <v>38.65</v>
      </c>
      <c r="AE69" s="1" t="s">
        <v>116</v>
      </c>
      <c r="AF69" s="1">
        <v>15.55</v>
      </c>
      <c r="AG69" s="1" t="s">
        <v>116</v>
      </c>
      <c r="AH69" s="1">
        <v>15.83</v>
      </c>
      <c r="AI69" s="1">
        <v>139.53</v>
      </c>
      <c r="AJ69" s="1">
        <v>9.36</v>
      </c>
      <c r="AK69" s="1" t="s">
        <v>116</v>
      </c>
      <c r="AL69" s="1">
        <v>3.58</v>
      </c>
      <c r="AM69" s="1" t="s">
        <v>116</v>
      </c>
      <c r="AN69" s="1">
        <v>3.83</v>
      </c>
      <c r="AO69" s="1">
        <v>894998.56</v>
      </c>
      <c r="AP69" s="1">
        <v>656.09</v>
      </c>
      <c r="AQ69" s="1" t="s">
        <v>116</v>
      </c>
      <c r="AR69" s="1">
        <v>1.7</v>
      </c>
      <c r="AS69" s="1" t="s">
        <v>116</v>
      </c>
      <c r="AT69" s="1">
        <v>1.5</v>
      </c>
      <c r="AU69" s="1">
        <v>4.42</v>
      </c>
      <c r="AV69" s="1">
        <v>2.71</v>
      </c>
      <c r="AW69" s="1">
        <v>290.44</v>
      </c>
      <c r="AX69" s="1">
        <v>5.5</v>
      </c>
      <c r="AY69" s="1" t="s">
        <v>116</v>
      </c>
      <c r="AZ69" s="1">
        <v>1.5</v>
      </c>
      <c r="BA69" s="1" t="s">
        <v>116</v>
      </c>
      <c r="BB69" s="1">
        <v>4.47</v>
      </c>
      <c r="BC69" s="1">
        <v>13.13</v>
      </c>
      <c r="BD69" s="1">
        <v>2.2799999999999998</v>
      </c>
      <c r="BE69" s="1">
        <v>19.87</v>
      </c>
      <c r="BF69" s="1">
        <v>6.49</v>
      </c>
      <c r="BG69" s="1">
        <v>175.92</v>
      </c>
      <c r="BH69" s="1">
        <v>8.19</v>
      </c>
      <c r="BI69" s="1" t="s">
        <v>116</v>
      </c>
      <c r="BJ69" s="1">
        <v>29.91</v>
      </c>
      <c r="BK69" s="1" t="s">
        <v>116</v>
      </c>
      <c r="BL69" s="1">
        <v>18.27</v>
      </c>
      <c r="BM69" s="1" t="s">
        <v>116</v>
      </c>
      <c r="BN69" s="1">
        <v>88.5</v>
      </c>
      <c r="BO69" s="1">
        <v>72.45</v>
      </c>
      <c r="BP69" s="1">
        <v>10.95</v>
      </c>
      <c r="BQ69" s="1" t="s">
        <v>116</v>
      </c>
      <c r="BR69" s="1">
        <v>23.72</v>
      </c>
      <c r="BS69" s="1" t="s">
        <v>116</v>
      </c>
      <c r="BT69" s="1">
        <v>49.21</v>
      </c>
      <c r="BU69" s="1" t="s">
        <v>116</v>
      </c>
      <c r="BV69" s="1">
        <v>136.15</v>
      </c>
      <c r="BW69" s="1">
        <v>41142.559999999998</v>
      </c>
      <c r="BX69" s="1">
        <v>398.09</v>
      </c>
      <c r="BY69" s="1" t="s">
        <v>116</v>
      </c>
      <c r="BZ69" s="1">
        <v>142.26</v>
      </c>
      <c r="CA69" s="1">
        <v>89.41</v>
      </c>
      <c r="CB69" s="1">
        <v>21.66</v>
      </c>
      <c r="CC69" s="1" t="s">
        <v>116</v>
      </c>
      <c r="CD69" s="1">
        <v>63.44</v>
      </c>
      <c r="CE69" s="1">
        <v>2010.36</v>
      </c>
      <c r="CF69" s="1">
        <v>88.29</v>
      </c>
      <c r="CG69" s="1">
        <v>34599.18</v>
      </c>
      <c r="CH69" s="1">
        <v>646.75</v>
      </c>
      <c r="CI69" s="1">
        <v>2130.37</v>
      </c>
      <c r="CJ69" s="1">
        <v>155.76</v>
      </c>
      <c r="CK69" s="1">
        <v>995.28</v>
      </c>
      <c r="CL69" s="1">
        <v>455.71</v>
      </c>
      <c r="CM69" s="1" t="s">
        <v>116</v>
      </c>
      <c r="CN69" s="1">
        <v>246.1</v>
      </c>
      <c r="CO69" s="1">
        <v>10484.75</v>
      </c>
      <c r="CP69" s="1">
        <v>411.69</v>
      </c>
      <c r="CQ69" s="1">
        <v>7360.74</v>
      </c>
      <c r="CR69" s="1">
        <v>97.2</v>
      </c>
      <c r="CS69" s="1">
        <v>5340.54</v>
      </c>
      <c r="CT69" s="1">
        <v>151.27000000000001</v>
      </c>
      <c r="CU69" s="1" t="s">
        <v>116</v>
      </c>
      <c r="CV69" s="1">
        <v>6748.41</v>
      </c>
    </row>
    <row r="70" spans="1:100" x14ac:dyDescent="0.25">
      <c r="A70" s="1">
        <v>171</v>
      </c>
      <c r="B70" s="1">
        <v>171</v>
      </c>
      <c r="C70" s="4">
        <v>43840.143750000003</v>
      </c>
      <c r="D70" s="1" t="s">
        <v>114</v>
      </c>
      <c r="E70" s="1">
        <v>120</v>
      </c>
      <c r="F70" s="1" t="s">
        <v>115</v>
      </c>
      <c r="G70" s="1">
        <v>2</v>
      </c>
      <c r="H70" s="1">
        <v>4.5</v>
      </c>
      <c r="I70" s="1">
        <v>20.5</v>
      </c>
      <c r="K70" s="1" t="s">
        <v>131</v>
      </c>
      <c r="M70" s="1" t="s">
        <v>182</v>
      </c>
      <c r="O70" s="1" t="s">
        <v>116</v>
      </c>
      <c r="P70" s="1">
        <v>7.3</v>
      </c>
      <c r="Q70" s="1">
        <v>3305.59</v>
      </c>
      <c r="AC70" s="1">
        <v>178.86</v>
      </c>
      <c r="AD70" s="1">
        <v>50.36</v>
      </c>
      <c r="AE70" s="1" t="s">
        <v>116</v>
      </c>
      <c r="AF70" s="1">
        <v>23.45</v>
      </c>
      <c r="AG70" s="1" t="s">
        <v>116</v>
      </c>
      <c r="AH70" s="1">
        <v>20.36</v>
      </c>
      <c r="AI70" s="1">
        <v>131.29</v>
      </c>
      <c r="AJ70" s="1">
        <v>11.71</v>
      </c>
      <c r="AK70" s="1" t="s">
        <v>116</v>
      </c>
      <c r="AL70" s="1">
        <v>5</v>
      </c>
      <c r="AM70" s="1" t="s">
        <v>116</v>
      </c>
      <c r="AN70" s="1">
        <v>7.3</v>
      </c>
      <c r="AO70" s="1">
        <v>845636.13</v>
      </c>
      <c r="AP70" s="1">
        <v>1087.98</v>
      </c>
      <c r="AQ70" s="1" t="s">
        <v>116</v>
      </c>
      <c r="AR70" s="1">
        <v>2.4500000000000002</v>
      </c>
      <c r="AS70" s="1" t="s">
        <v>116</v>
      </c>
      <c r="AT70" s="1">
        <v>2.09</v>
      </c>
      <c r="AU70" s="1">
        <v>13.31</v>
      </c>
      <c r="AV70" s="1">
        <v>3.07</v>
      </c>
      <c r="AW70" s="1">
        <v>196.6</v>
      </c>
      <c r="AX70" s="1">
        <v>5.27</v>
      </c>
      <c r="AY70" s="1" t="s">
        <v>116</v>
      </c>
      <c r="AZ70" s="1">
        <v>1.5</v>
      </c>
      <c r="BA70" s="1" t="s">
        <v>116</v>
      </c>
      <c r="BB70" s="1">
        <v>5.78</v>
      </c>
      <c r="BC70" s="1">
        <v>9.8000000000000007</v>
      </c>
      <c r="BD70" s="1">
        <v>2.59</v>
      </c>
      <c r="BE70" s="1">
        <v>28.01</v>
      </c>
      <c r="BF70" s="1">
        <v>7.97</v>
      </c>
      <c r="BG70" s="1" t="s">
        <v>116</v>
      </c>
      <c r="BH70" s="1">
        <v>114.07</v>
      </c>
      <c r="BI70" s="1" t="s">
        <v>116</v>
      </c>
      <c r="BJ70" s="1">
        <v>22.65</v>
      </c>
      <c r="BK70" s="1">
        <v>17.97</v>
      </c>
      <c r="BL70" s="1">
        <v>8.67</v>
      </c>
      <c r="BM70" s="1" t="s">
        <v>116</v>
      </c>
      <c r="BN70" s="1">
        <v>110.55</v>
      </c>
      <c r="BO70" s="1">
        <v>46.52</v>
      </c>
      <c r="BP70" s="1">
        <v>12.83</v>
      </c>
      <c r="BQ70" s="1" t="s">
        <v>116</v>
      </c>
      <c r="BR70" s="1">
        <v>33.93</v>
      </c>
      <c r="BS70" s="1" t="s">
        <v>116</v>
      </c>
      <c r="BT70" s="1">
        <v>66.430000000000007</v>
      </c>
      <c r="BU70" s="1" t="s">
        <v>116</v>
      </c>
      <c r="BV70" s="1">
        <v>159.9</v>
      </c>
      <c r="BW70" s="1">
        <v>37745.339999999997</v>
      </c>
      <c r="BX70" s="1">
        <v>461.77</v>
      </c>
      <c r="BY70" s="1">
        <v>427.41</v>
      </c>
      <c r="BZ70" s="1">
        <v>105.53</v>
      </c>
      <c r="CA70" s="1">
        <v>72.349999999999994</v>
      </c>
      <c r="CB70" s="1">
        <v>23.99</v>
      </c>
      <c r="CC70" s="1" t="s">
        <v>116</v>
      </c>
      <c r="CD70" s="1">
        <v>70.41</v>
      </c>
      <c r="CE70" s="1">
        <v>3305.59</v>
      </c>
      <c r="CF70" s="1">
        <v>101.17</v>
      </c>
      <c r="CG70" s="1">
        <v>96834.77</v>
      </c>
      <c r="CH70" s="1">
        <v>1159.44</v>
      </c>
      <c r="CI70" s="1">
        <v>1576.18</v>
      </c>
      <c r="CJ70" s="1">
        <v>169.31</v>
      </c>
      <c r="CK70" s="1" t="s">
        <v>116</v>
      </c>
      <c r="CL70" s="1">
        <v>1095.02</v>
      </c>
      <c r="CM70" s="1" t="s">
        <v>116</v>
      </c>
      <c r="CN70" s="1">
        <v>485.02</v>
      </c>
      <c r="CO70" s="1">
        <v>8961.61</v>
      </c>
      <c r="CP70" s="1">
        <v>509.76</v>
      </c>
      <c r="CQ70" s="1">
        <v>2088.5700000000002</v>
      </c>
      <c r="CR70" s="1">
        <v>82.97</v>
      </c>
      <c r="CS70" s="1">
        <v>1748.42</v>
      </c>
      <c r="CT70" s="1">
        <v>161.97</v>
      </c>
      <c r="CU70" s="1" t="s">
        <v>116</v>
      </c>
      <c r="CV70" s="1">
        <v>9291.2900000000009</v>
      </c>
    </row>
    <row r="71" spans="1:100" x14ac:dyDescent="0.25">
      <c r="A71" s="1">
        <v>172</v>
      </c>
      <c r="B71" s="1">
        <v>172</v>
      </c>
      <c r="C71" s="4">
        <v>43840.146527777797</v>
      </c>
      <c r="D71" s="1" t="s">
        <v>114</v>
      </c>
      <c r="E71" s="1">
        <v>114.21</v>
      </c>
      <c r="F71" s="1" t="s">
        <v>115</v>
      </c>
      <c r="G71" s="1">
        <v>2</v>
      </c>
      <c r="H71" s="1">
        <v>3.9</v>
      </c>
      <c r="I71" s="1">
        <v>22.2</v>
      </c>
      <c r="K71" s="1" t="s">
        <v>131</v>
      </c>
      <c r="L71" s="1" t="s">
        <v>183</v>
      </c>
      <c r="M71" s="1" t="s">
        <v>184</v>
      </c>
      <c r="O71" s="1" t="s">
        <v>116</v>
      </c>
      <c r="P71" s="1">
        <v>6.09</v>
      </c>
      <c r="Q71" s="1">
        <v>937.52</v>
      </c>
      <c r="AC71" s="1">
        <v>123.41</v>
      </c>
      <c r="AD71" s="1">
        <v>56.93</v>
      </c>
      <c r="AE71" s="1" t="s">
        <v>116</v>
      </c>
      <c r="AF71" s="1">
        <v>23.07</v>
      </c>
      <c r="AG71" s="1" t="s">
        <v>116</v>
      </c>
      <c r="AH71" s="1">
        <v>19.59</v>
      </c>
      <c r="AI71" s="1">
        <v>102.83</v>
      </c>
      <c r="AJ71" s="1">
        <v>13.06</v>
      </c>
      <c r="AK71" s="1" t="s">
        <v>116</v>
      </c>
      <c r="AL71" s="1">
        <v>6.28</v>
      </c>
      <c r="AM71" s="1" t="s">
        <v>116</v>
      </c>
      <c r="AN71" s="1">
        <v>6.09</v>
      </c>
      <c r="AO71" s="1">
        <v>924760.69</v>
      </c>
      <c r="AP71" s="1">
        <v>740.49</v>
      </c>
      <c r="AQ71" s="1" t="s">
        <v>116</v>
      </c>
      <c r="AR71" s="1">
        <v>5.69</v>
      </c>
      <c r="AS71" s="1" t="s">
        <v>116</v>
      </c>
      <c r="AT71" s="1">
        <v>2.99</v>
      </c>
      <c r="AU71" s="1">
        <v>11.05</v>
      </c>
      <c r="AV71" s="1">
        <v>4.43</v>
      </c>
      <c r="AW71" s="1">
        <v>374.94</v>
      </c>
      <c r="AX71" s="1">
        <v>9.2200000000000006</v>
      </c>
      <c r="AY71" s="1" t="s">
        <v>116</v>
      </c>
      <c r="AZ71" s="1">
        <v>1.52</v>
      </c>
      <c r="BA71" s="1" t="s">
        <v>116</v>
      </c>
      <c r="BB71" s="1">
        <v>8.16</v>
      </c>
      <c r="BC71" s="1">
        <v>17.7</v>
      </c>
      <c r="BD71" s="1">
        <v>3.61</v>
      </c>
      <c r="BE71" s="1" t="s">
        <v>116</v>
      </c>
      <c r="BF71" s="1">
        <v>21.36</v>
      </c>
      <c r="BG71" s="1" t="s">
        <v>116</v>
      </c>
      <c r="BH71" s="1">
        <v>122.35</v>
      </c>
      <c r="BI71" s="1" t="s">
        <v>116</v>
      </c>
      <c r="BJ71" s="1">
        <v>38.46</v>
      </c>
      <c r="BK71" s="1" t="s">
        <v>116</v>
      </c>
      <c r="BL71" s="1">
        <v>16.05</v>
      </c>
      <c r="BM71" s="1" t="s">
        <v>116</v>
      </c>
      <c r="BN71" s="1">
        <v>157.21</v>
      </c>
      <c r="BO71" s="1">
        <v>49.69</v>
      </c>
      <c r="BP71" s="1">
        <v>17.25</v>
      </c>
      <c r="BQ71" s="1" t="s">
        <v>116</v>
      </c>
      <c r="BR71" s="1">
        <v>48.67</v>
      </c>
      <c r="BS71" s="1" t="s">
        <v>116</v>
      </c>
      <c r="BT71" s="1">
        <v>96.15</v>
      </c>
      <c r="BU71" s="1" t="s">
        <v>116</v>
      </c>
      <c r="BV71" s="1">
        <v>178.59</v>
      </c>
      <c r="BW71" s="1">
        <v>30099.040000000001</v>
      </c>
      <c r="BX71" s="1">
        <v>485.8</v>
      </c>
      <c r="BY71" s="1">
        <v>301.12</v>
      </c>
      <c r="BZ71" s="1">
        <v>126.72</v>
      </c>
      <c r="CA71" s="1" t="s">
        <v>116</v>
      </c>
      <c r="CB71" s="1">
        <v>42.14</v>
      </c>
      <c r="CC71" s="1" t="s">
        <v>116</v>
      </c>
      <c r="CD71" s="1">
        <v>57.48</v>
      </c>
      <c r="CE71" s="1">
        <v>937.52</v>
      </c>
      <c r="CF71" s="1">
        <v>76.62</v>
      </c>
      <c r="CG71" s="1">
        <v>21461.15</v>
      </c>
      <c r="CH71" s="1">
        <v>678.55</v>
      </c>
      <c r="CI71" s="1">
        <v>910.6</v>
      </c>
      <c r="CJ71" s="1">
        <v>217.23</v>
      </c>
      <c r="CK71" s="1" t="s">
        <v>116</v>
      </c>
      <c r="CL71" s="1">
        <v>1826.44</v>
      </c>
      <c r="CM71" s="1" t="s">
        <v>116</v>
      </c>
      <c r="CN71" s="1">
        <v>626.42999999999995</v>
      </c>
      <c r="CO71" s="1">
        <v>5319.89</v>
      </c>
      <c r="CP71" s="1">
        <v>802.95</v>
      </c>
      <c r="CQ71" s="1">
        <v>3539.8</v>
      </c>
      <c r="CR71" s="1">
        <v>178.23</v>
      </c>
      <c r="CS71" s="1">
        <v>1653.66</v>
      </c>
      <c r="CT71" s="1">
        <v>331.88</v>
      </c>
      <c r="CU71" s="1" t="s">
        <v>116</v>
      </c>
      <c r="CV71" s="1">
        <v>12571.87</v>
      </c>
    </row>
    <row r="72" spans="1:100" x14ac:dyDescent="0.25">
      <c r="A72" s="1">
        <v>173</v>
      </c>
      <c r="B72" s="1">
        <v>173</v>
      </c>
      <c r="C72" s="4">
        <v>43840.151388888902</v>
      </c>
      <c r="D72" s="1" t="s">
        <v>114</v>
      </c>
      <c r="E72" s="1">
        <v>120</v>
      </c>
      <c r="F72" s="1" t="s">
        <v>115</v>
      </c>
      <c r="G72" s="1">
        <v>2</v>
      </c>
      <c r="H72" s="1">
        <v>3.5</v>
      </c>
      <c r="I72" s="1">
        <v>17.8</v>
      </c>
      <c r="K72" s="1" t="s">
        <v>122</v>
      </c>
      <c r="M72" s="1" t="s">
        <v>185</v>
      </c>
      <c r="O72" s="1" t="s">
        <v>116</v>
      </c>
      <c r="P72" s="1">
        <v>8.14</v>
      </c>
      <c r="Q72" s="1">
        <v>21837.42</v>
      </c>
      <c r="AC72" s="1">
        <v>123.49</v>
      </c>
      <c r="AD72" s="1">
        <v>45.58</v>
      </c>
      <c r="AE72" s="1" t="s">
        <v>116</v>
      </c>
      <c r="AF72" s="1">
        <v>24.18</v>
      </c>
      <c r="AG72" s="1" t="s">
        <v>116</v>
      </c>
      <c r="AH72" s="1">
        <v>19.8</v>
      </c>
      <c r="AI72" s="1">
        <v>11.65</v>
      </c>
      <c r="AJ72" s="1">
        <v>7.3</v>
      </c>
      <c r="AK72" s="1" t="s">
        <v>116</v>
      </c>
      <c r="AL72" s="1">
        <v>4.71</v>
      </c>
      <c r="AM72" s="1" t="s">
        <v>116</v>
      </c>
      <c r="AN72" s="1">
        <v>8.14</v>
      </c>
      <c r="AO72" s="1">
        <v>748298.75</v>
      </c>
      <c r="AP72" s="1">
        <v>1386.6</v>
      </c>
      <c r="AQ72" s="1" t="s">
        <v>116</v>
      </c>
      <c r="AR72" s="1">
        <v>1.79</v>
      </c>
      <c r="AS72" s="1" t="s">
        <v>116</v>
      </c>
      <c r="AT72" s="1">
        <v>1.5</v>
      </c>
      <c r="AU72" s="1" t="s">
        <v>116</v>
      </c>
      <c r="AV72" s="1">
        <v>3.92</v>
      </c>
      <c r="AW72" s="1">
        <v>268.08999999999997</v>
      </c>
      <c r="AX72" s="1">
        <v>5.24</v>
      </c>
      <c r="AY72" s="1" t="s">
        <v>116</v>
      </c>
      <c r="AZ72" s="1">
        <v>1.5</v>
      </c>
      <c r="BA72" s="1" t="s">
        <v>116</v>
      </c>
      <c r="BB72" s="1">
        <v>4.0999999999999996</v>
      </c>
      <c r="BC72" s="1">
        <v>5.48</v>
      </c>
      <c r="BD72" s="1">
        <v>1.84</v>
      </c>
      <c r="BE72" s="1">
        <v>14.43</v>
      </c>
      <c r="BF72" s="1">
        <v>6.53</v>
      </c>
      <c r="BG72" s="1" t="s">
        <v>116</v>
      </c>
      <c r="BH72" s="1">
        <v>3.29</v>
      </c>
      <c r="BI72" s="1" t="s">
        <v>116</v>
      </c>
      <c r="BJ72" s="1">
        <v>9.32</v>
      </c>
      <c r="BK72" s="1">
        <v>51.21</v>
      </c>
      <c r="BL72" s="1">
        <v>6.55</v>
      </c>
      <c r="BM72" s="1" t="s">
        <v>116</v>
      </c>
      <c r="BN72" s="1">
        <v>67.430000000000007</v>
      </c>
      <c r="BO72" s="1">
        <v>32.299999999999997</v>
      </c>
      <c r="BP72" s="1">
        <v>9.7899999999999991</v>
      </c>
      <c r="BQ72" s="1">
        <v>644.20000000000005</v>
      </c>
      <c r="BR72" s="1">
        <v>30.54</v>
      </c>
      <c r="BS72" s="1" t="s">
        <v>116</v>
      </c>
      <c r="BT72" s="1">
        <v>50.86</v>
      </c>
      <c r="BU72" s="1">
        <v>131.57</v>
      </c>
      <c r="BV72" s="1">
        <v>40.25</v>
      </c>
      <c r="BW72" s="1">
        <v>2765.74</v>
      </c>
      <c r="BX72" s="1">
        <v>108.27</v>
      </c>
      <c r="BY72" s="1" t="s">
        <v>116</v>
      </c>
      <c r="BZ72" s="1">
        <v>120.82</v>
      </c>
      <c r="CA72" s="1">
        <v>289.07</v>
      </c>
      <c r="CB72" s="1">
        <v>31.74</v>
      </c>
      <c r="CC72" s="1" t="s">
        <v>116</v>
      </c>
      <c r="CD72" s="1">
        <v>149.63999999999999</v>
      </c>
      <c r="CE72" s="1">
        <v>21837.42</v>
      </c>
      <c r="CF72" s="1">
        <v>281.04000000000002</v>
      </c>
      <c r="CG72" s="1">
        <v>181507.39</v>
      </c>
      <c r="CH72" s="1">
        <v>1455.98</v>
      </c>
      <c r="CI72" s="1">
        <v>441.33</v>
      </c>
      <c r="CJ72" s="1">
        <v>137.94</v>
      </c>
      <c r="CK72" s="1">
        <v>1495.68</v>
      </c>
      <c r="CL72" s="1">
        <v>756.85</v>
      </c>
      <c r="CM72" s="1">
        <v>2632.44</v>
      </c>
      <c r="CN72" s="1">
        <v>271.85000000000002</v>
      </c>
      <c r="CO72" s="1">
        <v>4544.38</v>
      </c>
      <c r="CP72" s="1">
        <v>446.16</v>
      </c>
      <c r="CQ72" s="1">
        <v>1141.5</v>
      </c>
      <c r="CR72" s="1">
        <v>64.03</v>
      </c>
      <c r="CS72" s="1">
        <v>33676.92</v>
      </c>
      <c r="CT72" s="1">
        <v>395.07</v>
      </c>
      <c r="CU72" s="1" t="s">
        <v>116</v>
      </c>
      <c r="CV72" s="1">
        <v>6169.86</v>
      </c>
    </row>
    <row r="73" spans="1:100" x14ac:dyDescent="0.25">
      <c r="A73" s="1">
        <v>174</v>
      </c>
      <c r="B73" s="1">
        <v>174</v>
      </c>
      <c r="C73" s="4">
        <v>43840.154166666704</v>
      </c>
      <c r="D73" s="1" t="s">
        <v>114</v>
      </c>
      <c r="E73" s="1">
        <v>120</v>
      </c>
      <c r="F73" s="1" t="s">
        <v>115</v>
      </c>
      <c r="G73" s="1">
        <v>2</v>
      </c>
      <c r="H73" s="1">
        <v>7</v>
      </c>
      <c r="I73" s="1">
        <v>17.899999999999999</v>
      </c>
      <c r="K73" s="1" t="s">
        <v>122</v>
      </c>
      <c r="M73" s="1" t="s">
        <v>186</v>
      </c>
      <c r="O73" s="1" t="s">
        <v>116</v>
      </c>
      <c r="P73" s="1">
        <v>8.64</v>
      </c>
      <c r="Q73" s="1">
        <v>462.66</v>
      </c>
      <c r="AC73" s="1" t="s">
        <v>116</v>
      </c>
      <c r="AD73" s="1">
        <v>87.59</v>
      </c>
      <c r="AE73" s="1" t="s">
        <v>116</v>
      </c>
      <c r="AF73" s="1">
        <v>32.1</v>
      </c>
      <c r="AG73" s="1" t="s">
        <v>116</v>
      </c>
      <c r="AH73" s="1">
        <v>21.88</v>
      </c>
      <c r="AI73" s="1" t="s">
        <v>116</v>
      </c>
      <c r="AJ73" s="1">
        <v>12.68</v>
      </c>
      <c r="AK73" s="1" t="s">
        <v>116</v>
      </c>
      <c r="AL73" s="1">
        <v>5.84</v>
      </c>
      <c r="AM73" s="1" t="s">
        <v>116</v>
      </c>
      <c r="AN73" s="1">
        <v>8.64</v>
      </c>
      <c r="AO73" s="1">
        <v>741474.69</v>
      </c>
      <c r="AP73" s="1">
        <v>1632.05</v>
      </c>
      <c r="AQ73" s="1" t="s">
        <v>116</v>
      </c>
      <c r="AR73" s="1">
        <v>2.25</v>
      </c>
      <c r="AS73" s="1" t="s">
        <v>116</v>
      </c>
      <c r="AT73" s="1">
        <v>1.82</v>
      </c>
      <c r="AU73" s="1" t="s">
        <v>116</v>
      </c>
      <c r="AV73" s="1">
        <v>3.22</v>
      </c>
      <c r="AW73" s="1">
        <v>162.75</v>
      </c>
      <c r="AX73" s="1">
        <v>4.67</v>
      </c>
      <c r="AY73" s="1" t="s">
        <v>116</v>
      </c>
      <c r="AZ73" s="1">
        <v>1.5</v>
      </c>
      <c r="BA73" s="1" t="s">
        <v>116</v>
      </c>
      <c r="BB73" s="1">
        <v>5.53</v>
      </c>
      <c r="BC73" s="1" t="s">
        <v>116</v>
      </c>
      <c r="BD73" s="1">
        <v>3.09</v>
      </c>
      <c r="BE73" s="1">
        <v>70.23</v>
      </c>
      <c r="BF73" s="1">
        <v>10.97</v>
      </c>
      <c r="BG73" s="1" t="s">
        <v>116</v>
      </c>
      <c r="BH73" s="1">
        <v>4.76</v>
      </c>
      <c r="BI73" s="1" t="s">
        <v>116</v>
      </c>
      <c r="BJ73" s="1">
        <v>12.5</v>
      </c>
      <c r="BK73" s="1">
        <v>100.05</v>
      </c>
      <c r="BL73" s="1">
        <v>9.75</v>
      </c>
      <c r="BM73" s="1" t="s">
        <v>116</v>
      </c>
      <c r="BN73" s="1">
        <v>88.04</v>
      </c>
      <c r="BO73" s="1" t="s">
        <v>116</v>
      </c>
      <c r="BP73" s="1">
        <v>24.31</v>
      </c>
      <c r="BQ73" s="1">
        <v>8576.1299999999992</v>
      </c>
      <c r="BR73" s="1">
        <v>129.56</v>
      </c>
      <c r="BS73" s="1" t="s">
        <v>116</v>
      </c>
      <c r="BT73" s="1">
        <v>63.01</v>
      </c>
      <c r="BU73" s="1" t="s">
        <v>116</v>
      </c>
      <c r="BV73" s="1">
        <v>56.22</v>
      </c>
      <c r="BW73" s="1">
        <v>1848.44</v>
      </c>
      <c r="BX73" s="1">
        <v>105.61</v>
      </c>
      <c r="BY73" s="1" t="s">
        <v>116</v>
      </c>
      <c r="BZ73" s="1">
        <v>114.88</v>
      </c>
      <c r="CA73" s="1" t="s">
        <v>116</v>
      </c>
      <c r="CB73" s="1">
        <v>32.97</v>
      </c>
      <c r="CC73" s="1" t="s">
        <v>116</v>
      </c>
      <c r="CD73" s="1">
        <v>32.24</v>
      </c>
      <c r="CE73" s="1">
        <v>462.66</v>
      </c>
      <c r="CF73" s="1">
        <v>64.11</v>
      </c>
      <c r="CG73" s="1">
        <v>212817.52</v>
      </c>
      <c r="CH73" s="1">
        <v>1757.05</v>
      </c>
      <c r="CI73" s="1">
        <v>1318.75</v>
      </c>
      <c r="CJ73" s="1">
        <v>162.47</v>
      </c>
      <c r="CK73" s="1" t="s">
        <v>116</v>
      </c>
      <c r="CL73" s="1">
        <v>1610.8</v>
      </c>
      <c r="CM73" s="1">
        <v>839.44</v>
      </c>
      <c r="CN73" s="1">
        <v>298.89999999999998</v>
      </c>
      <c r="CO73" s="1">
        <v>14140.62</v>
      </c>
      <c r="CP73" s="1">
        <v>699.29</v>
      </c>
      <c r="CQ73" s="1">
        <v>6642.06</v>
      </c>
      <c r="CR73" s="1">
        <v>130</v>
      </c>
      <c r="CS73" s="1">
        <v>10110.4</v>
      </c>
      <c r="CT73" s="1">
        <v>274.60000000000002</v>
      </c>
      <c r="CU73" s="1" t="s">
        <v>116</v>
      </c>
      <c r="CV73" s="1">
        <v>15251</v>
      </c>
    </row>
    <row r="74" spans="1:100" x14ac:dyDescent="0.25">
      <c r="A74" s="1">
        <v>175</v>
      </c>
      <c r="B74" s="1">
        <v>175</v>
      </c>
      <c r="C74" s="4">
        <v>43840.157638888901</v>
      </c>
      <c r="D74" s="1" t="s">
        <v>114</v>
      </c>
      <c r="E74" s="1">
        <v>120</v>
      </c>
      <c r="F74" s="1" t="s">
        <v>115</v>
      </c>
      <c r="G74" s="1">
        <v>2</v>
      </c>
      <c r="H74" s="1">
        <v>1.9</v>
      </c>
      <c r="I74" s="1">
        <v>18.3</v>
      </c>
      <c r="K74" s="1" t="s">
        <v>122</v>
      </c>
      <c r="L74" s="1" t="s">
        <v>144</v>
      </c>
      <c r="M74" s="1" t="s">
        <v>187</v>
      </c>
      <c r="O74" s="1" t="s">
        <v>116</v>
      </c>
      <c r="P74" s="1">
        <v>5.56</v>
      </c>
      <c r="Q74" s="1">
        <v>16321.08</v>
      </c>
      <c r="AC74" s="1">
        <v>199.91</v>
      </c>
      <c r="AD74" s="1">
        <v>45.24</v>
      </c>
      <c r="AE74" s="1" t="s">
        <v>116</v>
      </c>
      <c r="AF74" s="1">
        <v>17.14</v>
      </c>
      <c r="AG74" s="1" t="s">
        <v>116</v>
      </c>
      <c r="AH74" s="1">
        <v>25.85</v>
      </c>
      <c r="AI74" s="1" t="s">
        <v>116</v>
      </c>
      <c r="AJ74" s="1">
        <v>11.94</v>
      </c>
      <c r="AK74" s="1" t="s">
        <v>116</v>
      </c>
      <c r="AL74" s="1">
        <v>4.3600000000000003</v>
      </c>
      <c r="AM74" s="1" t="s">
        <v>116</v>
      </c>
      <c r="AN74" s="1">
        <v>5.56</v>
      </c>
      <c r="AO74" s="1">
        <v>688903.88</v>
      </c>
      <c r="AP74" s="1">
        <v>1644.57</v>
      </c>
      <c r="AQ74" s="1" t="s">
        <v>116</v>
      </c>
      <c r="AR74" s="1">
        <v>1.73</v>
      </c>
      <c r="AS74" s="1" t="s">
        <v>116</v>
      </c>
      <c r="AT74" s="1">
        <v>1.5</v>
      </c>
      <c r="AU74" s="1" t="s">
        <v>116</v>
      </c>
      <c r="AV74" s="1">
        <v>3.18</v>
      </c>
      <c r="AW74" s="1">
        <v>310.25</v>
      </c>
      <c r="AX74" s="1">
        <v>5.63</v>
      </c>
      <c r="AY74" s="1" t="s">
        <v>116</v>
      </c>
      <c r="AZ74" s="1">
        <v>1.5</v>
      </c>
      <c r="BA74" s="1" t="s">
        <v>116</v>
      </c>
      <c r="BB74" s="1">
        <v>4</v>
      </c>
      <c r="BC74" s="1">
        <v>30.42</v>
      </c>
      <c r="BD74" s="1">
        <v>2.79</v>
      </c>
      <c r="BE74" s="1">
        <v>10.69</v>
      </c>
      <c r="BF74" s="1">
        <v>4.99</v>
      </c>
      <c r="BG74" s="1" t="s">
        <v>116</v>
      </c>
      <c r="BH74" s="1">
        <v>3.05</v>
      </c>
      <c r="BI74" s="1" t="s">
        <v>116</v>
      </c>
      <c r="BJ74" s="1">
        <v>9.3800000000000008</v>
      </c>
      <c r="BK74" s="1">
        <v>17.27</v>
      </c>
      <c r="BL74" s="1">
        <v>4.93</v>
      </c>
      <c r="BM74" s="1" t="s">
        <v>116</v>
      </c>
      <c r="BN74" s="1">
        <v>67.64</v>
      </c>
      <c r="BO74" s="1">
        <v>28.53</v>
      </c>
      <c r="BP74" s="1">
        <v>9.2799999999999994</v>
      </c>
      <c r="BQ74" s="1">
        <v>260.5</v>
      </c>
      <c r="BR74" s="1">
        <v>22.63</v>
      </c>
      <c r="BS74" s="1" t="s">
        <v>116</v>
      </c>
      <c r="BT74" s="1">
        <v>51.03</v>
      </c>
      <c r="BU74" s="1" t="s">
        <v>116</v>
      </c>
      <c r="BV74" s="1">
        <v>55.37</v>
      </c>
      <c r="BW74" s="1">
        <v>4025.88</v>
      </c>
      <c r="BX74" s="1">
        <v>125.54</v>
      </c>
      <c r="BY74" s="1">
        <v>184.08</v>
      </c>
      <c r="BZ74" s="1">
        <v>81.8</v>
      </c>
      <c r="CA74" s="1">
        <v>63.89</v>
      </c>
      <c r="CB74" s="1">
        <v>38.67</v>
      </c>
      <c r="CC74" s="1" t="s">
        <v>116</v>
      </c>
      <c r="CD74" s="1">
        <v>205.83</v>
      </c>
      <c r="CE74" s="1">
        <v>16321.08</v>
      </c>
      <c r="CF74" s="1">
        <v>309.14999999999998</v>
      </c>
      <c r="CG74" s="1">
        <v>187488.59</v>
      </c>
      <c r="CH74" s="1">
        <v>1548.85</v>
      </c>
      <c r="CI74" s="1">
        <v>430.56</v>
      </c>
      <c r="CJ74" s="1">
        <v>151.38</v>
      </c>
      <c r="CK74" s="1" t="s">
        <v>116</v>
      </c>
      <c r="CL74" s="1">
        <v>1882.98</v>
      </c>
      <c r="CM74" s="1">
        <v>4345.88</v>
      </c>
      <c r="CN74" s="1">
        <v>458.97</v>
      </c>
      <c r="CO74" s="1">
        <v>8279.06</v>
      </c>
      <c r="CP74" s="1">
        <v>719.08</v>
      </c>
      <c r="CQ74" s="1">
        <v>21410.240000000002</v>
      </c>
      <c r="CR74" s="1">
        <v>240.76</v>
      </c>
      <c r="CS74" s="1">
        <v>66072.66</v>
      </c>
      <c r="CT74" s="1">
        <v>671.74</v>
      </c>
      <c r="CU74" s="1" t="s">
        <v>116</v>
      </c>
      <c r="CV74" s="1">
        <v>10491.27</v>
      </c>
    </row>
    <row r="75" spans="1:100" x14ac:dyDescent="0.25">
      <c r="A75" s="1">
        <v>176</v>
      </c>
      <c r="B75" s="1">
        <v>176</v>
      </c>
      <c r="C75" s="4">
        <v>43840.159722222197</v>
      </c>
      <c r="D75" s="1" t="s">
        <v>114</v>
      </c>
      <c r="E75" s="1">
        <v>120</v>
      </c>
      <c r="F75" s="1" t="s">
        <v>115</v>
      </c>
      <c r="G75" s="1">
        <v>2</v>
      </c>
      <c r="H75" s="1">
        <v>1.8</v>
      </c>
      <c r="I75" s="1">
        <v>19</v>
      </c>
      <c r="K75" s="1" t="s">
        <v>124</v>
      </c>
      <c r="L75" s="1" t="s">
        <v>144</v>
      </c>
      <c r="M75" s="1" t="s">
        <v>188</v>
      </c>
      <c r="O75" s="1" t="s">
        <v>116</v>
      </c>
      <c r="P75" s="1">
        <v>7.41</v>
      </c>
      <c r="Q75" s="1">
        <v>9905.66</v>
      </c>
      <c r="AC75" s="1" t="s">
        <v>116</v>
      </c>
      <c r="AD75" s="1">
        <v>72.97</v>
      </c>
      <c r="AE75" s="1" t="s">
        <v>116</v>
      </c>
      <c r="AF75" s="1">
        <v>21.3</v>
      </c>
      <c r="AG75" s="1" t="s">
        <v>116</v>
      </c>
      <c r="AH75" s="1">
        <v>21.49</v>
      </c>
      <c r="AI75" s="1" t="s">
        <v>116</v>
      </c>
      <c r="AJ75" s="1">
        <v>11.02</v>
      </c>
      <c r="AK75" s="1" t="s">
        <v>116</v>
      </c>
      <c r="AL75" s="1">
        <v>5.39</v>
      </c>
      <c r="AM75" s="1" t="s">
        <v>116</v>
      </c>
      <c r="AN75" s="1">
        <v>7.41</v>
      </c>
      <c r="AO75" s="1">
        <v>845377.81</v>
      </c>
      <c r="AP75" s="1">
        <v>1068.31</v>
      </c>
      <c r="AQ75" s="1" t="s">
        <v>116</v>
      </c>
      <c r="AR75" s="1">
        <v>2.2200000000000002</v>
      </c>
      <c r="AS75" s="1" t="s">
        <v>116</v>
      </c>
      <c r="AT75" s="1">
        <v>1.93</v>
      </c>
      <c r="AU75" s="1">
        <v>7.58</v>
      </c>
      <c r="AV75" s="1">
        <v>2.85</v>
      </c>
      <c r="AW75" s="1">
        <v>203.26</v>
      </c>
      <c r="AX75" s="1">
        <v>5.12</v>
      </c>
      <c r="AY75" s="1" t="s">
        <v>116</v>
      </c>
      <c r="AZ75" s="1">
        <v>1.5</v>
      </c>
      <c r="BA75" s="1" t="s">
        <v>116</v>
      </c>
      <c r="BB75" s="1">
        <v>4.79</v>
      </c>
      <c r="BC75" s="1">
        <v>8.89</v>
      </c>
      <c r="BD75" s="1">
        <v>2.2200000000000002</v>
      </c>
      <c r="BE75" s="1" t="s">
        <v>116</v>
      </c>
      <c r="BF75" s="1">
        <v>8.9</v>
      </c>
      <c r="BG75" s="1" t="s">
        <v>116</v>
      </c>
      <c r="BH75" s="1">
        <v>4.01</v>
      </c>
      <c r="BI75" s="1" t="s">
        <v>116</v>
      </c>
      <c r="BJ75" s="1">
        <v>11.3</v>
      </c>
      <c r="BK75" s="1" t="s">
        <v>116</v>
      </c>
      <c r="BL75" s="1">
        <v>6.36</v>
      </c>
      <c r="BM75" s="1" t="s">
        <v>116</v>
      </c>
      <c r="BN75" s="1">
        <v>84.44</v>
      </c>
      <c r="BO75" s="1">
        <v>27.76</v>
      </c>
      <c r="BP75" s="1">
        <v>10.85</v>
      </c>
      <c r="BQ75" s="1" t="s">
        <v>116</v>
      </c>
      <c r="BR75" s="1">
        <v>29.67</v>
      </c>
      <c r="BS75" s="1" t="s">
        <v>116</v>
      </c>
      <c r="BT75" s="1">
        <v>59.37</v>
      </c>
      <c r="BU75" s="1" t="s">
        <v>116</v>
      </c>
      <c r="BV75" s="1">
        <v>109</v>
      </c>
      <c r="BW75" s="1">
        <v>16906.34</v>
      </c>
      <c r="BX75" s="1">
        <v>287.58</v>
      </c>
      <c r="BY75" s="1" t="s">
        <v>116</v>
      </c>
      <c r="BZ75" s="1">
        <v>128.72999999999999</v>
      </c>
      <c r="CA75" s="1">
        <v>45.69</v>
      </c>
      <c r="CB75" s="1">
        <v>19.350000000000001</v>
      </c>
      <c r="CC75" s="1" t="s">
        <v>116</v>
      </c>
      <c r="CD75" s="1">
        <v>65.66</v>
      </c>
      <c r="CE75" s="1">
        <v>9905.66</v>
      </c>
      <c r="CF75" s="1">
        <v>147.71</v>
      </c>
      <c r="CG75" s="1">
        <v>93625.94</v>
      </c>
      <c r="CH75" s="1">
        <v>1096.93</v>
      </c>
      <c r="CI75" s="1">
        <v>743.49</v>
      </c>
      <c r="CJ75" s="1">
        <v>141.30000000000001</v>
      </c>
      <c r="CK75" s="1">
        <v>1692.68</v>
      </c>
      <c r="CL75" s="1">
        <v>1022.42</v>
      </c>
      <c r="CM75" s="1" t="s">
        <v>116</v>
      </c>
      <c r="CN75" s="1">
        <v>707.23</v>
      </c>
      <c r="CO75" s="1">
        <v>14024.8</v>
      </c>
      <c r="CP75" s="1">
        <v>778.73</v>
      </c>
      <c r="CQ75" s="1">
        <v>3067.43</v>
      </c>
      <c r="CR75" s="1">
        <v>115.72</v>
      </c>
      <c r="CS75" s="1">
        <v>14362.66</v>
      </c>
      <c r="CT75" s="1">
        <v>351.76</v>
      </c>
      <c r="CU75" s="1" t="s">
        <v>116</v>
      </c>
      <c r="CV75" s="1">
        <v>8292.85</v>
      </c>
    </row>
    <row r="76" spans="1:100" x14ac:dyDescent="0.25">
      <c r="A76" s="1">
        <v>177</v>
      </c>
      <c r="B76" s="1">
        <v>177</v>
      </c>
      <c r="C76" s="4">
        <v>43840.167361111096</v>
      </c>
      <c r="D76" s="1" t="s">
        <v>118</v>
      </c>
      <c r="E76" s="1">
        <v>56.32</v>
      </c>
      <c r="F76" s="1" t="s">
        <v>119</v>
      </c>
      <c r="G76" s="1">
        <v>2</v>
      </c>
      <c r="W76" s="1">
        <v>175.18</v>
      </c>
      <c r="X76" s="1">
        <v>7.41</v>
      </c>
      <c r="Y76" s="1">
        <v>1</v>
      </c>
    </row>
    <row r="77" spans="1:100" x14ac:dyDescent="0.25">
      <c r="A77" s="1">
        <v>178</v>
      </c>
      <c r="B77" s="1">
        <v>178</v>
      </c>
      <c r="C77" s="4">
        <v>43840.168055555601</v>
      </c>
      <c r="D77" s="1" t="s">
        <v>118</v>
      </c>
      <c r="E77" s="1">
        <v>51.03</v>
      </c>
      <c r="F77" s="1" t="s">
        <v>119</v>
      </c>
      <c r="G77" s="1">
        <v>2</v>
      </c>
      <c r="W77" s="1">
        <v>162.04</v>
      </c>
      <c r="X77" s="1">
        <v>7.42</v>
      </c>
      <c r="Y77" s="1">
        <v>4</v>
      </c>
    </row>
    <row r="78" spans="1:100" x14ac:dyDescent="0.25">
      <c r="A78" s="1">
        <v>179</v>
      </c>
      <c r="B78" s="1">
        <v>179</v>
      </c>
      <c r="C78" s="4">
        <v>43840.171527777798</v>
      </c>
      <c r="D78" s="1" t="s">
        <v>114</v>
      </c>
      <c r="E78" s="1">
        <v>120</v>
      </c>
      <c r="F78" s="1" t="s">
        <v>115</v>
      </c>
      <c r="G78" s="1">
        <v>2</v>
      </c>
      <c r="M78" s="1" t="s">
        <v>189</v>
      </c>
      <c r="O78" s="1" t="s">
        <v>116</v>
      </c>
      <c r="P78" s="1">
        <v>5.38</v>
      </c>
      <c r="Q78" s="1">
        <v>3050.82</v>
      </c>
      <c r="AC78" s="1">
        <v>751.4</v>
      </c>
      <c r="AD78" s="1">
        <v>40.65</v>
      </c>
      <c r="AE78" s="1" t="s">
        <v>116</v>
      </c>
      <c r="AF78" s="1">
        <v>13.77</v>
      </c>
      <c r="AG78" s="1" t="s">
        <v>116</v>
      </c>
      <c r="AH78" s="1">
        <v>14.51</v>
      </c>
      <c r="AI78" s="1" t="s">
        <v>116</v>
      </c>
      <c r="AJ78" s="1">
        <v>11.48</v>
      </c>
      <c r="AK78" s="1" t="s">
        <v>116</v>
      </c>
      <c r="AL78" s="1">
        <v>3.51</v>
      </c>
      <c r="AM78" s="1" t="s">
        <v>116</v>
      </c>
      <c r="AN78" s="1">
        <v>5.38</v>
      </c>
      <c r="AO78" s="1">
        <v>551770.13</v>
      </c>
      <c r="AP78" s="1">
        <v>2139.13</v>
      </c>
      <c r="AQ78" s="1">
        <v>11.26</v>
      </c>
      <c r="AR78" s="1">
        <v>2.21</v>
      </c>
      <c r="AS78" s="1">
        <v>28.9</v>
      </c>
      <c r="AT78" s="1">
        <v>2</v>
      </c>
      <c r="AU78" s="1">
        <v>288.25</v>
      </c>
      <c r="AV78" s="1">
        <v>5.62</v>
      </c>
      <c r="AW78" s="1">
        <v>107.2</v>
      </c>
      <c r="AX78" s="1">
        <v>3.17</v>
      </c>
      <c r="AY78" s="1">
        <v>59.08</v>
      </c>
      <c r="AZ78" s="1">
        <v>1.96</v>
      </c>
      <c r="BA78" s="1" t="s">
        <v>116</v>
      </c>
      <c r="BB78" s="1">
        <v>12.04</v>
      </c>
      <c r="BC78" s="1" t="s">
        <v>116</v>
      </c>
      <c r="BD78" s="1">
        <v>3.6</v>
      </c>
      <c r="BE78" s="1" t="s">
        <v>116</v>
      </c>
      <c r="BF78" s="1">
        <v>31.86</v>
      </c>
      <c r="BG78" s="1" t="s">
        <v>116</v>
      </c>
      <c r="BH78" s="1">
        <v>3.56</v>
      </c>
      <c r="BI78" s="1" t="s">
        <v>116</v>
      </c>
      <c r="BJ78" s="1">
        <v>12.09</v>
      </c>
      <c r="BK78" s="1">
        <v>1053.22</v>
      </c>
      <c r="BL78" s="1">
        <v>24.39</v>
      </c>
      <c r="BM78" s="1" t="s">
        <v>116</v>
      </c>
      <c r="BN78" s="1">
        <v>87.48</v>
      </c>
      <c r="BO78" s="1">
        <v>862.34</v>
      </c>
      <c r="BP78" s="1">
        <v>26.95</v>
      </c>
      <c r="BQ78" s="1">
        <v>257.57</v>
      </c>
      <c r="BR78" s="1">
        <v>20.84</v>
      </c>
      <c r="BS78" s="1" t="s">
        <v>116</v>
      </c>
      <c r="BT78" s="1">
        <v>57.52</v>
      </c>
      <c r="BU78" s="1" t="s">
        <v>116</v>
      </c>
      <c r="BV78" s="1">
        <v>126.05</v>
      </c>
      <c r="BW78" s="1">
        <v>31810.37</v>
      </c>
      <c r="BX78" s="1">
        <v>333.34</v>
      </c>
      <c r="BY78" s="1">
        <v>6155.25</v>
      </c>
      <c r="BZ78" s="1">
        <v>184.23</v>
      </c>
      <c r="CA78" s="1">
        <v>113.02</v>
      </c>
      <c r="CB78" s="1">
        <v>27.59</v>
      </c>
      <c r="CC78" s="1">
        <v>94.86</v>
      </c>
      <c r="CD78" s="1">
        <v>39.880000000000003</v>
      </c>
      <c r="CE78" s="1">
        <v>3050.82</v>
      </c>
      <c r="CF78" s="1">
        <v>88.83</v>
      </c>
      <c r="CG78" s="1">
        <v>5982.73</v>
      </c>
      <c r="CH78" s="1">
        <v>398.33</v>
      </c>
      <c r="CI78" s="1">
        <v>28203.38</v>
      </c>
      <c r="CJ78" s="1">
        <v>455.59</v>
      </c>
      <c r="CK78" s="1">
        <v>48759.27</v>
      </c>
      <c r="CL78" s="1">
        <v>1449.86</v>
      </c>
      <c r="CM78" s="1">
        <v>1520.82</v>
      </c>
      <c r="CN78" s="1">
        <v>318.79000000000002</v>
      </c>
      <c r="CO78" s="1">
        <v>316979.38</v>
      </c>
      <c r="CP78" s="1">
        <v>1861.36</v>
      </c>
      <c r="CQ78" s="1">
        <v>239.53</v>
      </c>
      <c r="CR78" s="1">
        <v>39.409999999999997</v>
      </c>
      <c r="CS78" s="1">
        <v>1873.15</v>
      </c>
      <c r="CT78" s="1">
        <v>94.58</v>
      </c>
      <c r="CU78" s="1" t="s">
        <v>116</v>
      </c>
      <c r="CV78" s="1">
        <v>4293.91</v>
      </c>
    </row>
    <row r="79" spans="1:100" x14ac:dyDescent="0.25">
      <c r="A79" s="1">
        <v>180</v>
      </c>
      <c r="B79" s="1">
        <v>180</v>
      </c>
      <c r="C79" s="4">
        <v>43840.1743055556</v>
      </c>
      <c r="D79" s="1" t="s">
        <v>114</v>
      </c>
      <c r="E79" s="1">
        <v>120</v>
      </c>
      <c r="F79" s="1" t="s">
        <v>115</v>
      </c>
      <c r="G79" s="1">
        <v>2</v>
      </c>
      <c r="M79" s="1" t="s">
        <v>190</v>
      </c>
      <c r="O79" s="1" t="s">
        <v>116</v>
      </c>
      <c r="P79" s="1">
        <v>3.55</v>
      </c>
      <c r="Q79" s="1">
        <v>2391.67</v>
      </c>
      <c r="AC79" s="1">
        <v>729.46</v>
      </c>
      <c r="AD79" s="1">
        <v>42.07</v>
      </c>
      <c r="AE79" s="1" t="s">
        <v>116</v>
      </c>
      <c r="AF79" s="1">
        <v>14.38</v>
      </c>
      <c r="AG79" s="1" t="s">
        <v>116</v>
      </c>
      <c r="AH79" s="1">
        <v>22.76</v>
      </c>
      <c r="AI79" s="1" t="s">
        <v>116</v>
      </c>
      <c r="AJ79" s="1">
        <v>10.59</v>
      </c>
      <c r="AK79" s="1" t="s">
        <v>116</v>
      </c>
      <c r="AL79" s="1">
        <v>3.61</v>
      </c>
      <c r="AM79" s="1" t="s">
        <v>116</v>
      </c>
      <c r="AN79" s="1">
        <v>3.55</v>
      </c>
      <c r="AO79" s="1">
        <v>729374.44</v>
      </c>
      <c r="AP79" s="1">
        <v>1361.29</v>
      </c>
      <c r="AQ79" s="1" t="s">
        <v>116</v>
      </c>
      <c r="AR79" s="1">
        <v>1.63</v>
      </c>
      <c r="AS79" s="1">
        <v>5.89</v>
      </c>
      <c r="AT79" s="1">
        <v>1.5</v>
      </c>
      <c r="AU79" s="1">
        <v>65.2</v>
      </c>
      <c r="AV79" s="1">
        <v>3.32</v>
      </c>
      <c r="AW79" s="1">
        <v>287.35000000000002</v>
      </c>
      <c r="AX79" s="1">
        <v>5.13</v>
      </c>
      <c r="AY79" s="1">
        <v>19.2</v>
      </c>
      <c r="AZ79" s="1">
        <v>1.1499999999999999</v>
      </c>
      <c r="BA79" s="1" t="s">
        <v>116</v>
      </c>
      <c r="BB79" s="1">
        <v>5.67</v>
      </c>
      <c r="BC79" s="1">
        <v>20.87</v>
      </c>
      <c r="BD79" s="1">
        <v>2.31</v>
      </c>
      <c r="BE79" s="1" t="s">
        <v>116</v>
      </c>
      <c r="BF79" s="1">
        <v>6.39</v>
      </c>
      <c r="BG79" s="1" t="s">
        <v>116</v>
      </c>
      <c r="BH79" s="1">
        <v>2.56</v>
      </c>
      <c r="BI79" s="1" t="s">
        <v>116</v>
      </c>
      <c r="BJ79" s="1">
        <v>8.8699999999999992</v>
      </c>
      <c r="BK79" s="1">
        <v>11.52</v>
      </c>
      <c r="BL79" s="1">
        <v>4.51</v>
      </c>
      <c r="BM79" s="1" t="s">
        <v>116</v>
      </c>
      <c r="BN79" s="1">
        <v>69.989999999999995</v>
      </c>
      <c r="BO79" s="1">
        <v>117.95</v>
      </c>
      <c r="BP79" s="1">
        <v>11.47</v>
      </c>
      <c r="BQ79" s="1" t="s">
        <v>116</v>
      </c>
      <c r="BR79" s="1">
        <v>32.270000000000003</v>
      </c>
      <c r="BS79" s="1" t="s">
        <v>116</v>
      </c>
      <c r="BT79" s="1">
        <v>43.5</v>
      </c>
      <c r="BU79" s="1">
        <v>89.75</v>
      </c>
      <c r="BV79" s="1">
        <v>50.68</v>
      </c>
      <c r="BW79" s="1">
        <v>8479.68</v>
      </c>
      <c r="BX79" s="1">
        <v>168.15</v>
      </c>
      <c r="BY79" s="1">
        <v>173.95</v>
      </c>
      <c r="BZ79" s="1">
        <v>77.64</v>
      </c>
      <c r="CA79" s="1">
        <v>47.22</v>
      </c>
      <c r="CB79" s="1">
        <v>23.67</v>
      </c>
      <c r="CC79" s="1" t="s">
        <v>116</v>
      </c>
      <c r="CD79" s="1">
        <v>58.43</v>
      </c>
      <c r="CE79" s="1">
        <v>2391.67</v>
      </c>
      <c r="CF79" s="1">
        <v>100.93</v>
      </c>
      <c r="CG79" s="1">
        <v>224676.89</v>
      </c>
      <c r="CH79" s="1">
        <v>1557.28</v>
      </c>
      <c r="CI79" s="1">
        <v>452.66</v>
      </c>
      <c r="CJ79" s="1">
        <v>124.67</v>
      </c>
      <c r="CK79" s="1">
        <v>8436.98</v>
      </c>
      <c r="CL79" s="1">
        <v>1023.83</v>
      </c>
      <c r="CM79" s="1" t="s">
        <v>116</v>
      </c>
      <c r="CN79" s="1">
        <v>254.69</v>
      </c>
      <c r="CO79" s="1">
        <v>18164.43</v>
      </c>
      <c r="CP79" s="1">
        <v>638.88</v>
      </c>
      <c r="CQ79" s="1">
        <v>843.24</v>
      </c>
      <c r="CR79" s="1">
        <v>52.2</v>
      </c>
      <c r="CS79" s="1">
        <v>5602.26</v>
      </c>
      <c r="CT79" s="1">
        <v>172.7</v>
      </c>
      <c r="CU79" s="1" t="s">
        <v>116</v>
      </c>
      <c r="CV79" s="1">
        <v>5889.75</v>
      </c>
    </row>
    <row r="80" spans="1:100" x14ac:dyDescent="0.25">
      <c r="A80" s="1">
        <v>181</v>
      </c>
      <c r="B80" s="1">
        <v>181</v>
      </c>
      <c r="C80" s="4">
        <v>43840.176388888904</v>
      </c>
      <c r="D80" s="1" t="s">
        <v>114</v>
      </c>
      <c r="E80" s="1">
        <v>120</v>
      </c>
      <c r="F80" s="1" t="s">
        <v>115</v>
      </c>
      <c r="G80" s="1">
        <v>2</v>
      </c>
      <c r="M80" s="1" t="s">
        <v>191</v>
      </c>
      <c r="O80" s="1" t="s">
        <v>116</v>
      </c>
      <c r="P80" s="1">
        <v>3.42</v>
      </c>
      <c r="Q80" s="1">
        <v>2686.95</v>
      </c>
      <c r="AC80" s="1">
        <v>709.7</v>
      </c>
      <c r="AD80" s="1">
        <v>40.049999999999997</v>
      </c>
      <c r="AE80" s="1" t="s">
        <v>116</v>
      </c>
      <c r="AF80" s="1">
        <v>13.75</v>
      </c>
      <c r="AG80" s="1" t="s">
        <v>116</v>
      </c>
      <c r="AH80" s="1">
        <v>16.46</v>
      </c>
      <c r="AI80" s="1" t="s">
        <v>116</v>
      </c>
      <c r="AJ80" s="1">
        <v>7.28</v>
      </c>
      <c r="AK80" s="1" t="s">
        <v>116</v>
      </c>
      <c r="AL80" s="1">
        <v>3.47</v>
      </c>
      <c r="AM80" s="1" t="s">
        <v>116</v>
      </c>
      <c r="AN80" s="1">
        <v>3.42</v>
      </c>
      <c r="AO80" s="1">
        <v>650023.43999999994</v>
      </c>
      <c r="AP80" s="1">
        <v>1811.03</v>
      </c>
      <c r="AQ80" s="1" t="s">
        <v>116</v>
      </c>
      <c r="AR80" s="1">
        <v>1.87</v>
      </c>
      <c r="AS80" s="1">
        <v>5.13</v>
      </c>
      <c r="AT80" s="1">
        <v>1.49</v>
      </c>
      <c r="AU80" s="1">
        <v>65.75</v>
      </c>
      <c r="AV80" s="1">
        <v>3.31</v>
      </c>
      <c r="AW80" s="1">
        <v>275.22000000000003</v>
      </c>
      <c r="AX80" s="1">
        <v>5.03</v>
      </c>
      <c r="AY80" s="1">
        <v>15.77</v>
      </c>
      <c r="AZ80" s="1">
        <v>1.0900000000000001</v>
      </c>
      <c r="BA80" s="1" t="s">
        <v>116</v>
      </c>
      <c r="BB80" s="1">
        <v>7.67</v>
      </c>
      <c r="BC80" s="1">
        <v>28.93</v>
      </c>
      <c r="BD80" s="1">
        <v>2.6</v>
      </c>
      <c r="BE80" s="1" t="s">
        <v>116</v>
      </c>
      <c r="BF80" s="1">
        <v>8.6999999999999993</v>
      </c>
      <c r="BG80" s="1" t="s">
        <v>116</v>
      </c>
      <c r="BH80" s="1">
        <v>2.63</v>
      </c>
      <c r="BI80" s="1" t="s">
        <v>116</v>
      </c>
      <c r="BJ80" s="1">
        <v>9.4</v>
      </c>
      <c r="BK80" s="1">
        <v>10.76</v>
      </c>
      <c r="BL80" s="1">
        <v>4.4800000000000004</v>
      </c>
      <c r="BM80" s="1" t="s">
        <v>116</v>
      </c>
      <c r="BN80" s="1">
        <v>62.64</v>
      </c>
      <c r="BO80" s="1">
        <v>92.37</v>
      </c>
      <c r="BP80" s="1">
        <v>10.71</v>
      </c>
      <c r="BQ80" s="1" t="s">
        <v>116</v>
      </c>
      <c r="BR80" s="1">
        <v>26</v>
      </c>
      <c r="BS80" s="1" t="s">
        <v>116</v>
      </c>
      <c r="BT80" s="1">
        <v>44.14</v>
      </c>
      <c r="BU80" s="1">
        <v>109.6</v>
      </c>
      <c r="BV80" s="1">
        <v>48.68</v>
      </c>
      <c r="BW80" s="1">
        <v>7241.44</v>
      </c>
      <c r="BX80" s="1">
        <v>156.78</v>
      </c>
      <c r="BY80" s="1">
        <v>252.02</v>
      </c>
      <c r="BZ80" s="1">
        <v>80.989999999999995</v>
      </c>
      <c r="CA80" s="1">
        <v>46.42</v>
      </c>
      <c r="CB80" s="1">
        <v>22.24</v>
      </c>
      <c r="CC80" s="1" t="s">
        <v>116</v>
      </c>
      <c r="CD80" s="1">
        <v>43.62</v>
      </c>
      <c r="CE80" s="1">
        <v>2686.95</v>
      </c>
      <c r="CF80" s="1">
        <v>87.49</v>
      </c>
      <c r="CG80" s="1">
        <v>211626.13</v>
      </c>
      <c r="CH80" s="1">
        <v>1510.31</v>
      </c>
      <c r="CI80" s="1">
        <v>635.58000000000004</v>
      </c>
      <c r="CJ80" s="1">
        <v>125.03</v>
      </c>
      <c r="CK80" s="1">
        <v>45832.32</v>
      </c>
      <c r="CL80" s="1">
        <v>1925.83</v>
      </c>
      <c r="CM80" s="1" t="s">
        <v>116</v>
      </c>
      <c r="CN80" s="1">
        <v>315.14</v>
      </c>
      <c r="CO80" s="1">
        <v>68601.789999999994</v>
      </c>
      <c r="CP80" s="1">
        <v>1123.75</v>
      </c>
      <c r="CQ80" s="1">
        <v>1793.83</v>
      </c>
      <c r="CR80" s="1">
        <v>65.16</v>
      </c>
      <c r="CS80" s="1">
        <v>2329.36</v>
      </c>
      <c r="CT80" s="1">
        <v>130</v>
      </c>
      <c r="CU80" s="1">
        <v>7574.75</v>
      </c>
      <c r="CV80" s="1">
        <v>4715.2299999999996</v>
      </c>
    </row>
    <row r="81" spans="1:100" x14ac:dyDescent="0.25">
      <c r="A81" s="1">
        <v>182</v>
      </c>
      <c r="B81" s="1">
        <v>182</v>
      </c>
      <c r="C81" s="4">
        <v>43840.1784722222</v>
      </c>
      <c r="D81" s="1" t="s">
        <v>114</v>
      </c>
      <c r="E81" s="1">
        <v>120</v>
      </c>
      <c r="F81" s="1" t="s">
        <v>115</v>
      </c>
      <c r="G81" s="1">
        <v>2</v>
      </c>
      <c r="M81" s="1" t="s">
        <v>192</v>
      </c>
      <c r="O81" s="1" t="s">
        <v>116</v>
      </c>
      <c r="P81" s="1">
        <v>3.44</v>
      </c>
      <c r="Q81" s="1">
        <v>2332.64</v>
      </c>
      <c r="AC81" s="1">
        <v>1060.79</v>
      </c>
      <c r="AD81" s="1">
        <v>42.88</v>
      </c>
      <c r="AE81" s="1" t="s">
        <v>116</v>
      </c>
      <c r="AF81" s="1">
        <v>13.9</v>
      </c>
      <c r="AG81" s="1" t="s">
        <v>116</v>
      </c>
      <c r="AH81" s="1">
        <v>19.59</v>
      </c>
      <c r="AI81" s="1" t="s">
        <v>116</v>
      </c>
      <c r="AJ81" s="1">
        <v>7.37</v>
      </c>
      <c r="AK81" s="1" t="s">
        <v>116</v>
      </c>
      <c r="AL81" s="1">
        <v>3.54</v>
      </c>
      <c r="AM81" s="1" t="s">
        <v>116</v>
      </c>
      <c r="AN81" s="1">
        <v>3.44</v>
      </c>
      <c r="AO81" s="1">
        <v>738847.38</v>
      </c>
      <c r="AP81" s="1">
        <v>1291.1600000000001</v>
      </c>
      <c r="AQ81" s="1" t="s">
        <v>116</v>
      </c>
      <c r="AR81" s="1">
        <v>2.2200000000000002</v>
      </c>
      <c r="AS81" s="1">
        <v>4.5</v>
      </c>
      <c r="AT81" s="1">
        <v>1.46</v>
      </c>
      <c r="AU81" s="1">
        <v>67</v>
      </c>
      <c r="AV81" s="1">
        <v>3.29</v>
      </c>
      <c r="AW81" s="1">
        <v>279.52</v>
      </c>
      <c r="AX81" s="1">
        <v>5.01</v>
      </c>
      <c r="AY81" s="1">
        <v>16.600000000000001</v>
      </c>
      <c r="AZ81" s="1">
        <v>1.08</v>
      </c>
      <c r="BA81" s="1" t="s">
        <v>116</v>
      </c>
      <c r="BB81" s="1">
        <v>4.53</v>
      </c>
      <c r="BC81" s="1">
        <v>21.75</v>
      </c>
      <c r="BD81" s="1">
        <v>2.31</v>
      </c>
      <c r="BE81" s="1" t="s">
        <v>116</v>
      </c>
      <c r="BF81" s="1">
        <v>5.57</v>
      </c>
      <c r="BG81" s="1" t="s">
        <v>116</v>
      </c>
      <c r="BH81" s="1">
        <v>2.38</v>
      </c>
      <c r="BI81" s="1" t="s">
        <v>116</v>
      </c>
      <c r="BJ81" s="1">
        <v>9.08</v>
      </c>
      <c r="BK81" s="1">
        <v>11.75</v>
      </c>
      <c r="BL81" s="1">
        <v>4.4000000000000004</v>
      </c>
      <c r="BM81" s="1" t="s">
        <v>116</v>
      </c>
      <c r="BN81" s="1">
        <v>61.71</v>
      </c>
      <c r="BO81" s="1">
        <v>103.13</v>
      </c>
      <c r="BP81" s="1">
        <v>10.92</v>
      </c>
      <c r="BQ81" s="1">
        <v>80.069999999999993</v>
      </c>
      <c r="BR81" s="1">
        <v>15.3</v>
      </c>
      <c r="BS81" s="1" t="s">
        <v>116</v>
      </c>
      <c r="BT81" s="1">
        <v>43.58</v>
      </c>
      <c r="BU81" s="1">
        <v>132.06</v>
      </c>
      <c r="BV81" s="1">
        <v>49.63</v>
      </c>
      <c r="BW81" s="1">
        <v>7838.66</v>
      </c>
      <c r="BX81" s="1">
        <v>160.4</v>
      </c>
      <c r="BY81" s="1">
        <v>211.47</v>
      </c>
      <c r="BZ81" s="1">
        <v>78.180000000000007</v>
      </c>
      <c r="CA81" s="1">
        <v>39.53</v>
      </c>
      <c r="CB81" s="1">
        <v>22.38</v>
      </c>
      <c r="CC81" s="1">
        <v>48.48</v>
      </c>
      <c r="CD81" s="1">
        <v>28.18</v>
      </c>
      <c r="CE81" s="1">
        <v>2332.64</v>
      </c>
      <c r="CF81" s="1">
        <v>86.73</v>
      </c>
      <c r="CG81" s="1">
        <v>231910.72</v>
      </c>
      <c r="CH81" s="1">
        <v>1571.76</v>
      </c>
      <c r="CI81" s="1">
        <v>375.46</v>
      </c>
      <c r="CJ81" s="1">
        <v>123.31</v>
      </c>
      <c r="CK81" s="1">
        <v>1538.16</v>
      </c>
      <c r="CL81" s="1">
        <v>812.13</v>
      </c>
      <c r="CM81" s="1" t="s">
        <v>116</v>
      </c>
      <c r="CN81" s="1">
        <v>226.72</v>
      </c>
      <c r="CO81" s="1">
        <v>10631.11</v>
      </c>
      <c r="CP81" s="1">
        <v>511.89</v>
      </c>
      <c r="CQ81" s="1">
        <v>980.67</v>
      </c>
      <c r="CR81" s="1">
        <v>53.49</v>
      </c>
      <c r="CS81" s="1">
        <v>3468.53</v>
      </c>
      <c r="CT81" s="1">
        <v>145.63</v>
      </c>
      <c r="CU81" s="1" t="s">
        <v>116</v>
      </c>
      <c r="CV81" s="1">
        <v>6042.06</v>
      </c>
    </row>
    <row r="82" spans="1:100" x14ac:dyDescent="0.25">
      <c r="A82" s="1">
        <v>183</v>
      </c>
      <c r="B82" s="1">
        <v>183</v>
      </c>
      <c r="C82" s="4">
        <v>43840.180555555598</v>
      </c>
      <c r="D82" s="1" t="s">
        <v>114</v>
      </c>
      <c r="E82" s="1">
        <v>120</v>
      </c>
      <c r="F82" s="1" t="s">
        <v>115</v>
      </c>
      <c r="G82" s="1">
        <v>2</v>
      </c>
      <c r="M82" s="1" t="s">
        <v>193</v>
      </c>
      <c r="O82" s="1" t="s">
        <v>116</v>
      </c>
      <c r="P82" s="1">
        <v>4.74</v>
      </c>
      <c r="Q82" s="1">
        <v>1707.72</v>
      </c>
      <c r="AC82" s="1">
        <v>582.41999999999996</v>
      </c>
      <c r="AD82" s="1">
        <v>44.12</v>
      </c>
      <c r="AE82" s="1" t="s">
        <v>116</v>
      </c>
      <c r="AF82" s="1">
        <v>17.25</v>
      </c>
      <c r="AG82" s="1" t="s">
        <v>116</v>
      </c>
      <c r="AH82" s="1">
        <v>16.329999999999998</v>
      </c>
      <c r="AI82" s="1" t="s">
        <v>116</v>
      </c>
      <c r="AJ82" s="1">
        <v>8.02</v>
      </c>
      <c r="AK82" s="1" t="s">
        <v>116</v>
      </c>
      <c r="AL82" s="1">
        <v>3.95</v>
      </c>
      <c r="AM82" s="1" t="s">
        <v>116</v>
      </c>
      <c r="AN82" s="1">
        <v>4.74</v>
      </c>
      <c r="AO82" s="1">
        <v>783102.75</v>
      </c>
      <c r="AP82" s="1">
        <v>1142.03</v>
      </c>
      <c r="AQ82" s="1" t="s">
        <v>116</v>
      </c>
      <c r="AR82" s="1">
        <v>2.82</v>
      </c>
      <c r="AS82" s="1">
        <v>6.87</v>
      </c>
      <c r="AT82" s="1">
        <v>1.55</v>
      </c>
      <c r="AU82" s="1">
        <v>75.67</v>
      </c>
      <c r="AV82" s="1">
        <v>3.4</v>
      </c>
      <c r="AW82" s="1">
        <v>254.54</v>
      </c>
      <c r="AX82" s="1">
        <v>4.8099999999999996</v>
      </c>
      <c r="AY82" s="1">
        <v>14.63</v>
      </c>
      <c r="AZ82" s="1">
        <v>1.06</v>
      </c>
      <c r="BA82" s="1" t="s">
        <v>116</v>
      </c>
      <c r="BB82" s="1">
        <v>5.67</v>
      </c>
      <c r="BC82" s="1">
        <v>31.73</v>
      </c>
      <c r="BD82" s="1">
        <v>2.69</v>
      </c>
      <c r="BE82" s="1" t="s">
        <v>116</v>
      </c>
      <c r="BF82" s="1">
        <v>8.51</v>
      </c>
      <c r="BG82" s="1" t="s">
        <v>116</v>
      </c>
      <c r="BH82" s="1">
        <v>2.74</v>
      </c>
      <c r="BI82" s="1" t="s">
        <v>116</v>
      </c>
      <c r="BJ82" s="1">
        <v>9.11</v>
      </c>
      <c r="BK82" s="1">
        <v>12.23</v>
      </c>
      <c r="BL82" s="1">
        <v>4.58</v>
      </c>
      <c r="BM82" s="1" t="s">
        <v>116</v>
      </c>
      <c r="BN82" s="1">
        <v>63.11</v>
      </c>
      <c r="BO82" s="1">
        <v>89.75</v>
      </c>
      <c r="BP82" s="1">
        <v>10.73</v>
      </c>
      <c r="BQ82" s="1">
        <v>49.59</v>
      </c>
      <c r="BR82" s="1">
        <v>15.5</v>
      </c>
      <c r="BS82" s="1" t="s">
        <v>116</v>
      </c>
      <c r="BT82" s="1">
        <v>43.63</v>
      </c>
      <c r="BU82" s="1">
        <v>80.62</v>
      </c>
      <c r="BV82" s="1">
        <v>46.79</v>
      </c>
      <c r="BW82" s="1">
        <v>6539.31</v>
      </c>
      <c r="BX82" s="1">
        <v>149.63</v>
      </c>
      <c r="BY82" s="1">
        <v>150.72</v>
      </c>
      <c r="BZ82" s="1">
        <v>78.89</v>
      </c>
      <c r="CA82" s="1" t="s">
        <v>116</v>
      </c>
      <c r="CB82" s="1">
        <v>30.58</v>
      </c>
      <c r="CC82" s="1" t="s">
        <v>116</v>
      </c>
      <c r="CD82" s="1">
        <v>34.06</v>
      </c>
      <c r="CE82" s="1">
        <v>1707.72</v>
      </c>
      <c r="CF82" s="1">
        <v>68.63</v>
      </c>
      <c r="CG82" s="1">
        <v>186429.78</v>
      </c>
      <c r="CH82" s="1">
        <v>1380.83</v>
      </c>
      <c r="CI82" s="1">
        <v>228.73</v>
      </c>
      <c r="CJ82" s="1">
        <v>118.48</v>
      </c>
      <c r="CK82" s="1">
        <v>4095.39</v>
      </c>
      <c r="CL82" s="1">
        <v>726.95</v>
      </c>
      <c r="CM82" s="1" t="s">
        <v>116</v>
      </c>
      <c r="CN82" s="1">
        <v>219.98</v>
      </c>
      <c r="CO82" s="1">
        <v>13937.86</v>
      </c>
      <c r="CP82" s="1">
        <v>509.67</v>
      </c>
      <c r="CQ82" s="1">
        <v>1286.21</v>
      </c>
      <c r="CR82" s="1">
        <v>54.78</v>
      </c>
      <c r="CS82" s="1">
        <v>1274.3599999999999</v>
      </c>
      <c r="CT82" s="1">
        <v>108.75</v>
      </c>
      <c r="CU82" s="1" t="s">
        <v>116</v>
      </c>
      <c r="CV82" s="1">
        <v>8555.23</v>
      </c>
    </row>
    <row r="83" spans="1:100" x14ac:dyDescent="0.25">
      <c r="A83" s="1">
        <v>184</v>
      </c>
      <c r="B83" s="1">
        <v>184</v>
      </c>
      <c r="C83" s="4">
        <v>43840.182638888902</v>
      </c>
      <c r="D83" s="1" t="s">
        <v>114</v>
      </c>
      <c r="E83" s="1">
        <v>120</v>
      </c>
      <c r="F83" s="1" t="s">
        <v>115</v>
      </c>
      <c r="G83" s="1">
        <v>2</v>
      </c>
      <c r="M83" s="1" t="s">
        <v>194</v>
      </c>
      <c r="O83" s="1" t="s">
        <v>116</v>
      </c>
      <c r="P83" s="1">
        <v>5.76</v>
      </c>
      <c r="Q83" s="1">
        <v>2076.9</v>
      </c>
      <c r="AC83" s="1">
        <v>838.37</v>
      </c>
      <c r="AD83" s="1">
        <v>51.93</v>
      </c>
      <c r="AE83" s="1" t="s">
        <v>116</v>
      </c>
      <c r="AF83" s="1">
        <v>18.14</v>
      </c>
      <c r="AG83" s="1" t="s">
        <v>116</v>
      </c>
      <c r="AH83" s="1">
        <v>18.66</v>
      </c>
      <c r="AI83" s="1" t="s">
        <v>116</v>
      </c>
      <c r="AJ83" s="1">
        <v>9.8000000000000007</v>
      </c>
      <c r="AK83" s="1" t="s">
        <v>116</v>
      </c>
      <c r="AL83" s="1">
        <v>4.62</v>
      </c>
      <c r="AM83" s="1" t="s">
        <v>116</v>
      </c>
      <c r="AN83" s="1">
        <v>5.76</v>
      </c>
      <c r="AO83" s="1">
        <v>727796.88</v>
      </c>
      <c r="AP83" s="1">
        <v>1366.93</v>
      </c>
      <c r="AQ83" s="1" t="s">
        <v>116</v>
      </c>
      <c r="AR83" s="1">
        <v>2.67</v>
      </c>
      <c r="AS83" s="1">
        <v>5.25</v>
      </c>
      <c r="AT83" s="1">
        <v>1.53</v>
      </c>
      <c r="AU83" s="1">
        <v>69.510000000000005</v>
      </c>
      <c r="AV83" s="1">
        <v>3.35</v>
      </c>
      <c r="AW83" s="1">
        <v>252.61</v>
      </c>
      <c r="AX83" s="1">
        <v>4.84</v>
      </c>
      <c r="AY83" s="1">
        <v>18.02</v>
      </c>
      <c r="AZ83" s="1">
        <v>1.17</v>
      </c>
      <c r="BA83" s="1" t="s">
        <v>116</v>
      </c>
      <c r="BB83" s="1">
        <v>4.59</v>
      </c>
      <c r="BC83" s="1">
        <v>48.44</v>
      </c>
      <c r="BD83" s="1">
        <v>3.21</v>
      </c>
      <c r="BE83" s="1" t="s">
        <v>116</v>
      </c>
      <c r="BF83" s="1">
        <v>9.0399999999999991</v>
      </c>
      <c r="BG83" s="1" t="s">
        <v>116</v>
      </c>
      <c r="BH83" s="1">
        <v>2.76</v>
      </c>
      <c r="BI83" s="1" t="s">
        <v>116</v>
      </c>
      <c r="BJ83" s="1">
        <v>9.19</v>
      </c>
      <c r="BK83" s="1">
        <v>9.8800000000000008</v>
      </c>
      <c r="BL83" s="1">
        <v>4.45</v>
      </c>
      <c r="BM83" s="1" t="s">
        <v>116</v>
      </c>
      <c r="BN83" s="1">
        <v>64.67</v>
      </c>
      <c r="BO83" s="1">
        <v>94.68</v>
      </c>
      <c r="BP83" s="1">
        <v>10.97</v>
      </c>
      <c r="BQ83" s="1" t="s">
        <v>116</v>
      </c>
      <c r="BR83" s="1">
        <v>20.95</v>
      </c>
      <c r="BS83" s="1" t="s">
        <v>116</v>
      </c>
      <c r="BT83" s="1">
        <v>44.43</v>
      </c>
      <c r="BU83" s="1">
        <v>71.069999999999993</v>
      </c>
      <c r="BV83" s="1">
        <v>47.18</v>
      </c>
      <c r="BW83" s="1">
        <v>6715.43</v>
      </c>
      <c r="BX83" s="1">
        <v>152.56</v>
      </c>
      <c r="BY83" s="1">
        <v>165.77</v>
      </c>
      <c r="BZ83" s="1">
        <v>78.91</v>
      </c>
      <c r="CA83" s="1" t="s">
        <v>116</v>
      </c>
      <c r="CB83" s="1">
        <v>52.4</v>
      </c>
      <c r="CC83" s="1" t="s">
        <v>116</v>
      </c>
      <c r="CD83" s="1">
        <v>46.57</v>
      </c>
      <c r="CE83" s="1">
        <v>2076.9</v>
      </c>
      <c r="CF83" s="1">
        <v>92.91</v>
      </c>
      <c r="CG83" s="1">
        <v>243802</v>
      </c>
      <c r="CH83" s="1">
        <v>1687.13</v>
      </c>
      <c r="CI83" s="1">
        <v>392.41</v>
      </c>
      <c r="CJ83" s="1">
        <v>140.07</v>
      </c>
      <c r="CK83" s="1" t="s">
        <v>116</v>
      </c>
      <c r="CL83" s="1">
        <v>1339.02</v>
      </c>
      <c r="CM83" s="1" t="s">
        <v>116</v>
      </c>
      <c r="CN83" s="1">
        <v>277.45999999999998</v>
      </c>
      <c r="CO83" s="1">
        <v>13273.84</v>
      </c>
      <c r="CP83" s="1">
        <v>603.21</v>
      </c>
      <c r="CQ83" s="1">
        <v>790.83</v>
      </c>
      <c r="CR83" s="1">
        <v>59.09</v>
      </c>
      <c r="CS83" s="1">
        <v>2576.36</v>
      </c>
      <c r="CT83" s="1">
        <v>149.69999999999999</v>
      </c>
      <c r="CU83" s="1" t="s">
        <v>116</v>
      </c>
      <c r="CV83" s="1">
        <v>8438.35</v>
      </c>
    </row>
    <row r="84" spans="1:100" x14ac:dyDescent="0.25">
      <c r="A84" s="1">
        <v>185</v>
      </c>
      <c r="B84" s="1">
        <v>185</v>
      </c>
      <c r="C84" s="4">
        <v>43840.185416666704</v>
      </c>
      <c r="D84" s="1" t="s">
        <v>114</v>
      </c>
      <c r="E84" s="1">
        <v>120</v>
      </c>
      <c r="F84" s="1" t="s">
        <v>115</v>
      </c>
      <c r="G84" s="1">
        <v>2</v>
      </c>
      <c r="M84" s="1" t="s">
        <v>195</v>
      </c>
      <c r="O84" s="1" t="s">
        <v>116</v>
      </c>
      <c r="P84" s="1">
        <v>3.45</v>
      </c>
      <c r="Q84" s="1">
        <v>14708.52</v>
      </c>
      <c r="AC84" s="1">
        <v>821.01</v>
      </c>
      <c r="AD84" s="1">
        <v>41.96</v>
      </c>
      <c r="AE84" s="1" t="s">
        <v>116</v>
      </c>
      <c r="AF84" s="1">
        <v>14.18</v>
      </c>
      <c r="AG84" s="1" t="s">
        <v>116</v>
      </c>
      <c r="AH84" s="1">
        <v>13.47</v>
      </c>
      <c r="AI84" s="1" t="s">
        <v>116</v>
      </c>
      <c r="AJ84" s="1">
        <v>7.42</v>
      </c>
      <c r="AK84" s="1" t="s">
        <v>116</v>
      </c>
      <c r="AL84" s="1">
        <v>3.48</v>
      </c>
      <c r="AM84" s="1" t="s">
        <v>116</v>
      </c>
      <c r="AN84" s="1">
        <v>3.45</v>
      </c>
      <c r="AO84" s="1">
        <v>666443.81000000006</v>
      </c>
      <c r="AP84" s="1">
        <v>1640.84</v>
      </c>
      <c r="AQ84" s="1" t="s">
        <v>116</v>
      </c>
      <c r="AR84" s="1">
        <v>2.37</v>
      </c>
      <c r="AS84" s="1">
        <v>5.38</v>
      </c>
      <c r="AT84" s="1">
        <v>1.43</v>
      </c>
      <c r="AU84" s="1">
        <v>68.11</v>
      </c>
      <c r="AV84" s="1">
        <v>3.22</v>
      </c>
      <c r="AW84" s="1">
        <v>289.39</v>
      </c>
      <c r="AX84" s="1">
        <v>4.95</v>
      </c>
      <c r="AY84" s="1">
        <v>19.13</v>
      </c>
      <c r="AZ84" s="1">
        <v>1.0900000000000001</v>
      </c>
      <c r="BA84" s="1" t="s">
        <v>116</v>
      </c>
      <c r="BB84" s="1">
        <v>5.36</v>
      </c>
      <c r="BC84" s="1">
        <v>3.24</v>
      </c>
      <c r="BD84" s="1">
        <v>1.46</v>
      </c>
      <c r="BE84" s="1" t="s">
        <v>116</v>
      </c>
      <c r="BF84" s="1">
        <v>5.15</v>
      </c>
      <c r="BG84" s="1" t="s">
        <v>116</v>
      </c>
      <c r="BH84" s="1">
        <v>2.4700000000000002</v>
      </c>
      <c r="BI84" s="1" t="s">
        <v>116</v>
      </c>
      <c r="BJ84" s="1">
        <v>8.7200000000000006</v>
      </c>
      <c r="BK84" s="1">
        <v>10.34</v>
      </c>
      <c r="BL84" s="1">
        <v>4.2699999999999996</v>
      </c>
      <c r="BM84" s="1" t="s">
        <v>116</v>
      </c>
      <c r="BN84" s="1">
        <v>59.71</v>
      </c>
      <c r="BO84" s="1">
        <v>93.21</v>
      </c>
      <c r="BP84" s="1">
        <v>10.27</v>
      </c>
      <c r="BQ84" s="1" t="s">
        <v>116</v>
      </c>
      <c r="BR84" s="1">
        <v>20.66</v>
      </c>
      <c r="BS84" s="1" t="s">
        <v>116</v>
      </c>
      <c r="BT84" s="1">
        <v>42.88</v>
      </c>
      <c r="BU84" s="1">
        <v>122.79</v>
      </c>
      <c r="BV84" s="1">
        <v>47.67</v>
      </c>
      <c r="BW84" s="1">
        <v>7713.76</v>
      </c>
      <c r="BX84" s="1">
        <v>154.13</v>
      </c>
      <c r="BY84" s="1">
        <v>182.67</v>
      </c>
      <c r="BZ84" s="1">
        <v>74.650000000000006</v>
      </c>
      <c r="CA84" s="1">
        <v>46.01</v>
      </c>
      <c r="CB84" s="1">
        <v>23.6</v>
      </c>
      <c r="CC84" s="1" t="s">
        <v>116</v>
      </c>
      <c r="CD84" s="1">
        <v>85.25</v>
      </c>
      <c r="CE84" s="1">
        <v>14708.52</v>
      </c>
      <c r="CF84" s="1">
        <v>190.95</v>
      </c>
      <c r="CG84" s="1">
        <v>210222.69</v>
      </c>
      <c r="CH84" s="1">
        <v>1487.75</v>
      </c>
      <c r="CI84" s="1">
        <v>537.45000000000005</v>
      </c>
      <c r="CJ84" s="1">
        <v>128.88999999999999</v>
      </c>
      <c r="CK84" s="1">
        <v>35549.83</v>
      </c>
      <c r="CL84" s="1">
        <v>1779.59</v>
      </c>
      <c r="CM84" s="1" t="s">
        <v>116</v>
      </c>
      <c r="CN84" s="1">
        <v>302.14999999999998</v>
      </c>
      <c r="CO84" s="1">
        <v>53633.760000000002</v>
      </c>
      <c r="CP84" s="1">
        <v>1043.55</v>
      </c>
      <c r="CQ84" s="1">
        <v>580.57000000000005</v>
      </c>
      <c r="CR84" s="1">
        <v>53.41</v>
      </c>
      <c r="CS84" s="1">
        <v>2580.25</v>
      </c>
      <c r="CT84" s="1">
        <v>138.94999999999999</v>
      </c>
      <c r="CU84" s="1" t="s">
        <v>116</v>
      </c>
      <c r="CV84" s="1">
        <v>7271.12</v>
      </c>
    </row>
    <row r="85" spans="1:100" x14ac:dyDescent="0.25">
      <c r="A85" s="1">
        <v>186</v>
      </c>
      <c r="B85" s="1">
        <v>186</v>
      </c>
      <c r="C85" s="4">
        <v>43840.1875</v>
      </c>
      <c r="D85" s="1" t="s">
        <v>114</v>
      </c>
      <c r="E85" s="1">
        <v>120</v>
      </c>
      <c r="F85" s="1" t="s">
        <v>115</v>
      </c>
      <c r="G85" s="1">
        <v>2</v>
      </c>
      <c r="M85" s="1" t="s">
        <v>196</v>
      </c>
      <c r="O85" s="1" t="s">
        <v>116</v>
      </c>
      <c r="P85" s="1">
        <v>3.44</v>
      </c>
      <c r="Q85" s="1">
        <v>2624.69</v>
      </c>
      <c r="AC85" s="1">
        <v>608.11</v>
      </c>
      <c r="AD85" s="1">
        <v>39.9</v>
      </c>
      <c r="AE85" s="1" t="s">
        <v>116</v>
      </c>
      <c r="AF85" s="1">
        <v>13.75</v>
      </c>
      <c r="AG85" s="1" t="s">
        <v>116</v>
      </c>
      <c r="AH85" s="1">
        <v>13.32</v>
      </c>
      <c r="AI85" s="1" t="s">
        <v>116</v>
      </c>
      <c r="AJ85" s="1">
        <v>7.44</v>
      </c>
      <c r="AK85" s="1" t="s">
        <v>116</v>
      </c>
      <c r="AL85" s="1">
        <v>3.52</v>
      </c>
      <c r="AM85" s="1" t="s">
        <v>116</v>
      </c>
      <c r="AN85" s="1">
        <v>3.44</v>
      </c>
      <c r="AO85" s="1">
        <v>754824.69</v>
      </c>
      <c r="AP85" s="1">
        <v>1233.78</v>
      </c>
      <c r="AQ85" s="1" t="s">
        <v>116</v>
      </c>
      <c r="AR85" s="1">
        <v>2.09</v>
      </c>
      <c r="AS85" s="1">
        <v>6.77</v>
      </c>
      <c r="AT85" s="1">
        <v>1.51</v>
      </c>
      <c r="AU85" s="1">
        <v>116.44</v>
      </c>
      <c r="AV85" s="1">
        <v>3.89</v>
      </c>
      <c r="AW85" s="1">
        <v>285.60000000000002</v>
      </c>
      <c r="AX85" s="1">
        <v>5.1100000000000003</v>
      </c>
      <c r="AY85" s="1">
        <v>21.56</v>
      </c>
      <c r="AZ85" s="1">
        <v>1.18</v>
      </c>
      <c r="BA85" s="1" t="s">
        <v>116</v>
      </c>
      <c r="BB85" s="1">
        <v>4.46</v>
      </c>
      <c r="BC85" s="1">
        <v>3.49</v>
      </c>
      <c r="BD85" s="1">
        <v>1.53</v>
      </c>
      <c r="BE85" s="1" t="s">
        <v>116</v>
      </c>
      <c r="BF85" s="1">
        <v>5.7</v>
      </c>
      <c r="BG85" s="1" t="s">
        <v>116</v>
      </c>
      <c r="BH85" s="1">
        <v>2.62</v>
      </c>
      <c r="BI85" s="1" t="s">
        <v>116</v>
      </c>
      <c r="BJ85" s="1">
        <v>9.4</v>
      </c>
      <c r="BK85" s="1">
        <v>16.39</v>
      </c>
      <c r="BL85" s="1">
        <v>4.72</v>
      </c>
      <c r="BM85" s="1" t="s">
        <v>116</v>
      </c>
      <c r="BN85" s="1">
        <v>81.83</v>
      </c>
      <c r="BO85" s="1">
        <v>90.54</v>
      </c>
      <c r="BP85" s="1">
        <v>10.63</v>
      </c>
      <c r="BQ85" s="1" t="s">
        <v>116</v>
      </c>
      <c r="BR85" s="1">
        <v>31.83</v>
      </c>
      <c r="BS85" s="1" t="s">
        <v>116</v>
      </c>
      <c r="BT85" s="1">
        <v>44.45</v>
      </c>
      <c r="BU85" s="1">
        <v>129.6</v>
      </c>
      <c r="BV85" s="1">
        <v>51.49</v>
      </c>
      <c r="BW85" s="1">
        <v>8569.9500000000007</v>
      </c>
      <c r="BX85" s="1">
        <v>168.71</v>
      </c>
      <c r="BY85" s="1">
        <v>287.95</v>
      </c>
      <c r="BZ85" s="1">
        <v>80.45</v>
      </c>
      <c r="CA85" s="1">
        <v>48.71</v>
      </c>
      <c r="CB85" s="1">
        <v>22.31</v>
      </c>
      <c r="CC85" s="1" t="s">
        <v>116</v>
      </c>
      <c r="CD85" s="1">
        <v>42.97</v>
      </c>
      <c r="CE85" s="1">
        <v>2624.69</v>
      </c>
      <c r="CF85" s="1">
        <v>87.98</v>
      </c>
      <c r="CG85" s="1">
        <v>223285.67</v>
      </c>
      <c r="CH85" s="1">
        <v>1542.8</v>
      </c>
      <c r="CI85" s="1">
        <v>413.69</v>
      </c>
      <c r="CJ85" s="1">
        <v>122.49</v>
      </c>
      <c r="CK85" s="1" t="s">
        <v>116</v>
      </c>
      <c r="CL85" s="1">
        <v>1123.5899999999999</v>
      </c>
      <c r="CM85" s="1" t="s">
        <v>116</v>
      </c>
      <c r="CN85" s="1">
        <v>228.28</v>
      </c>
      <c r="CO85" s="1">
        <v>3336.9</v>
      </c>
      <c r="CP85" s="1">
        <v>360.12</v>
      </c>
      <c r="CQ85" s="1">
        <v>1104.48</v>
      </c>
      <c r="CR85" s="1">
        <v>55.75</v>
      </c>
      <c r="CS85" s="1">
        <v>4188.7</v>
      </c>
      <c r="CT85" s="1">
        <v>157.49</v>
      </c>
      <c r="CU85" s="1" t="s">
        <v>116</v>
      </c>
      <c r="CV85" s="1">
        <v>5988.46</v>
      </c>
    </row>
    <row r="89" spans="1:100" x14ac:dyDescent="0.25">
      <c r="H89" s="1">
        <v>2</v>
      </c>
      <c r="I89" s="1">
        <v>22</v>
      </c>
      <c r="Q89" s="1">
        <v>0</v>
      </c>
    </row>
    <row r="90" spans="1:100" x14ac:dyDescent="0.25">
      <c r="H90" s="1">
        <v>2</v>
      </c>
      <c r="I90" s="1">
        <v>20</v>
      </c>
      <c r="Q90" s="1">
        <v>0</v>
      </c>
    </row>
    <row r="91" spans="1:100" x14ac:dyDescent="0.25">
      <c r="H91" s="1">
        <v>1.5</v>
      </c>
      <c r="I91" s="1">
        <v>18</v>
      </c>
      <c r="Q91" s="1">
        <v>0</v>
      </c>
    </row>
    <row r="92" spans="1:100" x14ac:dyDescent="0.25">
      <c r="H92" s="1">
        <v>1.5</v>
      </c>
      <c r="I92" s="1">
        <v>16</v>
      </c>
      <c r="Q92" s="1">
        <v>0</v>
      </c>
    </row>
    <row r="93" spans="1:100" x14ac:dyDescent="0.25">
      <c r="H93" s="1">
        <v>1.5</v>
      </c>
      <c r="I93" s="1">
        <v>14</v>
      </c>
      <c r="Q93" s="1">
        <v>0</v>
      </c>
    </row>
    <row r="94" spans="1:100" x14ac:dyDescent="0.25">
      <c r="H94" s="1">
        <v>1.5</v>
      </c>
      <c r="I94" s="1">
        <v>12</v>
      </c>
      <c r="Q94" s="1">
        <v>0</v>
      </c>
    </row>
    <row r="95" spans="1:100" x14ac:dyDescent="0.25">
      <c r="H95" s="1">
        <v>1.8</v>
      </c>
      <c r="I95" s="1">
        <v>10</v>
      </c>
      <c r="Q95" s="1">
        <v>0</v>
      </c>
    </row>
    <row r="96" spans="1:100" x14ac:dyDescent="0.25">
      <c r="H96" s="1">
        <v>2</v>
      </c>
      <c r="I96" s="1">
        <v>8</v>
      </c>
      <c r="Q96" s="1">
        <v>0</v>
      </c>
    </row>
    <row r="97" spans="8:17" x14ac:dyDescent="0.25">
      <c r="H97" s="1">
        <v>2</v>
      </c>
      <c r="I97" s="1">
        <v>6</v>
      </c>
      <c r="Q97" s="1">
        <v>0</v>
      </c>
    </row>
    <row r="98" spans="8:17" x14ac:dyDescent="0.25">
      <c r="H98" s="1">
        <v>2</v>
      </c>
      <c r="I98" s="1">
        <v>4</v>
      </c>
      <c r="Q98" s="1">
        <v>0</v>
      </c>
    </row>
    <row r="99" spans="8:17" x14ac:dyDescent="0.25">
      <c r="H99" s="1">
        <v>2</v>
      </c>
      <c r="I99" s="1">
        <v>2</v>
      </c>
      <c r="Q99" s="1">
        <v>0</v>
      </c>
    </row>
    <row r="100" spans="8:17" x14ac:dyDescent="0.25">
      <c r="H100" s="1">
        <v>3</v>
      </c>
      <c r="I100" s="1">
        <v>0</v>
      </c>
      <c r="Q100" s="1">
        <v>0</v>
      </c>
    </row>
    <row r="101" spans="8:17" x14ac:dyDescent="0.25">
      <c r="H101" s="1">
        <v>5</v>
      </c>
      <c r="I101" s="1">
        <v>0</v>
      </c>
      <c r="Q101" s="1">
        <v>0</v>
      </c>
    </row>
    <row r="102" spans="8:17" x14ac:dyDescent="0.25">
      <c r="H102" s="1">
        <v>7</v>
      </c>
      <c r="I102" s="1">
        <v>0</v>
      </c>
      <c r="Q102" s="1">
        <v>0</v>
      </c>
    </row>
    <row r="103" spans="8:17" x14ac:dyDescent="0.25">
      <c r="H103" s="1">
        <v>8.5</v>
      </c>
      <c r="I103" s="1">
        <v>1</v>
      </c>
      <c r="Q103" s="1">
        <v>0</v>
      </c>
    </row>
    <row r="104" spans="8:17" x14ac:dyDescent="0.25">
      <c r="H104" s="1">
        <v>8.5</v>
      </c>
      <c r="I104" s="1">
        <v>3</v>
      </c>
      <c r="Q104" s="1">
        <v>0</v>
      </c>
    </row>
    <row r="105" spans="8:17" x14ac:dyDescent="0.25">
      <c r="H105" s="1">
        <v>8.5</v>
      </c>
      <c r="I105" s="1">
        <v>5</v>
      </c>
      <c r="Q105" s="1">
        <v>0</v>
      </c>
    </row>
    <row r="106" spans="8:17" x14ac:dyDescent="0.25">
      <c r="H106" s="1">
        <v>8.5</v>
      </c>
      <c r="I106" s="1">
        <v>7</v>
      </c>
      <c r="Q106" s="1">
        <v>0</v>
      </c>
    </row>
    <row r="107" spans="8:17" x14ac:dyDescent="0.25">
      <c r="H107" s="1">
        <v>9</v>
      </c>
      <c r="I107" s="1">
        <v>9</v>
      </c>
      <c r="Q107" s="1">
        <v>0</v>
      </c>
    </row>
    <row r="108" spans="8:17" x14ac:dyDescent="0.25">
      <c r="H108" s="1">
        <v>9</v>
      </c>
      <c r="I108" s="1">
        <v>11</v>
      </c>
      <c r="Q108" s="1">
        <v>0</v>
      </c>
    </row>
    <row r="109" spans="8:17" x14ac:dyDescent="0.25">
      <c r="H109" s="1">
        <v>9</v>
      </c>
      <c r="I109" s="1">
        <v>13</v>
      </c>
      <c r="Q109" s="1">
        <v>0</v>
      </c>
    </row>
    <row r="110" spans="8:17" x14ac:dyDescent="0.25">
      <c r="H110" s="1">
        <v>9</v>
      </c>
      <c r="I110" s="1">
        <v>15</v>
      </c>
      <c r="Q110" s="1">
        <v>0</v>
      </c>
    </row>
    <row r="111" spans="8:17" x14ac:dyDescent="0.25">
      <c r="H111" s="1">
        <v>9</v>
      </c>
      <c r="I111" s="1">
        <v>17</v>
      </c>
      <c r="Q111" s="1">
        <v>0</v>
      </c>
    </row>
    <row r="112" spans="8:17" x14ac:dyDescent="0.25">
      <c r="H112" s="1">
        <v>9</v>
      </c>
      <c r="I112" s="1">
        <v>19</v>
      </c>
      <c r="Q112" s="1">
        <v>0</v>
      </c>
    </row>
    <row r="113" spans="8:17" x14ac:dyDescent="0.25">
      <c r="H113" s="1">
        <v>9</v>
      </c>
      <c r="I113" s="1">
        <v>21</v>
      </c>
      <c r="Q113" s="1">
        <v>0</v>
      </c>
    </row>
    <row r="114" spans="8:17" x14ac:dyDescent="0.25">
      <c r="H114" s="1">
        <v>8.5</v>
      </c>
      <c r="I114" s="1">
        <v>23</v>
      </c>
      <c r="Q114" s="1">
        <v>0</v>
      </c>
    </row>
    <row r="115" spans="8:17" x14ac:dyDescent="0.25">
      <c r="H115" s="1">
        <v>7.5</v>
      </c>
      <c r="I115" s="1">
        <v>24</v>
      </c>
      <c r="Q115" s="1">
        <v>0</v>
      </c>
    </row>
    <row r="116" spans="8:17" x14ac:dyDescent="0.25">
      <c r="H116" s="1">
        <v>5.5</v>
      </c>
      <c r="I116" s="1">
        <v>25</v>
      </c>
      <c r="Q116" s="1">
        <v>0</v>
      </c>
    </row>
    <row r="117" spans="8:17" x14ac:dyDescent="0.25">
      <c r="H117" s="1">
        <v>3</v>
      </c>
      <c r="I117" s="1">
        <v>24</v>
      </c>
      <c r="Q117" s="1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28893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XL3-87327-3-22</vt:lpstr>
      <vt:lpstr>Calcium (Ca)</vt:lpstr>
      <vt:lpstr>Iron (Fe)</vt:lpstr>
      <vt:lpstr>Potassium (K)</vt:lpstr>
      <vt:lpstr>Sulfur (S)</vt:lpstr>
      <vt:lpstr>Copper (Cu)</vt:lpstr>
      <vt:lpstr>Chlorine (Cl)</vt:lpstr>
      <vt:lpstr>Arsenic (As)</vt:lpstr>
      <vt:lpstr>Lead (Pb)</vt:lpstr>
      <vt:lpstr>Titanium (Ti)</vt:lpstr>
      <vt:lpstr>Zinc (Zn)</vt:lpstr>
      <vt:lpstr>Cadmium (Cd)</vt:lpstr>
      <vt:lpstr>Chromium (Cr)</vt:lpstr>
      <vt:lpstr>Silver (Ag)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Katherine Bartels</dc:creator>
  <dc:description/>
  <cp:lastModifiedBy>Erik Melchiorre</cp:lastModifiedBy>
  <cp:revision>24</cp:revision>
  <dcterms:created xsi:type="dcterms:W3CDTF">2023-09-05T21:36:13Z</dcterms:created>
  <dcterms:modified xsi:type="dcterms:W3CDTF">2023-10-12T22:19:27Z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0x0101008DD9D1AD3E16914FBCA6721C0B9CDBA5</vt:lpwstr>
  </property>
</Properties>
</file>