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72" i="1"/>
  <c r="H70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2"/>
</calcChain>
</file>

<file path=xl/sharedStrings.xml><?xml version="1.0" encoding="utf-8"?>
<sst xmlns="http://schemas.openxmlformats.org/spreadsheetml/2006/main" count="77" uniqueCount="51">
  <si>
    <t>array</t>
  </si>
  <si>
    <t>x1</t>
  </si>
  <si>
    <t>y1</t>
  </si>
  <si>
    <t>x2</t>
  </si>
  <si>
    <t>y2</t>
  </si>
  <si>
    <t>500813_Cycle10</t>
  </si>
  <si>
    <t>500813_Cycle11</t>
  </si>
  <si>
    <t>500813_Cycle12</t>
  </si>
  <si>
    <t>500813_Cycle1</t>
  </si>
  <si>
    <t>500813_Cycle2</t>
  </si>
  <si>
    <t>500813_Cycle3</t>
  </si>
  <si>
    <t>500813_Cycle4</t>
  </si>
  <si>
    <t>500813_Cycle5</t>
  </si>
  <si>
    <t>500813_Cycle6</t>
  </si>
  <si>
    <t>500813_Cycle7</t>
  </si>
  <si>
    <t>500813_Cycle8</t>
  </si>
  <si>
    <t>500813_Cycle9</t>
  </si>
  <si>
    <t>500952_Cycle11</t>
  </si>
  <si>
    <t>500952_Cycle1</t>
  </si>
  <si>
    <t>500952_Cycle8</t>
  </si>
  <si>
    <t>500970_Cycle1</t>
  </si>
  <si>
    <t>500970_Cycle3</t>
  </si>
  <si>
    <t>500970_Cycle4</t>
  </si>
  <si>
    <t>500982_Cycel12</t>
  </si>
  <si>
    <t>500982_Cycel6</t>
  </si>
  <si>
    <t>501081_Cycle3</t>
  </si>
  <si>
    <t>501081_Cycle9</t>
  </si>
  <si>
    <t>501192_Cycle10</t>
  </si>
  <si>
    <t>501192_Cycle12</t>
  </si>
  <si>
    <t>501192_Cycle4</t>
  </si>
  <si>
    <t>501192_Cycle6</t>
  </si>
  <si>
    <t>501192_Cycle8</t>
  </si>
  <si>
    <t>509183_Cycle1</t>
  </si>
  <si>
    <t>509185_Cycle2</t>
  </si>
  <si>
    <t>509185_Cycle4</t>
  </si>
  <si>
    <t>509192_Cycle12</t>
  </si>
  <si>
    <t>509192_Cycle2</t>
  </si>
  <si>
    <t>509192_Cycle3</t>
  </si>
  <si>
    <t>509192_Cycle5</t>
  </si>
  <si>
    <t>509192_Cycle7</t>
  </si>
  <si>
    <t>509192_Cycle8</t>
  </si>
  <si>
    <t>509192_Cycle9</t>
  </si>
  <si>
    <t>509195_Cycle12</t>
  </si>
  <si>
    <t>509195_Cycle2</t>
  </si>
  <si>
    <t>509195_Cycle6</t>
  </si>
  <si>
    <t>509196_Cycle2</t>
  </si>
  <si>
    <t>legX</t>
  </si>
  <si>
    <t>legY</t>
  </si>
  <si>
    <t>avg/affected array</t>
  </si>
  <si>
    <t>%total array</t>
  </si>
  <si>
    <t>NumFeaturesRemoved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</si>
</sst>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2"/>
  <sheetViews>
    <sheetView tabSelected="1" topLeftCell="A58" workbookViewId="0">
      <selection activeCell="K11" sqref="K11"/>
    </sheetView>
  </sheetViews>
  <sheetFormatPr defaultRowHeight="15"/>
  <cols>
    <col min="1" max="1" width="21.85546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  <c r="G1" t="s">
        <v>47</v>
      </c>
      <c r="H1" t="s">
        <v>50</v>
      </c>
    </row>
    <row r="2" spans="1:8">
      <c r="A2" t="s">
        <v>5</v>
      </c>
      <c r="B2">
        <v>1</v>
      </c>
      <c r="C2">
        <v>1</v>
      </c>
      <c r="D2">
        <v>460</v>
      </c>
      <c r="E2">
        <v>32</v>
      </c>
      <c r="F2">
        <f>D2-B2</f>
        <v>459</v>
      </c>
      <c r="G2">
        <f>E2-C2</f>
        <v>31</v>
      </c>
      <c r="H2">
        <f>F2*G2</f>
        <v>14229</v>
      </c>
    </row>
    <row r="3" spans="1:8">
      <c r="A3" t="s">
        <v>5</v>
      </c>
      <c r="B3">
        <v>289</v>
      </c>
      <c r="C3">
        <v>457</v>
      </c>
      <c r="D3">
        <v>317</v>
      </c>
      <c r="E3">
        <v>493</v>
      </c>
      <c r="F3">
        <f t="shared" ref="F3:F66" si="0">D3-B3</f>
        <v>28</v>
      </c>
      <c r="G3">
        <f t="shared" ref="G3:G66" si="1">E3-C3</f>
        <v>36</v>
      </c>
      <c r="H3">
        <f t="shared" ref="H3:H66" si="2">F3*G3</f>
        <v>1008</v>
      </c>
    </row>
    <row r="4" spans="1:8">
      <c r="A4" t="s">
        <v>6</v>
      </c>
      <c r="B4">
        <v>1</v>
      </c>
      <c r="C4">
        <v>1</v>
      </c>
      <c r="D4">
        <v>460</v>
      </c>
      <c r="E4">
        <v>32</v>
      </c>
      <c r="F4">
        <f t="shared" si="0"/>
        <v>459</v>
      </c>
      <c r="G4">
        <f t="shared" si="1"/>
        <v>31</v>
      </c>
      <c r="H4">
        <f t="shared" si="2"/>
        <v>14229</v>
      </c>
    </row>
    <row r="5" spans="1:8">
      <c r="A5" t="s">
        <v>6</v>
      </c>
      <c r="B5">
        <v>61</v>
      </c>
      <c r="C5">
        <v>32</v>
      </c>
      <c r="D5">
        <v>392</v>
      </c>
      <c r="E5">
        <v>48</v>
      </c>
      <c r="F5">
        <f t="shared" si="0"/>
        <v>331</v>
      </c>
      <c r="G5">
        <f t="shared" si="1"/>
        <v>16</v>
      </c>
      <c r="H5">
        <f t="shared" si="2"/>
        <v>5296</v>
      </c>
    </row>
    <row r="6" spans="1:8">
      <c r="A6" t="s">
        <v>7</v>
      </c>
      <c r="B6">
        <v>1</v>
      </c>
      <c r="C6">
        <v>1</v>
      </c>
      <c r="D6">
        <v>460</v>
      </c>
      <c r="E6">
        <v>48</v>
      </c>
      <c r="F6">
        <f t="shared" si="0"/>
        <v>459</v>
      </c>
      <c r="G6">
        <f t="shared" si="1"/>
        <v>47</v>
      </c>
      <c r="H6">
        <f t="shared" si="2"/>
        <v>21573</v>
      </c>
    </row>
    <row r="7" spans="1:8">
      <c r="A7" t="s">
        <v>7</v>
      </c>
      <c r="B7">
        <v>289</v>
      </c>
      <c r="C7">
        <v>168</v>
      </c>
      <c r="D7">
        <v>297</v>
      </c>
      <c r="E7">
        <v>184</v>
      </c>
      <c r="F7">
        <f t="shared" si="0"/>
        <v>8</v>
      </c>
      <c r="G7">
        <f t="shared" si="1"/>
        <v>16</v>
      </c>
      <c r="H7">
        <f t="shared" si="2"/>
        <v>128</v>
      </c>
    </row>
    <row r="8" spans="1:8">
      <c r="A8" t="s">
        <v>8</v>
      </c>
      <c r="B8">
        <v>1</v>
      </c>
      <c r="C8">
        <v>1</v>
      </c>
      <c r="D8">
        <v>460</v>
      </c>
      <c r="E8">
        <v>24</v>
      </c>
      <c r="F8">
        <f t="shared" si="0"/>
        <v>459</v>
      </c>
      <c r="G8">
        <f t="shared" si="1"/>
        <v>23</v>
      </c>
      <c r="H8">
        <f t="shared" si="2"/>
        <v>10557</v>
      </c>
    </row>
    <row r="9" spans="1:8">
      <c r="A9" t="s">
        <v>8</v>
      </c>
      <c r="B9">
        <v>169</v>
      </c>
      <c r="C9">
        <v>24</v>
      </c>
      <c r="D9">
        <v>345</v>
      </c>
      <c r="E9">
        <v>40</v>
      </c>
      <c r="F9">
        <f t="shared" si="0"/>
        <v>176</v>
      </c>
      <c r="G9">
        <f t="shared" si="1"/>
        <v>16</v>
      </c>
      <c r="H9">
        <f t="shared" si="2"/>
        <v>2816</v>
      </c>
    </row>
    <row r="10" spans="1:8">
      <c r="A10" t="s">
        <v>9</v>
      </c>
      <c r="B10">
        <v>1</v>
      </c>
      <c r="C10">
        <v>1</v>
      </c>
      <c r="D10">
        <v>460</v>
      </c>
      <c r="E10">
        <v>32</v>
      </c>
      <c r="F10">
        <f t="shared" si="0"/>
        <v>459</v>
      </c>
      <c r="G10">
        <f t="shared" si="1"/>
        <v>31</v>
      </c>
      <c r="H10">
        <f t="shared" si="2"/>
        <v>14229</v>
      </c>
    </row>
    <row r="11" spans="1:8">
      <c r="A11" t="s">
        <v>9</v>
      </c>
      <c r="B11">
        <v>409</v>
      </c>
      <c r="C11">
        <v>560</v>
      </c>
      <c r="D11">
        <v>416</v>
      </c>
      <c r="E11">
        <v>568</v>
      </c>
      <c r="F11">
        <f t="shared" si="0"/>
        <v>7</v>
      </c>
      <c r="G11">
        <f t="shared" si="1"/>
        <v>8</v>
      </c>
      <c r="H11">
        <f t="shared" si="2"/>
        <v>56</v>
      </c>
    </row>
    <row r="12" spans="1:8">
      <c r="A12" t="s">
        <v>10</v>
      </c>
      <c r="B12">
        <v>1</v>
      </c>
      <c r="C12">
        <v>1</v>
      </c>
      <c r="D12">
        <v>460</v>
      </c>
      <c r="E12">
        <v>48</v>
      </c>
      <c r="F12">
        <f t="shared" si="0"/>
        <v>459</v>
      </c>
      <c r="G12">
        <f t="shared" si="1"/>
        <v>47</v>
      </c>
      <c r="H12">
        <f t="shared" si="2"/>
        <v>21573</v>
      </c>
    </row>
    <row r="13" spans="1:8">
      <c r="A13" t="s">
        <v>11</v>
      </c>
      <c r="B13">
        <v>1</v>
      </c>
      <c r="C13">
        <v>1</v>
      </c>
      <c r="D13">
        <v>460</v>
      </c>
      <c r="E13">
        <v>40</v>
      </c>
      <c r="F13">
        <f t="shared" si="0"/>
        <v>459</v>
      </c>
      <c r="G13">
        <f t="shared" si="1"/>
        <v>39</v>
      </c>
      <c r="H13">
        <f t="shared" si="2"/>
        <v>17901</v>
      </c>
    </row>
    <row r="14" spans="1:8">
      <c r="A14" t="s">
        <v>11</v>
      </c>
      <c r="B14">
        <v>113</v>
      </c>
      <c r="C14">
        <v>40</v>
      </c>
      <c r="D14">
        <v>240</v>
      </c>
      <c r="E14">
        <v>48</v>
      </c>
      <c r="F14">
        <f t="shared" si="0"/>
        <v>127</v>
      </c>
      <c r="G14">
        <f t="shared" si="1"/>
        <v>8</v>
      </c>
      <c r="H14">
        <f t="shared" si="2"/>
        <v>1016</v>
      </c>
    </row>
    <row r="15" spans="1:8">
      <c r="A15" t="s">
        <v>12</v>
      </c>
      <c r="B15">
        <v>1</v>
      </c>
      <c r="C15">
        <v>1</v>
      </c>
      <c r="D15">
        <v>460</v>
      </c>
      <c r="E15">
        <v>32</v>
      </c>
      <c r="F15">
        <f t="shared" si="0"/>
        <v>459</v>
      </c>
      <c r="G15">
        <f t="shared" si="1"/>
        <v>31</v>
      </c>
      <c r="H15">
        <f t="shared" si="2"/>
        <v>14229</v>
      </c>
    </row>
    <row r="16" spans="1:8">
      <c r="A16" t="s">
        <v>12</v>
      </c>
      <c r="B16">
        <v>217</v>
      </c>
      <c r="C16">
        <v>32</v>
      </c>
      <c r="D16">
        <v>344</v>
      </c>
      <c r="E16">
        <v>40</v>
      </c>
      <c r="F16">
        <f t="shared" si="0"/>
        <v>127</v>
      </c>
      <c r="G16">
        <f t="shared" si="1"/>
        <v>8</v>
      </c>
      <c r="H16">
        <f t="shared" si="2"/>
        <v>1016</v>
      </c>
    </row>
    <row r="17" spans="1:8">
      <c r="A17" t="s">
        <v>13</v>
      </c>
      <c r="B17">
        <v>1</v>
      </c>
      <c r="C17">
        <v>1</v>
      </c>
      <c r="D17">
        <v>460</v>
      </c>
      <c r="E17">
        <v>24</v>
      </c>
      <c r="F17">
        <f t="shared" si="0"/>
        <v>459</v>
      </c>
      <c r="G17">
        <f t="shared" si="1"/>
        <v>23</v>
      </c>
      <c r="H17">
        <f t="shared" si="2"/>
        <v>10557</v>
      </c>
    </row>
    <row r="18" spans="1:8">
      <c r="A18" t="s">
        <v>13</v>
      </c>
      <c r="B18">
        <v>104</v>
      </c>
      <c r="C18">
        <v>24</v>
      </c>
      <c r="D18">
        <v>248</v>
      </c>
      <c r="E18">
        <v>32</v>
      </c>
      <c r="F18">
        <f t="shared" si="0"/>
        <v>144</v>
      </c>
      <c r="G18">
        <f t="shared" si="1"/>
        <v>8</v>
      </c>
      <c r="H18">
        <f t="shared" si="2"/>
        <v>1152</v>
      </c>
    </row>
    <row r="19" spans="1:8">
      <c r="A19" t="s">
        <v>14</v>
      </c>
      <c r="B19">
        <v>1</v>
      </c>
      <c r="C19">
        <v>1</v>
      </c>
      <c r="D19">
        <v>460</v>
      </c>
      <c r="E19">
        <v>48</v>
      </c>
      <c r="F19">
        <f t="shared" si="0"/>
        <v>459</v>
      </c>
      <c r="G19">
        <f t="shared" si="1"/>
        <v>47</v>
      </c>
      <c r="H19">
        <f t="shared" si="2"/>
        <v>21573</v>
      </c>
    </row>
    <row r="20" spans="1:8">
      <c r="A20" t="s">
        <v>14</v>
      </c>
      <c r="B20">
        <v>305</v>
      </c>
      <c r="C20">
        <v>48</v>
      </c>
      <c r="D20">
        <v>336</v>
      </c>
      <c r="E20">
        <v>64</v>
      </c>
      <c r="F20">
        <f t="shared" si="0"/>
        <v>31</v>
      </c>
      <c r="G20">
        <f t="shared" si="1"/>
        <v>16</v>
      </c>
      <c r="H20">
        <f t="shared" si="2"/>
        <v>496</v>
      </c>
    </row>
    <row r="21" spans="1:8">
      <c r="A21" t="s">
        <v>15</v>
      </c>
      <c r="B21">
        <v>1</v>
      </c>
      <c r="C21">
        <v>1</v>
      </c>
      <c r="D21">
        <v>460</v>
      </c>
      <c r="E21">
        <v>41</v>
      </c>
      <c r="F21">
        <f t="shared" si="0"/>
        <v>459</v>
      </c>
      <c r="G21">
        <f t="shared" si="1"/>
        <v>40</v>
      </c>
      <c r="H21">
        <f t="shared" si="2"/>
        <v>18360</v>
      </c>
    </row>
    <row r="22" spans="1:8">
      <c r="A22" t="s">
        <v>15</v>
      </c>
      <c r="B22">
        <v>121</v>
      </c>
      <c r="C22">
        <v>41</v>
      </c>
      <c r="D22">
        <v>256</v>
      </c>
      <c r="E22">
        <v>48</v>
      </c>
      <c r="F22">
        <f t="shared" si="0"/>
        <v>135</v>
      </c>
      <c r="G22">
        <f t="shared" si="1"/>
        <v>7</v>
      </c>
      <c r="H22">
        <f t="shared" si="2"/>
        <v>945</v>
      </c>
    </row>
    <row r="23" spans="1:8">
      <c r="A23" t="s">
        <v>16</v>
      </c>
      <c r="B23">
        <v>1</v>
      </c>
      <c r="C23">
        <v>1</v>
      </c>
      <c r="D23">
        <v>460</v>
      </c>
      <c r="E23">
        <v>33</v>
      </c>
      <c r="F23">
        <f t="shared" si="0"/>
        <v>459</v>
      </c>
      <c r="G23">
        <f t="shared" si="1"/>
        <v>32</v>
      </c>
      <c r="H23">
        <f t="shared" si="2"/>
        <v>14688</v>
      </c>
    </row>
    <row r="24" spans="1:8">
      <c r="A24" t="s">
        <v>16</v>
      </c>
      <c r="B24">
        <v>201</v>
      </c>
      <c r="C24">
        <v>33</v>
      </c>
      <c r="D24">
        <v>360</v>
      </c>
      <c r="E24">
        <v>40</v>
      </c>
      <c r="F24">
        <f t="shared" si="0"/>
        <v>159</v>
      </c>
      <c r="G24">
        <f t="shared" si="1"/>
        <v>7</v>
      </c>
      <c r="H24">
        <f t="shared" si="2"/>
        <v>1113</v>
      </c>
    </row>
    <row r="25" spans="1:8">
      <c r="A25" t="s">
        <v>17</v>
      </c>
      <c r="B25">
        <v>369</v>
      </c>
      <c r="C25">
        <v>505</v>
      </c>
      <c r="D25">
        <v>377</v>
      </c>
      <c r="E25">
        <v>520</v>
      </c>
      <c r="F25">
        <f t="shared" si="0"/>
        <v>8</v>
      </c>
      <c r="G25">
        <f t="shared" si="1"/>
        <v>15</v>
      </c>
      <c r="H25">
        <f t="shared" si="2"/>
        <v>120</v>
      </c>
    </row>
    <row r="26" spans="1:8">
      <c r="A26" t="s">
        <v>18</v>
      </c>
      <c r="B26">
        <v>425</v>
      </c>
      <c r="C26">
        <v>505</v>
      </c>
      <c r="D26">
        <v>440</v>
      </c>
      <c r="E26">
        <v>520</v>
      </c>
      <c r="F26">
        <f t="shared" si="0"/>
        <v>15</v>
      </c>
      <c r="G26">
        <f t="shared" si="1"/>
        <v>15</v>
      </c>
      <c r="H26">
        <f t="shared" si="2"/>
        <v>225</v>
      </c>
    </row>
    <row r="27" spans="1:8">
      <c r="A27" t="s">
        <v>19</v>
      </c>
      <c r="B27">
        <v>425</v>
      </c>
      <c r="C27">
        <v>1</v>
      </c>
      <c r="D27">
        <v>460</v>
      </c>
      <c r="E27">
        <v>24</v>
      </c>
      <c r="F27">
        <f t="shared" si="0"/>
        <v>35</v>
      </c>
      <c r="G27">
        <f t="shared" si="1"/>
        <v>23</v>
      </c>
      <c r="H27">
        <f t="shared" si="2"/>
        <v>805</v>
      </c>
    </row>
    <row r="28" spans="1:8">
      <c r="A28" t="s">
        <v>19</v>
      </c>
      <c r="B28">
        <v>305</v>
      </c>
      <c r="C28">
        <v>137</v>
      </c>
      <c r="D28">
        <v>320</v>
      </c>
      <c r="E28">
        <v>160</v>
      </c>
      <c r="F28">
        <f t="shared" si="0"/>
        <v>15</v>
      </c>
      <c r="G28">
        <f t="shared" si="1"/>
        <v>23</v>
      </c>
      <c r="H28">
        <f t="shared" si="2"/>
        <v>345</v>
      </c>
    </row>
    <row r="29" spans="1:8">
      <c r="A29" t="s">
        <v>20</v>
      </c>
      <c r="B29">
        <v>369</v>
      </c>
      <c r="C29">
        <v>1</v>
      </c>
      <c r="D29">
        <v>400</v>
      </c>
      <c r="E29">
        <v>48</v>
      </c>
      <c r="F29">
        <f t="shared" si="0"/>
        <v>31</v>
      </c>
      <c r="G29">
        <f t="shared" si="1"/>
        <v>47</v>
      </c>
      <c r="H29">
        <f t="shared" si="2"/>
        <v>1457</v>
      </c>
    </row>
    <row r="30" spans="1:8">
      <c r="A30" t="s">
        <v>20</v>
      </c>
      <c r="B30">
        <v>441</v>
      </c>
      <c r="C30">
        <v>329</v>
      </c>
      <c r="D30">
        <v>449</v>
      </c>
      <c r="E30">
        <v>344</v>
      </c>
      <c r="F30">
        <f t="shared" si="0"/>
        <v>8</v>
      </c>
      <c r="G30">
        <f t="shared" si="1"/>
        <v>15</v>
      </c>
      <c r="H30">
        <f t="shared" si="2"/>
        <v>120</v>
      </c>
    </row>
    <row r="31" spans="1:8">
      <c r="A31" t="s">
        <v>21</v>
      </c>
      <c r="B31">
        <v>305</v>
      </c>
      <c r="C31">
        <v>553</v>
      </c>
      <c r="D31">
        <v>320</v>
      </c>
      <c r="E31">
        <v>560</v>
      </c>
      <c r="F31">
        <f t="shared" si="0"/>
        <v>15</v>
      </c>
      <c r="G31">
        <f t="shared" si="1"/>
        <v>7</v>
      </c>
      <c r="H31">
        <f t="shared" si="2"/>
        <v>105</v>
      </c>
    </row>
    <row r="32" spans="1:8">
      <c r="A32" t="s">
        <v>22</v>
      </c>
      <c r="B32">
        <v>297</v>
      </c>
      <c r="C32">
        <v>248</v>
      </c>
      <c r="D32">
        <v>328</v>
      </c>
      <c r="E32">
        <v>280</v>
      </c>
      <c r="F32">
        <f t="shared" si="0"/>
        <v>31</v>
      </c>
      <c r="G32">
        <f t="shared" si="1"/>
        <v>32</v>
      </c>
      <c r="H32">
        <f t="shared" si="2"/>
        <v>992</v>
      </c>
    </row>
    <row r="33" spans="1:8">
      <c r="A33" t="s">
        <v>23</v>
      </c>
      <c r="B33">
        <v>433</v>
      </c>
      <c r="C33">
        <v>273</v>
      </c>
      <c r="D33">
        <v>448</v>
      </c>
      <c r="E33">
        <v>280</v>
      </c>
      <c r="F33">
        <f t="shared" si="0"/>
        <v>15</v>
      </c>
      <c r="G33">
        <f t="shared" si="1"/>
        <v>7</v>
      </c>
      <c r="H33">
        <f t="shared" si="2"/>
        <v>105</v>
      </c>
    </row>
    <row r="34" spans="1:8">
      <c r="A34" t="s">
        <v>24</v>
      </c>
      <c r="B34">
        <v>424</v>
      </c>
      <c r="C34">
        <v>288</v>
      </c>
      <c r="D34">
        <v>456</v>
      </c>
      <c r="E34">
        <v>336</v>
      </c>
      <c r="F34">
        <f t="shared" si="0"/>
        <v>32</v>
      </c>
      <c r="G34">
        <f t="shared" si="1"/>
        <v>48</v>
      </c>
      <c r="H34">
        <f t="shared" si="2"/>
        <v>1536</v>
      </c>
    </row>
    <row r="35" spans="1:8">
      <c r="A35" t="s">
        <v>25</v>
      </c>
      <c r="B35">
        <v>305</v>
      </c>
      <c r="C35">
        <v>616</v>
      </c>
      <c r="D35">
        <v>312</v>
      </c>
      <c r="E35">
        <v>632</v>
      </c>
      <c r="F35">
        <f t="shared" si="0"/>
        <v>7</v>
      </c>
      <c r="G35">
        <f t="shared" si="1"/>
        <v>16</v>
      </c>
      <c r="H35">
        <f t="shared" si="2"/>
        <v>112</v>
      </c>
    </row>
    <row r="36" spans="1:8">
      <c r="A36" t="s">
        <v>26</v>
      </c>
      <c r="B36">
        <v>297</v>
      </c>
      <c r="C36">
        <v>528</v>
      </c>
      <c r="D36">
        <v>425</v>
      </c>
      <c r="E36">
        <v>635</v>
      </c>
      <c r="F36">
        <f t="shared" si="0"/>
        <v>128</v>
      </c>
      <c r="G36">
        <f t="shared" si="1"/>
        <v>107</v>
      </c>
      <c r="H36">
        <f t="shared" si="2"/>
        <v>13696</v>
      </c>
    </row>
    <row r="37" spans="1:8">
      <c r="A37" t="s">
        <v>26</v>
      </c>
      <c r="B37">
        <v>329</v>
      </c>
      <c r="C37">
        <v>441</v>
      </c>
      <c r="D37">
        <v>400</v>
      </c>
      <c r="E37">
        <v>528</v>
      </c>
      <c r="F37">
        <f t="shared" si="0"/>
        <v>71</v>
      </c>
      <c r="G37">
        <f t="shared" si="1"/>
        <v>87</v>
      </c>
      <c r="H37">
        <f t="shared" si="2"/>
        <v>6177</v>
      </c>
    </row>
    <row r="38" spans="1:8">
      <c r="A38" t="s">
        <v>27</v>
      </c>
      <c r="B38">
        <v>153</v>
      </c>
      <c r="C38">
        <v>17</v>
      </c>
      <c r="D38">
        <v>161</v>
      </c>
      <c r="E38">
        <v>33</v>
      </c>
      <c r="F38">
        <f t="shared" si="0"/>
        <v>8</v>
      </c>
      <c r="G38">
        <f t="shared" si="1"/>
        <v>16</v>
      </c>
      <c r="H38">
        <f t="shared" si="2"/>
        <v>128</v>
      </c>
    </row>
    <row r="39" spans="1:8">
      <c r="A39" t="s">
        <v>28</v>
      </c>
      <c r="B39">
        <v>104</v>
      </c>
      <c r="C39">
        <v>361</v>
      </c>
      <c r="D39">
        <v>120</v>
      </c>
      <c r="E39">
        <v>376</v>
      </c>
      <c r="F39">
        <f t="shared" si="0"/>
        <v>16</v>
      </c>
      <c r="G39">
        <f t="shared" si="1"/>
        <v>15</v>
      </c>
      <c r="H39">
        <f t="shared" si="2"/>
        <v>240</v>
      </c>
    </row>
    <row r="40" spans="1:8">
      <c r="A40" t="s">
        <v>28</v>
      </c>
      <c r="B40">
        <v>25</v>
      </c>
      <c r="C40">
        <v>585</v>
      </c>
      <c r="D40">
        <v>33</v>
      </c>
      <c r="E40">
        <v>625</v>
      </c>
      <c r="F40">
        <f t="shared" si="0"/>
        <v>8</v>
      </c>
      <c r="G40">
        <f t="shared" si="1"/>
        <v>40</v>
      </c>
      <c r="H40">
        <f t="shared" si="2"/>
        <v>320</v>
      </c>
    </row>
    <row r="41" spans="1:8">
      <c r="A41" t="s">
        <v>29</v>
      </c>
      <c r="B41">
        <v>313</v>
      </c>
      <c r="C41">
        <v>529</v>
      </c>
      <c r="D41">
        <v>336</v>
      </c>
      <c r="E41">
        <v>554</v>
      </c>
      <c r="F41">
        <f t="shared" si="0"/>
        <v>23</v>
      </c>
      <c r="G41">
        <f t="shared" si="1"/>
        <v>25</v>
      </c>
      <c r="H41">
        <f t="shared" si="2"/>
        <v>575</v>
      </c>
    </row>
    <row r="42" spans="1:8">
      <c r="A42" t="s">
        <v>30</v>
      </c>
      <c r="B42">
        <v>432</v>
      </c>
      <c r="C42">
        <v>297</v>
      </c>
      <c r="D42">
        <v>460</v>
      </c>
      <c r="E42">
        <v>336</v>
      </c>
      <c r="F42">
        <f t="shared" si="0"/>
        <v>28</v>
      </c>
      <c r="G42">
        <f t="shared" si="1"/>
        <v>39</v>
      </c>
      <c r="H42">
        <f t="shared" si="2"/>
        <v>1092</v>
      </c>
    </row>
    <row r="43" spans="1:8">
      <c r="A43" t="s">
        <v>31</v>
      </c>
      <c r="B43">
        <v>297</v>
      </c>
      <c r="C43">
        <v>65</v>
      </c>
      <c r="D43">
        <v>312</v>
      </c>
      <c r="E43">
        <v>80</v>
      </c>
      <c r="F43">
        <f t="shared" si="0"/>
        <v>15</v>
      </c>
      <c r="G43">
        <f t="shared" si="1"/>
        <v>15</v>
      </c>
      <c r="H43">
        <f t="shared" si="2"/>
        <v>225</v>
      </c>
    </row>
    <row r="44" spans="1:8">
      <c r="A44" t="s">
        <v>31</v>
      </c>
      <c r="B44">
        <v>329</v>
      </c>
      <c r="C44">
        <v>233</v>
      </c>
      <c r="D44">
        <v>336</v>
      </c>
      <c r="E44">
        <v>249</v>
      </c>
      <c r="F44">
        <f t="shared" si="0"/>
        <v>7</v>
      </c>
      <c r="G44">
        <f t="shared" si="1"/>
        <v>16</v>
      </c>
      <c r="H44">
        <f t="shared" si="2"/>
        <v>112</v>
      </c>
    </row>
    <row r="45" spans="1:8">
      <c r="A45" t="s">
        <v>32</v>
      </c>
      <c r="B45">
        <v>330</v>
      </c>
      <c r="C45">
        <v>441</v>
      </c>
      <c r="D45">
        <v>344</v>
      </c>
      <c r="E45">
        <v>464</v>
      </c>
      <c r="F45">
        <f t="shared" si="0"/>
        <v>14</v>
      </c>
      <c r="G45">
        <f t="shared" si="1"/>
        <v>23</v>
      </c>
      <c r="H45">
        <f t="shared" si="2"/>
        <v>322</v>
      </c>
    </row>
    <row r="46" spans="1:8">
      <c r="A46" t="s">
        <v>32</v>
      </c>
      <c r="B46">
        <v>313</v>
      </c>
      <c r="C46">
        <v>513</v>
      </c>
      <c r="D46">
        <v>329</v>
      </c>
      <c r="E46">
        <v>528</v>
      </c>
      <c r="F46">
        <f t="shared" si="0"/>
        <v>16</v>
      </c>
      <c r="G46">
        <f t="shared" si="1"/>
        <v>15</v>
      </c>
      <c r="H46">
        <f t="shared" si="2"/>
        <v>240</v>
      </c>
    </row>
    <row r="47" spans="1:8">
      <c r="A47" t="s">
        <v>32</v>
      </c>
      <c r="B47">
        <v>377</v>
      </c>
      <c r="C47">
        <v>529</v>
      </c>
      <c r="D47">
        <v>400</v>
      </c>
      <c r="E47">
        <v>560</v>
      </c>
      <c r="F47">
        <f t="shared" si="0"/>
        <v>23</v>
      </c>
      <c r="G47">
        <f t="shared" si="1"/>
        <v>31</v>
      </c>
      <c r="H47">
        <f t="shared" si="2"/>
        <v>713</v>
      </c>
    </row>
    <row r="48" spans="1:8">
      <c r="A48" t="s">
        <v>32</v>
      </c>
      <c r="B48">
        <v>305</v>
      </c>
      <c r="C48">
        <v>545</v>
      </c>
      <c r="D48">
        <v>337</v>
      </c>
      <c r="E48">
        <v>569</v>
      </c>
      <c r="F48">
        <f t="shared" si="0"/>
        <v>32</v>
      </c>
      <c r="G48">
        <f t="shared" si="1"/>
        <v>24</v>
      </c>
      <c r="H48">
        <f t="shared" si="2"/>
        <v>768</v>
      </c>
    </row>
    <row r="49" spans="1:8">
      <c r="A49" t="s">
        <v>33</v>
      </c>
      <c r="B49">
        <v>146</v>
      </c>
      <c r="C49">
        <v>457</v>
      </c>
      <c r="D49">
        <v>153</v>
      </c>
      <c r="E49">
        <v>473</v>
      </c>
      <c r="F49">
        <f t="shared" si="0"/>
        <v>7</v>
      </c>
      <c r="G49">
        <f t="shared" si="1"/>
        <v>16</v>
      </c>
      <c r="H49">
        <f t="shared" si="2"/>
        <v>112</v>
      </c>
    </row>
    <row r="50" spans="1:8">
      <c r="A50" t="s">
        <v>33</v>
      </c>
      <c r="B50">
        <v>112</v>
      </c>
      <c r="C50">
        <v>575</v>
      </c>
      <c r="D50">
        <v>140</v>
      </c>
      <c r="E50">
        <v>596</v>
      </c>
      <c r="F50">
        <f t="shared" si="0"/>
        <v>28</v>
      </c>
      <c r="G50">
        <f t="shared" si="1"/>
        <v>21</v>
      </c>
      <c r="H50">
        <f t="shared" si="2"/>
        <v>588</v>
      </c>
    </row>
    <row r="51" spans="1:8">
      <c r="A51" t="s">
        <v>34</v>
      </c>
      <c r="B51">
        <v>199</v>
      </c>
      <c r="C51">
        <v>21</v>
      </c>
      <c r="D51">
        <v>213</v>
      </c>
      <c r="E51">
        <v>35</v>
      </c>
      <c r="F51">
        <f t="shared" si="0"/>
        <v>14</v>
      </c>
      <c r="G51">
        <f t="shared" si="1"/>
        <v>14</v>
      </c>
      <c r="H51">
        <f t="shared" si="2"/>
        <v>196</v>
      </c>
    </row>
    <row r="52" spans="1:8">
      <c r="A52" t="s">
        <v>35</v>
      </c>
      <c r="B52">
        <v>153</v>
      </c>
      <c r="C52">
        <v>1</v>
      </c>
      <c r="D52">
        <v>193</v>
      </c>
      <c r="E52">
        <v>329</v>
      </c>
      <c r="F52">
        <f t="shared" si="0"/>
        <v>40</v>
      </c>
      <c r="G52">
        <f t="shared" si="1"/>
        <v>328</v>
      </c>
      <c r="H52">
        <f t="shared" si="2"/>
        <v>13120</v>
      </c>
    </row>
    <row r="53" spans="1:8">
      <c r="A53" t="s">
        <v>35</v>
      </c>
      <c r="B53">
        <v>321</v>
      </c>
      <c r="C53">
        <v>313</v>
      </c>
      <c r="D53">
        <v>353</v>
      </c>
      <c r="E53">
        <v>345</v>
      </c>
      <c r="F53">
        <f t="shared" si="0"/>
        <v>32</v>
      </c>
      <c r="G53">
        <f t="shared" si="1"/>
        <v>32</v>
      </c>
      <c r="H53">
        <f t="shared" si="2"/>
        <v>1024</v>
      </c>
    </row>
    <row r="54" spans="1:8">
      <c r="A54" t="s">
        <v>36</v>
      </c>
      <c r="B54">
        <v>313</v>
      </c>
      <c r="C54">
        <v>89</v>
      </c>
      <c r="D54">
        <v>353</v>
      </c>
      <c r="E54">
        <v>128</v>
      </c>
      <c r="F54">
        <f t="shared" si="0"/>
        <v>40</v>
      </c>
      <c r="G54">
        <f t="shared" si="1"/>
        <v>39</v>
      </c>
      <c r="H54">
        <f t="shared" si="2"/>
        <v>1560</v>
      </c>
    </row>
    <row r="55" spans="1:8">
      <c r="A55" t="s">
        <v>37</v>
      </c>
      <c r="B55">
        <v>1</v>
      </c>
      <c r="C55">
        <v>274</v>
      </c>
      <c r="D55">
        <v>49</v>
      </c>
      <c r="E55">
        <v>352</v>
      </c>
      <c r="F55">
        <f t="shared" si="0"/>
        <v>48</v>
      </c>
      <c r="G55">
        <f t="shared" si="1"/>
        <v>78</v>
      </c>
      <c r="H55">
        <f t="shared" si="2"/>
        <v>3744</v>
      </c>
    </row>
    <row r="56" spans="1:8">
      <c r="A56" t="s">
        <v>38</v>
      </c>
      <c r="B56">
        <v>144</v>
      </c>
      <c r="C56">
        <v>514</v>
      </c>
      <c r="D56">
        <v>209</v>
      </c>
      <c r="E56">
        <v>593</v>
      </c>
      <c r="F56">
        <f t="shared" si="0"/>
        <v>65</v>
      </c>
      <c r="G56">
        <f t="shared" si="1"/>
        <v>79</v>
      </c>
      <c r="H56">
        <f t="shared" si="2"/>
        <v>5135</v>
      </c>
    </row>
    <row r="57" spans="1:8">
      <c r="A57" t="s">
        <v>39</v>
      </c>
      <c r="B57">
        <v>49</v>
      </c>
      <c r="C57">
        <v>272</v>
      </c>
      <c r="D57">
        <v>185</v>
      </c>
      <c r="E57">
        <v>384</v>
      </c>
      <c r="F57">
        <f t="shared" si="0"/>
        <v>136</v>
      </c>
      <c r="G57">
        <f t="shared" si="1"/>
        <v>112</v>
      </c>
      <c r="H57">
        <f t="shared" si="2"/>
        <v>15232</v>
      </c>
    </row>
    <row r="58" spans="1:8">
      <c r="A58" t="s">
        <v>39</v>
      </c>
      <c r="B58">
        <v>1</v>
      </c>
      <c r="C58">
        <v>305</v>
      </c>
      <c r="D58">
        <v>40</v>
      </c>
      <c r="E58">
        <v>343</v>
      </c>
      <c r="F58">
        <f t="shared" si="0"/>
        <v>39</v>
      </c>
      <c r="G58">
        <f t="shared" si="1"/>
        <v>38</v>
      </c>
      <c r="H58">
        <f t="shared" si="2"/>
        <v>1482</v>
      </c>
    </row>
    <row r="59" spans="1:8">
      <c r="A59" t="s">
        <v>40</v>
      </c>
      <c r="B59">
        <v>313</v>
      </c>
      <c r="C59">
        <v>1</v>
      </c>
      <c r="D59">
        <v>360</v>
      </c>
      <c r="E59">
        <v>56</v>
      </c>
      <c r="F59">
        <f t="shared" si="0"/>
        <v>47</v>
      </c>
      <c r="G59">
        <f t="shared" si="1"/>
        <v>55</v>
      </c>
      <c r="H59">
        <f t="shared" si="2"/>
        <v>2585</v>
      </c>
    </row>
    <row r="60" spans="1:8">
      <c r="A60" t="s">
        <v>40</v>
      </c>
      <c r="B60">
        <v>162</v>
      </c>
      <c r="C60">
        <v>129</v>
      </c>
      <c r="D60">
        <v>192</v>
      </c>
      <c r="E60">
        <v>488</v>
      </c>
      <c r="F60">
        <f t="shared" si="0"/>
        <v>30</v>
      </c>
      <c r="G60">
        <f t="shared" si="1"/>
        <v>359</v>
      </c>
      <c r="H60">
        <f t="shared" si="2"/>
        <v>10770</v>
      </c>
    </row>
    <row r="61" spans="1:8">
      <c r="A61" t="s">
        <v>40</v>
      </c>
      <c r="B61">
        <v>322</v>
      </c>
      <c r="C61">
        <v>529</v>
      </c>
      <c r="D61">
        <v>535</v>
      </c>
      <c r="E61">
        <v>560</v>
      </c>
      <c r="F61">
        <f t="shared" si="0"/>
        <v>213</v>
      </c>
      <c r="G61">
        <f t="shared" si="1"/>
        <v>31</v>
      </c>
      <c r="H61">
        <f t="shared" si="2"/>
        <v>6603</v>
      </c>
    </row>
    <row r="62" spans="1:8">
      <c r="A62" t="s">
        <v>41</v>
      </c>
      <c r="B62">
        <v>57</v>
      </c>
      <c r="C62">
        <v>96</v>
      </c>
      <c r="D62">
        <v>120</v>
      </c>
      <c r="E62">
        <v>168</v>
      </c>
      <c r="F62">
        <f t="shared" si="0"/>
        <v>63</v>
      </c>
      <c r="G62">
        <f t="shared" si="1"/>
        <v>72</v>
      </c>
      <c r="H62">
        <f t="shared" si="2"/>
        <v>4536</v>
      </c>
    </row>
    <row r="63" spans="1:8">
      <c r="A63" t="s">
        <v>42</v>
      </c>
      <c r="B63">
        <v>28</v>
      </c>
      <c r="C63">
        <v>611</v>
      </c>
      <c r="D63">
        <v>57</v>
      </c>
      <c r="E63">
        <v>635</v>
      </c>
      <c r="F63">
        <f t="shared" si="0"/>
        <v>29</v>
      </c>
      <c r="G63">
        <f t="shared" si="1"/>
        <v>24</v>
      </c>
      <c r="H63">
        <f t="shared" si="2"/>
        <v>696</v>
      </c>
    </row>
    <row r="64" spans="1:8">
      <c r="A64" t="s">
        <v>42</v>
      </c>
      <c r="B64">
        <v>71</v>
      </c>
      <c r="C64">
        <v>602</v>
      </c>
      <c r="D64">
        <v>88</v>
      </c>
      <c r="E64">
        <v>635</v>
      </c>
      <c r="F64">
        <f t="shared" si="0"/>
        <v>17</v>
      </c>
      <c r="G64">
        <f t="shared" si="1"/>
        <v>33</v>
      </c>
      <c r="H64">
        <f t="shared" si="2"/>
        <v>561</v>
      </c>
    </row>
    <row r="65" spans="1:10">
      <c r="A65" t="s">
        <v>43</v>
      </c>
      <c r="B65">
        <v>49</v>
      </c>
      <c r="C65">
        <v>617</v>
      </c>
      <c r="D65">
        <v>65</v>
      </c>
      <c r="E65">
        <v>635</v>
      </c>
      <c r="F65">
        <f t="shared" si="0"/>
        <v>16</v>
      </c>
      <c r="G65">
        <f t="shared" si="1"/>
        <v>18</v>
      </c>
      <c r="H65">
        <f t="shared" si="2"/>
        <v>288</v>
      </c>
    </row>
    <row r="66" spans="1:10">
      <c r="A66" t="s">
        <v>44</v>
      </c>
      <c r="B66">
        <v>81</v>
      </c>
      <c r="C66">
        <v>393</v>
      </c>
      <c r="D66">
        <v>97</v>
      </c>
      <c r="E66">
        <v>409</v>
      </c>
      <c r="F66">
        <f t="shared" si="0"/>
        <v>16</v>
      </c>
      <c r="G66">
        <f t="shared" si="1"/>
        <v>16</v>
      </c>
      <c r="H66">
        <f t="shared" si="2"/>
        <v>256</v>
      </c>
    </row>
    <row r="67" spans="1:10">
      <c r="A67" t="s">
        <v>45</v>
      </c>
      <c r="B67">
        <v>188</v>
      </c>
      <c r="C67">
        <v>73</v>
      </c>
      <c r="D67">
        <v>207</v>
      </c>
      <c r="E67">
        <v>135</v>
      </c>
      <c r="F67">
        <f t="shared" ref="F67:F68" si="3">D67-B67</f>
        <v>19</v>
      </c>
      <c r="G67">
        <f t="shared" ref="G67:G68" si="4">E67-C67</f>
        <v>62</v>
      </c>
      <c r="H67">
        <f t="shared" ref="H67:H68" si="5">F67*G67</f>
        <v>1178</v>
      </c>
    </row>
    <row r="68" spans="1:10">
      <c r="A68" t="s">
        <v>45</v>
      </c>
      <c r="B68">
        <v>200</v>
      </c>
      <c r="C68">
        <v>1</v>
      </c>
      <c r="D68">
        <v>209</v>
      </c>
      <c r="E68">
        <v>72</v>
      </c>
      <c r="F68">
        <f t="shared" si="3"/>
        <v>9</v>
      </c>
      <c r="G68">
        <f t="shared" si="4"/>
        <v>71</v>
      </c>
      <c r="H68">
        <f t="shared" si="5"/>
        <v>639</v>
      </c>
    </row>
    <row r="70" spans="1:10">
      <c r="F70" t="s">
        <v>48</v>
      </c>
      <c r="H70">
        <f>SUM(H2:H68)/41</f>
        <v>7550.6097560975613</v>
      </c>
    </row>
    <row r="72" spans="1:10" ht="15.75">
      <c r="F72" t="s">
        <v>49</v>
      </c>
      <c r="H72">
        <f>H70/J72*100</f>
        <v>5.5151781193647915</v>
      </c>
      <c r="J72" s="1">
        <v>136906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Kat</cp:lastModifiedBy>
  <dcterms:created xsi:type="dcterms:W3CDTF">2015-03-05T23:57:46Z</dcterms:created>
  <dcterms:modified xsi:type="dcterms:W3CDTF">2015-03-06T04:40:36Z</dcterms:modified>
</cp:coreProperties>
</file>