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양식 목록" sheetId="1" state="visible" r:id="rId1"/>
    <sheet xmlns:r="http://schemas.openxmlformats.org/officeDocument/2006/relationships" name="업무분야별 체크리스트" sheetId="2" state="visible" r:id="rId2"/>
    <sheet xmlns:r="http://schemas.openxmlformats.org/officeDocument/2006/relationships" name="기한 관리" sheetId="3" state="visible" r:id="rId3"/>
    <sheet xmlns:r="http://schemas.openxmlformats.org/officeDocument/2006/relationships" name="위임장 작성 가이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\일"/>
  </numFmts>
  <fonts count="3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13"/>
    </font>
    <font>
      <name val="DejaVu Sans"/>
      <family val="2"/>
      <b val="1"/>
      <color rgb="FF1B4F8A"/>
      <sz val="9"/>
    </font>
    <font>
      <name val="DejaVu Sans"/>
      <family val="2"/>
      <b val="1"/>
      <color rgb="FFE65100"/>
      <sz val="9"/>
    </font>
    <font>
      <name val="DejaVu Sans"/>
      <family val="2"/>
      <b val="1"/>
      <color rgb="FF2E7D32"/>
      <sz val="9"/>
    </font>
    <font>
      <name val="DejaVu Sans"/>
      <family val="2"/>
      <b val="1"/>
      <color rgb="FFF9A825"/>
      <sz val="9"/>
    </font>
    <font>
      <name val="DejaVu Sans"/>
      <family val="2"/>
      <b val="1"/>
      <color rgb="FFC62828"/>
      <sz val="9"/>
    </font>
    <font>
      <name val="맑은 고딕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맑은 고딕"/>
      <charset val="1"/>
      <family val="0"/>
      <b val="1"/>
      <color rgb="FF1A2230"/>
      <sz val="10"/>
    </font>
    <font>
      <name val="DejaVu Sans"/>
      <family val="2"/>
      <b val="1"/>
      <color rgb="FF1A2230"/>
      <sz val="10"/>
    </font>
    <font>
      <name val="DejaVu Sans"/>
      <family val="2"/>
      <color rgb="FF1B4F8A"/>
      <sz val="10"/>
    </font>
    <font>
      <name val="맑은 고딕"/>
      <charset val="1"/>
      <family val="0"/>
      <color rgb="FF1B4F8A"/>
      <sz val="10"/>
    </font>
    <font>
      <name val="맑은 고딕"/>
      <charset val="1"/>
      <family val="0"/>
      <color rgb="FF1A2230"/>
      <sz val="10"/>
    </font>
    <font>
      <name val="DejaVu Sans"/>
      <family val="2"/>
      <color rgb="FF1A2230"/>
      <sz val="10"/>
    </font>
    <font>
      <name val="DejaVu Sans"/>
      <family val="2"/>
      <color rgb="FF1A2230"/>
      <sz val="9"/>
    </font>
    <font>
      <name val="맑은 고딕"/>
      <charset val="1"/>
      <family val="0"/>
      <color rgb="FF1A2230"/>
      <sz val="9"/>
    </font>
    <font>
      <name val="DejaVu Sans"/>
      <family val="2"/>
      <b val="1"/>
      <color rgb="FF4527A0"/>
      <sz val="9"/>
    </font>
    <font>
      <name val="DejaVu Sans"/>
      <family val="2"/>
      <b val="1"/>
      <color rgb="FF5A6A7E"/>
      <sz val="9"/>
    </font>
    <font>
      <name val="DejaVu Sans"/>
      <family val="2"/>
      <i val="1"/>
      <color rgb="FFE65100"/>
      <sz val="9"/>
    </font>
    <font>
      <name val="맑은 고딕"/>
      <charset val="1"/>
      <family val="0"/>
      <i val="1"/>
      <color rgb="FFE65100"/>
      <sz val="9"/>
    </font>
    <font>
      <name val="맑은 고딕"/>
      <charset val="1"/>
      <family val="0"/>
      <color rgb="FFDDE3EC"/>
      <sz val="12"/>
    </font>
    <font>
      <name val="맑은 고딕"/>
      <charset val="1"/>
      <family val="0"/>
      <b val="1"/>
      <color rgb="FF1B4F8A"/>
      <sz val="9"/>
    </font>
    <font>
      <name val="DejaVu Sans"/>
      <family val="2"/>
      <i val="1"/>
      <color rgb="FFC62828"/>
      <sz val="9"/>
    </font>
    <font>
      <name val="맑은 고딕"/>
      <charset val="1"/>
      <family val="0"/>
      <i val="1"/>
      <color rgb="FFC62828"/>
      <sz val="9"/>
    </font>
    <font>
      <name val="맑은 고딕"/>
      <charset val="1"/>
      <family val="0"/>
      <sz val="10"/>
    </font>
    <font>
      <name val="맑은 고딕"/>
      <charset val="1"/>
      <family val="0"/>
      <b val="1"/>
      <color rgb="FFC62828"/>
      <sz val="10"/>
    </font>
    <font>
      <name val="맑은 고딕"/>
      <charset val="1"/>
      <family val="0"/>
      <b val="1"/>
      <color rgb="FFE65100"/>
      <sz val="10"/>
    </font>
    <font>
      <name val="맑은 고딕"/>
      <charset val="1"/>
      <family val="0"/>
      <b val="1"/>
      <color rgb="FFDDE3EC"/>
      <sz val="10"/>
    </font>
    <font>
      <name val="맑은 고딕"/>
      <charset val="1"/>
      <family val="0"/>
      <color rgb="FFE65100"/>
      <sz val="10"/>
    </font>
    <font>
      <name val="DejaVu Sans"/>
      <family val="2"/>
      <b val="1"/>
      <color rgb="FFFFFFFF"/>
      <sz val="11"/>
    </font>
    <font>
      <name val="DejaVu Sans"/>
      <family val="2"/>
      <b val="1"/>
      <color rgb="FF1B4F8A"/>
      <sz val="10"/>
    </font>
    <font>
      <name val="맑은 고딕"/>
      <charset val="1"/>
      <family val="0"/>
      <b val="1"/>
      <color rgb="FF1B4F8A"/>
      <sz val="10"/>
    </font>
    <font>
      <name val="Calibri"/>
      <family val="2"/>
      <color theme="10"/>
      <sz val="12"/>
      <scheme val="minor"/>
    </font>
    <font>
      <name val="맑은 고딕"/>
      <color rgb="001B4F8A"/>
      <sz val="10"/>
      <u val="single"/>
    </font>
  </fonts>
  <fills count="13">
    <fill>
      <patternFill/>
    </fill>
    <fill>
      <patternFill patternType="gray125"/>
    </fill>
    <fill>
      <patternFill patternType="solid">
        <fgColor rgb="FF0D2B4E"/>
        <bgColor rgb="FF1A2230"/>
      </patternFill>
    </fill>
    <fill>
      <patternFill patternType="solid">
        <fgColor rgb="FFEEF4FF"/>
        <bgColor rgb="FFF0F4F8"/>
      </patternFill>
    </fill>
    <fill>
      <patternFill patternType="solid">
        <fgColor rgb="FFFFF3E0"/>
        <bgColor rgb="FFFFEBEE"/>
      </patternFill>
    </fill>
    <fill>
      <patternFill patternType="solid">
        <fgColor rgb="FFE8F5E9"/>
        <bgColor rgb="FFF0F4F8"/>
      </patternFill>
    </fill>
    <fill>
      <patternFill patternType="solid">
        <fgColor rgb="FFFFFDE7"/>
        <bgColor rgb="FFFFF3E0"/>
      </patternFill>
    </fill>
    <fill>
      <patternFill patternType="solid">
        <fgColor rgb="FFFFEBEE"/>
        <bgColor rgb="FFFFF3E0"/>
      </patternFill>
    </fill>
    <fill>
      <patternFill patternType="solid">
        <fgColor rgb="FF1B4F8A"/>
        <bgColor rgb="FF0D2B4E"/>
      </patternFill>
    </fill>
    <fill>
      <patternFill patternType="solid">
        <fgColor rgb="FFFFFFFF"/>
        <bgColor rgb="FFF8FAFD"/>
      </patternFill>
    </fill>
    <fill>
      <patternFill patternType="solid">
        <fgColor rgb="FFF0F4F8"/>
        <bgColor rgb="FFEEF4FF"/>
      </patternFill>
    </fill>
    <fill>
      <patternFill patternType="solid">
        <fgColor rgb="FFEDE7F6"/>
        <bgColor rgb="FFDDE3EC"/>
      </patternFill>
    </fill>
    <fill>
      <patternFill patternType="solid">
        <fgColor rgb="FFF8FAFD"/>
        <bgColor rgb="FFFFFFFF"/>
      </patternFill>
    </fill>
  </fills>
  <borders count="5">
    <border>
      <left/>
      <right/>
      <top/>
      <bottom/>
      <diagonal/>
    </border>
    <border>
      <left style="thin">
        <color rgb="FFDDE3EC"/>
      </left>
      <right style="thin">
        <color rgb="FFDDE3EC"/>
      </right>
      <top style="thin">
        <color rgb="FFDDE3EC"/>
      </top>
      <bottom style="thin">
        <color rgb="FFDDE3EC"/>
      </bottom>
      <diagonal/>
    </border>
    <border>
      <left style="thin">
        <color rgb="FFDDE3EC"/>
      </left>
      <right/>
      <top style="thin">
        <color rgb="FFDDE3EC"/>
      </top>
      <bottom style="thin">
        <color rgb="FFDDE3EC"/>
      </bottom>
      <diagonal/>
    </border>
    <border>
      <left/>
      <right/>
      <top style="thin">
        <color rgb="FFDDE3EC"/>
      </top>
      <bottom/>
      <diagonal/>
    </border>
    <border>
      <left/>
      <right/>
      <top style="thin">
        <color rgb="FFDDE3EC"/>
      </top>
      <bottom style="thin">
        <color rgb="FFDDE3EC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36" fillId="0" borderId="0"/>
  </cellStyleXfs>
  <cellXfs count="12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8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20" fillId="11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wrapText="1"/>
    </xf>
    <xf numFmtId="0" fontId="22" fillId="4" borderId="0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left" vertical="center"/>
    </xf>
    <xf numFmtId="0" fontId="24" fillId="12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right" vertical="center"/>
    </xf>
    <xf numFmtId="0" fontId="24" fillId="9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left" vertical="center"/>
    </xf>
    <xf numFmtId="0" fontId="25" fillId="3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26" fillId="7" borderId="0" applyAlignment="1" pivotButton="0" quotePrefix="0" xfId="0">
      <alignment horizontal="left" vertical="center"/>
    </xf>
    <xf numFmtId="0" fontId="28" fillId="9" borderId="1" applyAlignment="1" pivotButton="0" quotePrefix="0" xfId="0">
      <alignment horizontal="center" vertical="center"/>
    </xf>
    <xf numFmtId="0" fontId="29" fillId="9" borderId="1" applyAlignment="1" pivotButton="0" quotePrefix="0" xfId="0">
      <alignment horizontal="center" vertical="center"/>
    </xf>
    <xf numFmtId="164" fontId="30" fillId="6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28" fillId="10" borderId="1" applyAlignment="1" pivotButton="0" quotePrefix="0" xfId="0">
      <alignment horizontal="center" vertical="center"/>
    </xf>
    <xf numFmtId="0" fontId="29" fillId="1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31" fillId="9" borderId="1" applyAlignment="1" pivotButton="0" quotePrefix="0" xfId="0">
      <alignment horizontal="center" vertical="center"/>
    </xf>
    <xf numFmtId="164" fontId="32" fillId="10" borderId="1" applyAlignment="1" pivotButton="0" quotePrefix="0" xfId="0">
      <alignment horizontal="center" vertical="center"/>
    </xf>
    <xf numFmtId="0" fontId="33" fillId="8" borderId="2" applyAlignment="1" pivotButton="0" quotePrefix="0" xfId="0">
      <alignment horizontal="left" vertical="center" indent="1"/>
    </xf>
    <xf numFmtId="0" fontId="34" fillId="3" borderId="1" applyAlignment="1" pivotButton="0" quotePrefix="0" xfId="0">
      <alignment horizontal="left" vertical="center" indent="2"/>
    </xf>
    <xf numFmtId="0" fontId="17" fillId="9" borderId="2" applyAlignment="1" pivotButton="0" quotePrefix="0" xfId="0">
      <alignment horizontal="left" vertical="center" wrapText="1" indent="1"/>
    </xf>
    <xf numFmtId="0" fontId="16" fillId="9" borderId="2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37" fillId="0" borderId="0" pivotButton="0" quotePrefix="0" xfId="6"/>
    <xf numFmtId="0" fontId="16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8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wrapText="1"/>
    </xf>
    <xf numFmtId="0" fontId="22" fillId="4" borderId="0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left" vertical="center"/>
    </xf>
    <xf numFmtId="0" fontId="24" fillId="12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right" vertical="center"/>
    </xf>
    <xf numFmtId="0" fontId="24" fillId="9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left" vertical="center"/>
    </xf>
    <xf numFmtId="0" fontId="25" fillId="3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26" fillId="7" borderId="0" applyAlignment="1" pivotButton="0" quotePrefix="0" xfId="0">
      <alignment horizontal="left" vertical="center"/>
    </xf>
    <xf numFmtId="0" fontId="28" fillId="9" borderId="1" applyAlignment="1" pivotButton="0" quotePrefix="0" xfId="0">
      <alignment horizontal="center" vertical="center"/>
    </xf>
    <xf numFmtId="0" fontId="29" fillId="9" borderId="1" applyAlignment="1" pivotButton="0" quotePrefix="0" xfId="0">
      <alignment horizontal="center" vertical="center"/>
    </xf>
    <xf numFmtId="164" fontId="30" fillId="6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28" fillId="10" borderId="1" applyAlignment="1" pivotButton="0" quotePrefix="0" xfId="0">
      <alignment horizontal="center" vertical="center"/>
    </xf>
    <xf numFmtId="0" fontId="29" fillId="1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31" fillId="9" borderId="1" applyAlignment="1" pivotButton="0" quotePrefix="0" xfId="0">
      <alignment horizontal="center" vertical="center"/>
    </xf>
    <xf numFmtId="164" fontId="32" fillId="10" borderId="1" applyAlignment="1" pivotButton="0" quotePrefix="0" xfId="0">
      <alignment horizontal="center" vertical="center"/>
    </xf>
    <xf numFmtId="0" fontId="33" fillId="8" borderId="2" applyAlignment="1" pivotButton="0" quotePrefix="0" xfId="0">
      <alignment horizontal="left" vertical="center" indent="1"/>
    </xf>
    <xf numFmtId="0" fontId="0" fillId="0" borderId="4" pivotButton="0" quotePrefix="0" xfId="0"/>
    <xf numFmtId="0" fontId="34" fillId="3" borderId="1" applyAlignment="1" pivotButton="0" quotePrefix="0" xfId="0">
      <alignment horizontal="left" vertical="center" indent="2"/>
    </xf>
    <xf numFmtId="0" fontId="17" fillId="9" borderId="2" applyAlignment="1" pivotButton="0" quotePrefix="0" xfId="0">
      <alignment horizontal="left" vertical="center" wrapText="1" indent="1"/>
    </xf>
    <xf numFmtId="0" fontId="16" fillId="9" borderId="2" applyAlignment="1" pivotButton="0" quotePrefix="0" xfId="0">
      <alignment horizontal="left" vertical="center" wrapText="1" inden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6" builtinId="8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7F6"/>
      <rgbColor rgb="FF808080"/>
      <rgbColor rgb="FF9999FF"/>
      <rgbColor rgb="FF993366"/>
      <rgbColor rgb="FFFFFDE7"/>
      <rgbColor rgb="FFE8F5E9"/>
      <rgbColor rgb="FF660066"/>
      <rgbColor rgb="FFFF8080"/>
      <rgbColor rgb="FF1B4F8A"/>
      <rgbColor rgb="FFDD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F"/>
      <rgbColor rgb="FFF0F4F8"/>
      <rgbColor rgb="FFFFF3E0"/>
      <rgbColor rgb="FFF8FAFD"/>
      <rgbColor rgb="FFFF99CC"/>
      <rgbColor rgb="FFCC99FF"/>
      <rgbColor rgb="FFFFEBEE"/>
      <rgbColor rgb="FF3366FF"/>
      <rgbColor rgb="FF33CCCC"/>
      <rgbColor rgb="FF99CC00"/>
      <rgbColor rgb="FFFFCC00"/>
      <rgbColor rgb="FFF9A825"/>
      <rgbColor rgb="FFE65100"/>
      <rgbColor rgb="FF5A6A7E"/>
      <rgbColor rgb="FF969696"/>
      <rgbColor rgb="FF0D2B4E"/>
      <rgbColor rgb="FF2E7D32"/>
      <rgbColor rgb="FF003300"/>
      <rgbColor rgb="FF333300"/>
      <rgbColor rgb="FFC62828"/>
      <rgbColor rgb="FF993366"/>
      <rgbColor rgb="FF4527A0"/>
      <rgbColor rgb="FF1A223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D:\&#50948;&#48124;&#44288;&#47532;&#49884;&#49828;&#53596;\&#50577;&#49885;\01_&#50948;&#51076;&#51109;&#47448;\&#50948;&#51076;&#51109;_&#51068;&#48152;.docx" TargetMode="External" Id="rId1"/><Relationship Type="http://schemas.openxmlformats.org/officeDocument/2006/relationships/hyperlink" Target="D:\&#50948;&#48124;&#44288;&#47532;&#49884;&#49828;&#53596;\&#50577;&#49885;\01_&#50948;&#51076;&#51109;&#47448;\&#50948;&#51076;&#51109;_&#50808;&#44397;&#51064;.docx" TargetMode="External" Id="rId2"/><Relationship Type="http://schemas.openxmlformats.org/officeDocument/2006/relationships/hyperlink" Target="D:\&#50948;&#48124;&#44288;&#47532;&#49884;&#49828;&#53596;\&#50577;&#49885;\01_&#50948;&#51076;&#51109;&#47448;\&#50948;&#51076;&#51109;_&#48277;&#51064;.docx" TargetMode="External" Id="rId3"/><Relationship Type="http://schemas.openxmlformats.org/officeDocument/2006/relationships/hyperlink" Target="D:\&#50948;&#48124;&#44288;&#47532;&#49884;&#49828;&#53596;\&#50577;&#49885;\01_&#50948;&#51076;&#51109;&#47448;\&#50948;&#51076;&#51109;_&#51068;&#48152;.docx" TargetMode="External" Id="rId4"/><Relationship Type="http://schemas.openxmlformats.org/officeDocument/2006/relationships/hyperlink" Target="D:\&#50948;&#48124;&#44288;&#47532;&#49884;&#49828;&#53596;\&#50577;&#49885;\02_&#44228;&#50557;&#49436;&#47448;\&#49688;&#51076;&#47308;&#44228;&#50557;&#49436;.docx" TargetMode="External" Id="rId5"/><Relationship Type="http://schemas.openxmlformats.org/officeDocument/2006/relationships/hyperlink" Target="D:\&#50948;&#48124;&#44288;&#47532;&#49884;&#49828;&#53596;\&#50577;&#49885;\02_&#44228;&#50557;&#49436;&#47448;\&#50629;&#47924;&#50756;&#47308;&#54869;&#51064;&#49436;.docx" TargetMode="External" Id="rId6"/><Relationship Type="http://schemas.openxmlformats.org/officeDocument/2006/relationships/hyperlink" Target="D:\&#50948;&#48124;&#44288;&#47532;&#49884;&#49828;&#53596;\&#50577;&#49885;\02_&#44228;&#50557;&#49436;&#47448;\&#49688;&#51076;&#47308;&#44228;&#50557;&#49436;.docx" TargetMode="External" Id="rId7"/><Relationship Type="http://schemas.openxmlformats.org/officeDocument/2006/relationships/hyperlink" Target="D:\&#50948;&#48124;&#44288;&#47532;&#49884;&#49828;&#53596;\&#50577;&#49885;\02_&#44228;&#50557;&#49436;&#47448;\NDA&#49436;&#50557;&#49436;.docx" TargetMode="External" Id="rId8"/><Relationship Type="http://schemas.openxmlformats.org/officeDocument/2006/relationships/hyperlink" Target="D:\&#50948;&#48124;&#44288;&#47532;&#49884;&#49828;&#53596;\&#50577;&#49885;\03_&#51064;&#54728;&#44032;&#52404;&#53356;&#47532;&#49828;&#53944;\&#52404;&#53356;_&#44060;&#48156;&#54665;&#50948;&#54728;&#44032;.docx" TargetMode="External" Id="rId9"/><Relationship Type="http://schemas.openxmlformats.org/officeDocument/2006/relationships/hyperlink" Target="D:\&#50948;&#48124;&#44288;&#47532;&#49884;&#49828;&#53596;\&#50577;&#49885;\03_&#51064;&#54728;&#44032;&#52404;&#53356;&#47532;&#49828;&#53944;\&#52404;&#53356;_&#44060;&#48156;&#54665;&#50948;&#54728;&#44032;.docx" TargetMode="External" Id="rId10"/><Relationship Type="http://schemas.openxmlformats.org/officeDocument/2006/relationships/hyperlink" Target="D:\&#50948;&#48124;&#44288;&#47532;&#49884;&#49828;&#53596;\&#50577;&#49885;\03_&#51064;&#54728;&#44032;&#52404;&#53356;&#47532;&#49828;&#53944;\&#52404;&#53356;_&#51020;&#49885;&#51216;&#50689;&#50629;.docx" TargetMode="External" Id="rId11"/><Relationship Type="http://schemas.openxmlformats.org/officeDocument/2006/relationships/hyperlink" Target="D:\&#50948;&#48124;&#44288;&#47532;&#49884;&#49828;&#53596;\&#50577;&#49885;\03_&#51064;&#54728;&#44032;&#52404;&#53356;&#47532;&#49828;&#53944;\&#52404;&#53356;_&#51020;&#49885;&#51216;&#50689;&#50629;.docx" TargetMode="External" Id="rId12"/><Relationship Type="http://schemas.openxmlformats.org/officeDocument/2006/relationships/hyperlink" Target="D:\&#50948;&#48124;&#44288;&#47532;&#49884;&#49828;&#53596;\&#50577;&#49885;\03_&#51064;&#54728;&#44032;&#52404;&#53356;&#47532;&#49828;&#53944;\&#52404;&#53356;_&#51020;&#49885;&#51216;&#50689;&#50629;.docx" TargetMode="External" Id="rId13"/><Relationship Type="http://schemas.openxmlformats.org/officeDocument/2006/relationships/hyperlink" Target="D:\&#50948;&#48124;&#44288;&#47532;&#49884;&#49828;&#53596;\&#50577;&#49885;\03_&#51064;&#54728;&#44032;&#52404;&#53356;&#47532;&#49828;&#53944;\&#52404;&#53356;_&#44060;&#48156;&#54665;&#50948;&#54728;&#44032;.docx" TargetMode="External" Id="rId14"/><Relationship Type="http://schemas.openxmlformats.org/officeDocument/2006/relationships/hyperlink" Target="D:\&#50948;&#48124;&#44288;&#47532;&#49884;&#49828;&#53596;\&#50577;&#49885;\03_&#51064;&#54728;&#44032;&#52404;&#53356;&#47532;&#49828;&#53944;\&#52404;&#53356;_&#44060;&#48156;&#54665;&#50948;&#54728;&#44032;.docx" TargetMode="External" Id="rId15"/><Relationship Type="http://schemas.openxmlformats.org/officeDocument/2006/relationships/hyperlink" Target="D:\&#50948;&#48124;&#44288;&#47532;&#49884;&#49828;&#53596;\&#50577;&#49885;\04_&#50808;&#44397;&#51064;&#52404;&#47448;\&#52404;&#53356;_&#52404;&#47448;&#48320;&#44221;.docx" TargetMode="External" Id="rId16"/><Relationship Type="http://schemas.openxmlformats.org/officeDocument/2006/relationships/hyperlink" Target="D:\&#50948;&#48124;&#44288;&#47532;&#49884;&#49828;&#53596;\&#50577;&#49885;\04_&#50808;&#44397;&#51064;&#52404;&#47448;\&#52404;&#53356;_&#52404;&#47448;&#48320;&#44221;.docx" TargetMode="External" Id="rId17"/><Relationship Type="http://schemas.openxmlformats.org/officeDocument/2006/relationships/hyperlink" Target="D:\&#50948;&#48124;&#44288;&#47532;&#49884;&#49828;&#53596;\&#50577;&#49885;\04_&#50808;&#44397;&#51064;&#52404;&#47448;\&#52404;&#53356;_&#52404;&#47448;&#48320;&#44221;.docx" TargetMode="External" Id="rId18"/><Relationship Type="http://schemas.openxmlformats.org/officeDocument/2006/relationships/hyperlink" Target="D:\&#50948;&#48124;&#44288;&#47532;&#49884;&#49828;&#53596;\&#50577;&#49885;\04_&#50808;&#44397;&#51064;&#52404;&#47448;\&#52404;&#53356;_&#52404;&#47448;&#48320;&#44221;.docx" TargetMode="External" Id="rId19"/><Relationship Type="http://schemas.openxmlformats.org/officeDocument/2006/relationships/hyperlink" Target="D:\&#50948;&#48124;&#44288;&#47532;&#49884;&#49828;&#53596;\&#50577;&#49885;\05_&#54665;&#51221;&#49900;&#54032;&#47448;\&#54665;&#51221;&#49900;&#54032;&#52397;&#44396;&#49436;.docx" TargetMode="External" Id="rId20"/><Relationship Type="http://schemas.openxmlformats.org/officeDocument/2006/relationships/hyperlink" Target="D:\&#50948;&#48124;&#44288;&#47532;&#49884;&#49828;&#53596;\&#50577;&#49885;\05_&#54665;&#51221;&#49900;&#54032;&#47448;\&#51665;&#54665;&#51221;&#51648;&#49888;&#52397;&#49436;.docx" TargetMode="External" Id="rId21"/><Relationship Type="http://schemas.openxmlformats.org/officeDocument/2006/relationships/hyperlink" Target="D:\&#50948;&#48124;&#44288;&#47532;&#49884;&#49828;&#53596;\&#50577;&#49885;\05_&#54665;&#51221;&#49900;&#54032;&#47448;\&#51060;&#51032;&#49888;&#52397;&#49436;.docx" TargetMode="External" Id="rId22"/><Relationship Type="http://schemas.openxmlformats.org/officeDocument/2006/relationships/hyperlink" Target="D:\&#50948;&#48124;&#44288;&#47532;&#49884;&#49828;&#53596;\&#50577;&#49885;\06_&#45236;&#48512;&#49436;&#49885;\" TargetMode="External" Id="rId23"/><Relationship Type="http://schemas.openxmlformats.org/officeDocument/2006/relationships/hyperlink" Target="D:\&#50948;&#48124;&#44288;&#47532;&#49884;&#49828;&#53596;\&#50577;&#49885;\06_&#45236;&#48512;&#49436;&#49885;\" TargetMode="External" Id="rId24"/><Relationship Type="http://schemas.openxmlformats.org/officeDocument/2006/relationships/hyperlink" Target="D:\&#50948;&#48124;&#44288;&#47532;&#49884;&#49828;&#53596;\&#50948;&#48124;_&#54596;&#49688;&#49436;&#47448;_&#50577;&#49885;&#44288;&#47532;.xlsx" TargetMode="External" Id="rId25"/></Relationships>
</file>

<file path=xl/worksheets/sheet1.xml><?xml version="1.0" encoding="utf-8"?>
<worksheet xmlns="http://schemas.openxmlformats.org/spreadsheetml/2006/main">
  <sheetPr filterMode="0">
    <tabColor rgb="FF1B4F8A"/>
    <outlinePr summaryBelow="1" summaryRight="1"/>
    <pageSetUpPr fitToPage="0"/>
  </sheetPr>
  <dimension ref="A1:J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61" min="1" max="1"/>
    <col width="10" customWidth="1" style="61" min="2" max="2"/>
    <col width="28" customWidth="1" style="61" min="3" max="3"/>
    <col width="26" customWidth="1" style="61" min="4" max="4"/>
    <col width="10" customWidth="1" style="61" min="5" max="5"/>
    <col width="12" customWidth="1" style="61" min="6" max="6"/>
    <col width="18" customWidth="1" style="61" min="7" max="7"/>
    <col width="30" customWidth="1" style="61" min="8" max="8"/>
    <col width="24" customWidth="1" style="61" min="9" max="9"/>
    <col width="9" customWidth="1" style="61" min="10" max="10"/>
  </cols>
  <sheetData>
    <row r="1" ht="30" customHeight="1" s="62">
      <c r="A1" s="63" t="inlineStr">
        <is>
          <t>위민 행정사사무소 ─ 필수 양식 목록</t>
        </is>
      </c>
    </row>
    <row r="2" ht="18" customHeight="1" s="62">
      <c r="A2" s="64" t="inlineStr">
        <is>
          <t>총 양식 수</t>
        </is>
      </c>
      <c r="C2" s="65" t="inlineStr">
        <is>
          <t>위임장류</t>
        </is>
      </c>
      <c r="E2" s="66" t="inlineStr">
        <is>
          <t>계약서류</t>
        </is>
      </c>
      <c r="G2" s="67" t="inlineStr">
        <is>
          <t>인허가류</t>
        </is>
      </c>
      <c r="I2" s="68" t="inlineStr">
        <is>
          <t>행정심판류</t>
        </is>
      </c>
    </row>
    <row r="3" ht="21.75" customHeight="1" s="62">
      <c r="A3" s="69" t="inlineStr">
        <is>
          <t>No.</t>
        </is>
      </c>
      <c r="B3" s="70" t="inlineStr">
        <is>
          <t>분류</t>
        </is>
      </c>
      <c r="C3" s="70" t="inlineStr">
        <is>
          <t>양식명</t>
        </is>
      </c>
      <c r="D3" s="70" t="inlineStr">
        <is>
          <t>파일명</t>
        </is>
      </c>
      <c r="E3" s="70" t="inlineStr">
        <is>
          <t>버전일자</t>
        </is>
      </c>
      <c r="F3" s="70" t="inlineStr">
        <is>
          <t>최종 개정자</t>
        </is>
      </c>
      <c r="G3" s="70" t="inlineStr">
        <is>
          <t>제출처</t>
        </is>
      </c>
      <c r="H3" s="70" t="inlineStr">
        <is>
          <t>법적 근거</t>
        </is>
      </c>
      <c r="I3" s="70" t="inlineStr">
        <is>
          <t>비고</t>
        </is>
      </c>
      <c r="J3" s="70" t="inlineStr">
        <is>
          <t>상태</t>
        </is>
      </c>
    </row>
    <row r="4" ht="19.5" customHeight="1" s="62">
      <c r="A4" s="71" t="n">
        <v>1</v>
      </c>
      <c r="B4" s="72" t="inlineStr">
        <is>
          <t>위임장류</t>
        </is>
      </c>
      <c r="C4" s="73" t="inlineStr">
        <is>
          <t>행정사 위임장 (일반)</t>
        </is>
      </c>
      <c r="D4" s="74" t="inlineStr">
        <is>
          <t>위임장_일반.hwp</t>
        </is>
      </c>
      <c r="E4" s="75" t="inlineStr">
        <is>
          <t>2025-01</t>
        </is>
      </c>
      <c r="F4" s="76" t="inlineStr">
        <is>
          <t>대표행정사</t>
        </is>
      </c>
      <c r="G4" s="77" t="inlineStr">
        <is>
          <t>각 행정기관</t>
        </is>
      </c>
      <c r="H4" s="78" t="inlineStr">
        <is>
          <t>행정사법 제2조</t>
        </is>
      </c>
      <c r="I4" s="79" t="inlineStr">
        <is>
          <t>신규 수임 시 필수</t>
        </is>
      </c>
      <c r="J4" s="80" t="inlineStr">
        <is>
          <t>사용중</t>
        </is>
      </c>
    </row>
    <row r="5" ht="19.5" customHeight="1" s="62">
      <c r="A5" s="71" t="n">
        <v>2</v>
      </c>
      <c r="B5" s="72" t="inlineStr">
        <is>
          <t>위임장류</t>
        </is>
      </c>
      <c r="C5" s="81" t="inlineStr">
        <is>
          <t>행정사 위임장 (외국인)</t>
        </is>
      </c>
      <c r="D5" s="74" t="inlineStr">
        <is>
          <t>위임장_외국인.hwp</t>
        </is>
      </c>
      <c r="E5" s="82" t="inlineStr">
        <is>
          <t>2025-01</t>
        </is>
      </c>
      <c r="F5" s="83" t="inlineStr">
        <is>
          <t>대표행정사</t>
        </is>
      </c>
      <c r="G5" s="84" t="inlineStr">
        <is>
          <t>출입국관리사무소</t>
        </is>
      </c>
      <c r="H5" s="85" t="inlineStr">
        <is>
          <t>출입국관리법 제79조</t>
        </is>
      </c>
      <c r="I5" s="86" t="inlineStr">
        <is>
          <t>영문 병기 버전 별도</t>
        </is>
      </c>
      <c r="J5" s="80" t="inlineStr">
        <is>
          <t>사용중</t>
        </is>
      </c>
    </row>
    <row r="6" ht="19.5" customHeight="1" s="62">
      <c r="A6" s="71" t="n">
        <v>3</v>
      </c>
      <c r="B6" s="72" t="inlineStr">
        <is>
          <t>위임장류</t>
        </is>
      </c>
      <c r="C6" s="73" t="inlineStr">
        <is>
          <t>행정사 위임장 (법인)</t>
        </is>
      </c>
      <c r="D6" s="74" t="inlineStr">
        <is>
          <t>위임장_법인.hwp</t>
        </is>
      </c>
      <c r="E6" s="75" t="inlineStr">
        <is>
          <t>2025-03</t>
        </is>
      </c>
      <c r="F6" s="76" t="inlineStr">
        <is>
          <t>대표행정사</t>
        </is>
      </c>
      <c r="G6" s="77" t="inlineStr">
        <is>
          <t>각 행정기관</t>
        </is>
      </c>
      <c r="H6" s="78" t="inlineStr">
        <is>
          <t>행정사법 제2조</t>
        </is>
      </c>
      <c r="I6" s="79" t="inlineStr">
        <is>
          <t>법인인감 날인 필요</t>
        </is>
      </c>
      <c r="J6" s="80" t="inlineStr">
        <is>
          <t>사용중</t>
        </is>
      </c>
    </row>
    <row r="7" ht="19.5" customHeight="1" s="62">
      <c r="A7" s="71" t="n">
        <v>4</v>
      </c>
      <c r="B7" s="72" t="inlineStr">
        <is>
          <t>위임장류</t>
        </is>
      </c>
      <c r="C7" s="81" t="inlineStr">
        <is>
          <t>포괄위임장</t>
        </is>
      </c>
      <c r="D7" s="74" t="inlineStr">
        <is>
          <t>위임장_포괄.hwp</t>
        </is>
      </c>
      <c r="E7" s="82" t="inlineStr">
        <is>
          <t>2024-11</t>
        </is>
      </c>
      <c r="F7" s="83" t="inlineStr">
        <is>
          <t>대표행정사</t>
        </is>
      </c>
      <c r="G7" s="84" t="inlineStr">
        <is>
          <t>각 행정기관</t>
        </is>
      </c>
      <c r="H7" s="85" t="inlineStr">
        <is>
          <t>행정사법 제2조</t>
        </is>
      </c>
      <c r="I7" s="86" t="inlineStr">
        <is>
          <t>장기 위임 건</t>
        </is>
      </c>
      <c r="J7" s="80" t="inlineStr">
        <is>
          <t>사용중</t>
        </is>
      </c>
    </row>
    <row r="8" ht="19.5" customHeight="1" s="62">
      <c r="A8" s="71" t="n">
        <v>5</v>
      </c>
      <c r="B8" s="80" t="inlineStr">
        <is>
          <t>계약서류</t>
        </is>
      </c>
      <c r="C8" s="73" t="inlineStr">
        <is>
          <t>수임료 계약서</t>
        </is>
      </c>
      <c r="D8" s="74" t="inlineStr">
        <is>
          <t>수임료계약서.hwp</t>
        </is>
      </c>
      <c r="E8" s="75" t="inlineStr">
        <is>
          <t>2025-04</t>
        </is>
      </c>
      <c r="F8" s="76" t="inlineStr">
        <is>
          <t>대표행정사</t>
        </is>
      </c>
      <c r="G8" s="77" t="inlineStr">
        <is>
          <t>의뢰인 보관</t>
        </is>
      </c>
      <c r="H8" s="78" t="inlineStr">
        <is>
          <t>행정사법 제15조</t>
        </is>
      </c>
      <c r="I8" s="79" t="inlineStr">
        <is>
          <t>수임료 명시 필수</t>
        </is>
      </c>
      <c r="J8" s="80" t="inlineStr">
        <is>
          <t>사용중</t>
        </is>
      </c>
    </row>
    <row r="9" ht="19.5" customHeight="1" s="62">
      <c r="A9" s="71" t="n">
        <v>6</v>
      </c>
      <c r="B9" s="80" t="inlineStr">
        <is>
          <t>계약서류</t>
        </is>
      </c>
      <c r="C9" s="81" t="inlineStr">
        <is>
          <t>업무완료 확인서</t>
        </is>
      </c>
      <c r="D9" s="74" t="inlineStr">
        <is>
          <t>업무완료확인서.hwp</t>
        </is>
      </c>
      <c r="E9" s="82" t="inlineStr">
        <is>
          <t>2025-02</t>
        </is>
      </c>
      <c r="F9" s="83" t="inlineStr">
        <is>
          <t>대표행정사</t>
        </is>
      </c>
      <c r="G9" s="84" t="inlineStr">
        <is>
          <t>의뢰인 보관</t>
        </is>
      </c>
      <c r="H9" s="87" t="inlineStr">
        <is>
          <t>-</t>
        </is>
      </c>
      <c r="I9" s="86" t="inlineStr">
        <is>
          <t>납세증명서 첨부 권고</t>
        </is>
      </c>
      <c r="J9" s="80" t="inlineStr">
        <is>
          <t>사용중</t>
        </is>
      </c>
    </row>
    <row r="10" ht="19.5" customHeight="1" s="62">
      <c r="A10" s="71" t="n">
        <v>7</v>
      </c>
      <c r="B10" s="80" t="inlineStr">
        <is>
          <t>계약서류</t>
        </is>
      </c>
      <c r="C10" s="73" t="inlineStr">
        <is>
          <t>착수금 영수증</t>
        </is>
      </c>
      <c r="D10" s="74" t="inlineStr">
        <is>
          <t>착수금영수증.hwp</t>
        </is>
      </c>
      <c r="E10" s="75" t="inlineStr">
        <is>
          <t>2024-12</t>
        </is>
      </c>
      <c r="F10" s="76" t="inlineStr">
        <is>
          <t>대표행정사</t>
        </is>
      </c>
      <c r="G10" s="77" t="inlineStr">
        <is>
          <t>의뢰인 보관</t>
        </is>
      </c>
      <c r="H10" s="78" t="inlineStr">
        <is>
          <t>소득세법 제163조</t>
        </is>
      </c>
      <c r="I10" s="79" t="inlineStr">
        <is>
          <t>세금계산서 대체 불가</t>
        </is>
      </c>
      <c r="J10" s="88" t="inlineStr">
        <is>
          <t>검토필요</t>
        </is>
      </c>
    </row>
    <row r="11" ht="19.5" customHeight="1" s="62">
      <c r="A11" s="71" t="n">
        <v>8</v>
      </c>
      <c r="B11" s="80" t="inlineStr">
        <is>
          <t>계약서류</t>
        </is>
      </c>
      <c r="C11" s="81" t="inlineStr">
        <is>
          <t>비밀유지 서약서 (NDA)</t>
        </is>
      </c>
      <c r="D11" s="74" t="inlineStr">
        <is>
          <t>NDA서약서.hwp</t>
        </is>
      </c>
      <c r="E11" s="82" t="inlineStr">
        <is>
          <t>2025-01</t>
        </is>
      </c>
      <c r="F11" s="83" t="inlineStr">
        <is>
          <t>대표행정사</t>
        </is>
      </c>
      <c r="G11" s="84" t="inlineStr">
        <is>
          <t>사무소 보관</t>
        </is>
      </c>
      <c r="H11" s="87" t="inlineStr">
        <is>
          <t>-</t>
        </is>
      </c>
      <c r="I11" s="86" t="inlineStr">
        <is>
          <t>민감 사건 수임 시</t>
        </is>
      </c>
      <c r="J11" s="80" t="inlineStr">
        <is>
          <t>사용중</t>
        </is>
      </c>
    </row>
    <row r="12" ht="19.5" customHeight="1" s="62">
      <c r="A12" s="71" t="n">
        <v>9</v>
      </c>
      <c r="B12" s="88" t="inlineStr">
        <is>
          <t>인허가류</t>
        </is>
      </c>
      <c r="C12" s="73" t="inlineStr">
        <is>
          <t>개발행위허가 신청 체크리스트</t>
        </is>
      </c>
      <c r="D12" s="74" t="inlineStr">
        <is>
          <t>체크_개발행위허가.xlsx</t>
        </is>
      </c>
      <c r="E12" s="75" t="inlineStr">
        <is>
          <t>2025-05</t>
        </is>
      </c>
      <c r="F12" s="76" t="inlineStr">
        <is>
          <t>대표행정사</t>
        </is>
      </c>
      <c r="G12" s="77" t="inlineStr">
        <is>
          <t>시·군·구청</t>
        </is>
      </c>
      <c r="H12" s="78" t="inlineStr">
        <is>
          <t>국토의 계획 및 이용에 관한 법률 제56조</t>
        </is>
      </c>
      <c r="I12" s="79" t="inlineStr">
        <is>
          <t>현황 사진 첨부 필수</t>
        </is>
      </c>
      <c r="J12" s="80" t="inlineStr">
        <is>
          <t>사용중</t>
        </is>
      </c>
    </row>
    <row r="13" ht="19.5" customHeight="1" s="62">
      <c r="A13" s="71" t="n">
        <v>10</v>
      </c>
      <c r="B13" s="88" t="inlineStr">
        <is>
          <t>인허가류</t>
        </is>
      </c>
      <c r="C13" s="81" t="inlineStr">
        <is>
          <t>건축신고 서류 체크리스트</t>
        </is>
      </c>
      <c r="D13" s="74" t="inlineStr">
        <is>
          <t>체크_건축신고.xlsx</t>
        </is>
      </c>
      <c r="E13" s="82" t="inlineStr">
        <is>
          <t>2025-03</t>
        </is>
      </c>
      <c r="F13" s="83" t="inlineStr">
        <is>
          <t>대표행정사</t>
        </is>
      </c>
      <c r="G13" s="84" t="inlineStr">
        <is>
          <t>시·군·구청</t>
        </is>
      </c>
      <c r="H13" s="85" t="inlineStr">
        <is>
          <t>건축법 제14조</t>
        </is>
      </c>
      <c r="I13" s="86" t="inlineStr">
        <is>
          <t>배치도·평면도 첨부</t>
        </is>
      </c>
      <c r="J13" s="80" t="inlineStr">
        <is>
          <t>사용중</t>
        </is>
      </c>
    </row>
    <row r="14" ht="19.5" customHeight="1" s="62">
      <c r="A14" s="71" t="n">
        <v>11</v>
      </c>
      <c r="B14" s="88" t="inlineStr">
        <is>
          <t>인허가류</t>
        </is>
      </c>
      <c r="C14" s="73" t="inlineStr">
        <is>
          <t>음식점 영업신고 체크리스트</t>
        </is>
      </c>
      <c r="D14" s="74" t="inlineStr">
        <is>
          <t>체크_음식점영업.xlsx</t>
        </is>
      </c>
      <c r="E14" s="75" t="inlineStr">
        <is>
          <t>2025-04</t>
        </is>
      </c>
      <c r="F14" s="76" t="inlineStr">
        <is>
          <t>대표행정사</t>
        </is>
      </c>
      <c r="G14" s="77" t="inlineStr">
        <is>
          <t>시·군·구청 위생과</t>
        </is>
      </c>
      <c r="H14" s="78" t="inlineStr">
        <is>
          <t>식품위생법 제37조</t>
        </is>
      </c>
      <c r="I14" s="79" t="inlineStr">
        <is>
          <t>위생교육 이수증 필요</t>
        </is>
      </c>
      <c r="J14" s="80" t="inlineStr">
        <is>
          <t>사용중</t>
        </is>
      </c>
    </row>
    <row r="15" ht="19.5" customHeight="1" s="62">
      <c r="A15" s="71" t="n">
        <v>12</v>
      </c>
      <c r="B15" s="88" t="inlineStr">
        <is>
          <t>인허가류</t>
        </is>
      </c>
      <c r="C15" s="81" t="inlineStr">
        <is>
          <t>유흥주점 허가 체크리스트</t>
        </is>
      </c>
      <c r="D15" s="74" t="inlineStr">
        <is>
          <t>체크_유흥주점허가.xlsx</t>
        </is>
      </c>
      <c r="E15" s="82" t="inlineStr">
        <is>
          <t>2024-10</t>
        </is>
      </c>
      <c r="F15" s="83" t="inlineStr">
        <is>
          <t>대표행정사</t>
        </is>
      </c>
      <c r="G15" s="84" t="inlineStr">
        <is>
          <t>시·군·구청</t>
        </is>
      </c>
      <c r="H15" s="85" t="inlineStr">
        <is>
          <t>식품위생법 제37조</t>
        </is>
      </c>
      <c r="I15" s="86" t="inlineStr">
        <is>
          <t>주류 판매 허가 별도</t>
        </is>
      </c>
      <c r="J15" s="88" t="inlineStr">
        <is>
          <t>검토필요</t>
        </is>
      </c>
    </row>
    <row r="16" ht="19.5" customHeight="1" s="62">
      <c r="A16" s="71" t="n">
        <v>13</v>
      </c>
      <c r="B16" s="88" t="inlineStr">
        <is>
          <t>인허가류</t>
        </is>
      </c>
      <c r="C16" s="73" t="inlineStr">
        <is>
          <t>노래연습장 등록 체크리스트</t>
        </is>
      </c>
      <c r="D16" s="74" t="inlineStr">
        <is>
          <t>체크_노래연습장.xlsx</t>
        </is>
      </c>
      <c r="E16" s="75" t="inlineStr">
        <is>
          <t>2024-10</t>
        </is>
      </c>
      <c r="F16" s="76" t="inlineStr">
        <is>
          <t>대표행정사</t>
        </is>
      </c>
      <c r="G16" s="77" t="inlineStr">
        <is>
          <t>시·군·구청</t>
        </is>
      </c>
      <c r="H16" s="78" t="inlineStr">
        <is>
          <t>음악산업진흥에 관한 법률 제22조</t>
        </is>
      </c>
      <c r="I16" s="79" t="inlineStr">
        <is>
          <t>소방시설 확인 필수</t>
        </is>
      </c>
      <c r="J16" s="80" t="inlineStr">
        <is>
          <t>사용중</t>
        </is>
      </c>
    </row>
    <row r="17" ht="19.5" customHeight="1" s="62">
      <c r="A17" s="71" t="n">
        <v>14</v>
      </c>
      <c r="B17" s="88" t="inlineStr">
        <is>
          <t>인허가류</t>
        </is>
      </c>
      <c r="C17" s="81" t="inlineStr">
        <is>
          <t>화물운송사업 허가 체크리스트</t>
        </is>
      </c>
      <c r="D17" s="74" t="inlineStr">
        <is>
          <t>체크_화물운송.xlsx</t>
        </is>
      </c>
      <c r="E17" s="82" t="inlineStr">
        <is>
          <t>2025-02</t>
        </is>
      </c>
      <c r="F17" s="83" t="inlineStr">
        <is>
          <t>대표행정사</t>
        </is>
      </c>
      <c r="G17" s="84" t="inlineStr">
        <is>
          <t>지방국토관리청</t>
        </is>
      </c>
      <c r="H17" s="85" t="inlineStr">
        <is>
          <t>화물자동차 운수사업법 제3조</t>
        </is>
      </c>
      <c r="I17" s="86" t="inlineStr">
        <is>
          <t>차량 매매계약서 첨부</t>
        </is>
      </c>
      <c r="J17" s="80" t="inlineStr">
        <is>
          <t>사용중</t>
        </is>
      </c>
    </row>
    <row r="18" ht="19.5" customHeight="1" s="62">
      <c r="A18" s="71" t="n">
        <v>15</v>
      </c>
      <c r="B18" s="88" t="inlineStr">
        <is>
          <t>인허가류</t>
        </is>
      </c>
      <c r="C18" s="73" t="inlineStr">
        <is>
          <t>농지전용 신청 체크리스트</t>
        </is>
      </c>
      <c r="D18" s="74" t="inlineStr">
        <is>
          <t>체크_농지전용.xlsx</t>
        </is>
      </c>
      <c r="E18" s="75" t="inlineStr">
        <is>
          <t>2025-01</t>
        </is>
      </c>
      <c r="F18" s="76" t="inlineStr">
        <is>
          <t>대표행정사</t>
        </is>
      </c>
      <c r="G18" s="77" t="inlineStr">
        <is>
          <t>시·군·구청 농업과</t>
        </is>
      </c>
      <c r="H18" s="78" t="inlineStr">
        <is>
          <t>농지법 제34조</t>
        </is>
      </c>
      <c r="I18" s="79" t="inlineStr">
        <is>
          <t>농업진흥지역 여부 확인</t>
        </is>
      </c>
      <c r="J18" s="80" t="inlineStr">
        <is>
          <t>사용중</t>
        </is>
      </c>
    </row>
    <row r="19" ht="19.5" customHeight="1" s="62">
      <c r="A19" s="71" t="n">
        <v>16</v>
      </c>
      <c r="B19" s="89" t="inlineStr">
        <is>
          <t>외국인류</t>
        </is>
      </c>
      <c r="C19" s="81" t="inlineStr">
        <is>
          <t>체류자격 변경 체크리스트</t>
        </is>
      </c>
      <c r="D19" s="74" t="inlineStr">
        <is>
          <t>체크_체류변경.xlsx</t>
        </is>
      </c>
      <c r="E19" s="82" t="inlineStr">
        <is>
          <t>2025-05</t>
        </is>
      </c>
      <c r="F19" s="83" t="inlineStr">
        <is>
          <t>대표행정사</t>
        </is>
      </c>
      <c r="G19" s="84" t="inlineStr">
        <is>
          <t>출입국관리사무소</t>
        </is>
      </c>
      <c r="H19" s="85" t="inlineStr">
        <is>
          <t>출입국관리법 제24조</t>
        </is>
      </c>
      <c r="I19" s="86" t="inlineStr">
        <is>
          <t>비자 종류별 별도 확인</t>
        </is>
      </c>
      <c r="J19" s="80" t="inlineStr">
        <is>
          <t>사용중</t>
        </is>
      </c>
    </row>
    <row r="20" ht="19.5" customHeight="1" s="62">
      <c r="A20" s="71" t="n">
        <v>17</v>
      </c>
      <c r="B20" s="89" t="inlineStr">
        <is>
          <t>외국인류</t>
        </is>
      </c>
      <c r="C20" s="73" t="inlineStr">
        <is>
          <t>체류기간 연장 체크리스트</t>
        </is>
      </c>
      <c r="D20" s="74" t="inlineStr">
        <is>
          <t>체크_체류연장.xlsx</t>
        </is>
      </c>
      <c r="E20" s="75" t="inlineStr">
        <is>
          <t>2025-05</t>
        </is>
      </c>
      <c r="F20" s="76" t="inlineStr">
        <is>
          <t>대표행정사</t>
        </is>
      </c>
      <c r="G20" s="77" t="inlineStr">
        <is>
          <t>출입국관리사무소</t>
        </is>
      </c>
      <c r="H20" s="78" t="inlineStr">
        <is>
          <t>출입국관리법 제25조</t>
        </is>
      </c>
      <c r="I20" s="79" t="inlineStr">
        <is>
          <t>만료 2개월 전 신청 권고</t>
        </is>
      </c>
      <c r="J20" s="80" t="inlineStr">
        <is>
          <t>사용중</t>
        </is>
      </c>
    </row>
    <row r="21" ht="19.5" customHeight="1" s="62">
      <c r="A21" s="71" t="n">
        <v>18</v>
      </c>
      <c r="B21" s="89" t="inlineStr">
        <is>
          <t>외국인류</t>
        </is>
      </c>
      <c r="C21" s="81" t="inlineStr">
        <is>
          <t>귀화 신청 체크리스트</t>
        </is>
      </c>
      <c r="D21" s="74" t="inlineStr">
        <is>
          <t>체크_귀화신청.xlsx</t>
        </is>
      </c>
      <c r="E21" s="82" t="inlineStr">
        <is>
          <t>2025-03</t>
        </is>
      </c>
      <c r="F21" s="83" t="inlineStr">
        <is>
          <t>대표행정사</t>
        </is>
      </c>
      <c r="G21" s="84" t="inlineStr">
        <is>
          <t>출입국관리사무소</t>
        </is>
      </c>
      <c r="H21" s="85" t="inlineStr">
        <is>
          <t>국적법 제5조</t>
        </is>
      </c>
      <c r="I21" s="86" t="inlineStr">
        <is>
          <t>한국어 능력 증빙 필요</t>
        </is>
      </c>
      <c r="J21" s="80" t="inlineStr">
        <is>
          <t>사용중</t>
        </is>
      </c>
    </row>
    <row r="22" ht="19.5" customHeight="1" s="62">
      <c r="A22" s="71" t="n">
        <v>19</v>
      </c>
      <c r="B22" s="89" t="inlineStr">
        <is>
          <t>외국인류</t>
        </is>
      </c>
      <c r="C22" s="73" t="inlineStr">
        <is>
          <t>외국인등록 신청 체크리스트</t>
        </is>
      </c>
      <c r="D22" s="74" t="inlineStr">
        <is>
          <t>체크_외국인등록.xlsx</t>
        </is>
      </c>
      <c r="E22" s="75" t="inlineStr">
        <is>
          <t>2025-04</t>
        </is>
      </c>
      <c r="F22" s="76" t="inlineStr">
        <is>
          <t>대표행정사</t>
        </is>
      </c>
      <c r="G22" s="77" t="inlineStr">
        <is>
          <t>출입국관리사무소</t>
        </is>
      </c>
      <c r="H22" s="78" t="inlineStr">
        <is>
          <t>출입국관리법 제31조</t>
        </is>
      </c>
      <c r="I22" s="79" t="inlineStr">
        <is>
          <t>입국 90일 이내</t>
        </is>
      </c>
      <c r="J22" s="80" t="inlineStr">
        <is>
          <t>사용중</t>
        </is>
      </c>
    </row>
    <row r="23" ht="19.5" customHeight="1" s="62">
      <c r="A23" s="71" t="n">
        <v>20</v>
      </c>
      <c r="B23" s="90" t="inlineStr">
        <is>
          <t>행정심판류</t>
        </is>
      </c>
      <c r="C23" s="81" t="inlineStr">
        <is>
          <t>행정심판 청구서</t>
        </is>
      </c>
      <c r="D23" s="74" t="inlineStr">
        <is>
          <t>행정심판청구서.hwp</t>
        </is>
      </c>
      <c r="E23" s="82" t="inlineStr">
        <is>
          <t>2025-04</t>
        </is>
      </c>
      <c r="F23" s="83" t="inlineStr">
        <is>
          <t>대표행정사</t>
        </is>
      </c>
      <c r="G23" s="84" t="inlineStr">
        <is>
          <t>행정심판위원회</t>
        </is>
      </c>
      <c r="H23" s="85" t="inlineStr">
        <is>
          <t>행정심판법 제28조</t>
        </is>
      </c>
      <c r="I23" s="86" t="inlineStr">
        <is>
          <t>처분일로부터 90일 이내</t>
        </is>
      </c>
      <c r="J23" s="80" t="inlineStr">
        <is>
          <t>사용중</t>
        </is>
      </c>
    </row>
    <row r="24" ht="19.5" customHeight="1" s="62">
      <c r="A24" s="71" t="n">
        <v>21</v>
      </c>
      <c r="B24" s="90" t="inlineStr">
        <is>
          <t>행정심판류</t>
        </is>
      </c>
      <c r="C24" s="73" t="inlineStr">
        <is>
          <t>집행정지 신청서</t>
        </is>
      </c>
      <c r="D24" s="74" t="inlineStr">
        <is>
          <t>집행정지신청서.hwp</t>
        </is>
      </c>
      <c r="E24" s="75" t="inlineStr">
        <is>
          <t>2025-02</t>
        </is>
      </c>
      <c r="F24" s="76" t="inlineStr">
        <is>
          <t>대표행정사</t>
        </is>
      </c>
      <c r="G24" s="77" t="inlineStr">
        <is>
          <t>행정심판위원회</t>
        </is>
      </c>
      <c r="H24" s="78" t="inlineStr">
        <is>
          <t>행정심판법 제30조</t>
        </is>
      </c>
      <c r="I24" s="79" t="inlineStr">
        <is>
          <t>청구와 동시 제출 권고</t>
        </is>
      </c>
      <c r="J24" s="80" t="inlineStr">
        <is>
          <t>사용중</t>
        </is>
      </c>
    </row>
    <row r="25" ht="19.5" customHeight="1" s="62">
      <c r="A25" s="71" t="n">
        <v>22</v>
      </c>
      <c r="B25" s="90" t="inlineStr">
        <is>
          <t>행정심판류</t>
        </is>
      </c>
      <c r="C25" s="81" t="inlineStr">
        <is>
          <t>이의신청서</t>
        </is>
      </c>
      <c r="D25" s="74" t="inlineStr">
        <is>
          <t>이의신청서.hwp</t>
        </is>
      </c>
      <c r="E25" s="82" t="inlineStr">
        <is>
          <t>2025-01</t>
        </is>
      </c>
      <c r="F25" s="83" t="inlineStr">
        <is>
          <t>대표행정사</t>
        </is>
      </c>
      <c r="G25" s="84" t="inlineStr">
        <is>
          <t>처분 행정기관</t>
        </is>
      </c>
      <c r="H25" s="85" t="inlineStr">
        <is>
          <t>행정기본법 제36조</t>
        </is>
      </c>
      <c r="I25" s="86" t="inlineStr">
        <is>
          <t>처분일로부터 30일 이내</t>
        </is>
      </c>
      <c r="J25" s="80" t="inlineStr">
        <is>
          <t>사용중</t>
        </is>
      </c>
    </row>
    <row r="26" ht="19.5" customHeight="1" s="62">
      <c r="A26" s="71" t="n">
        <v>23</v>
      </c>
      <c r="B26" s="91" t="inlineStr">
        <is>
          <t>내부서식</t>
        </is>
      </c>
      <c r="C26" s="73" t="inlineStr">
        <is>
          <t>수임 접수 대장</t>
        </is>
      </c>
      <c r="D26" s="74" t="inlineStr">
        <is>
          <t>수임접수대장.xlsx</t>
        </is>
      </c>
      <c r="E26" s="75" t="inlineStr">
        <is>
          <t>2025-05</t>
        </is>
      </c>
      <c r="F26" s="76" t="inlineStr">
        <is>
          <t>대표행정사</t>
        </is>
      </c>
      <c r="G26" s="77" t="inlineStr">
        <is>
          <t>사무소 내부</t>
        </is>
      </c>
      <c r="H26" s="92" t="inlineStr">
        <is>
          <t>-</t>
        </is>
      </c>
      <c r="I26" s="79" t="inlineStr">
        <is>
          <t>매년 초기화</t>
        </is>
      </c>
      <c r="J26" s="80" t="inlineStr">
        <is>
          <t>사용중</t>
        </is>
      </c>
    </row>
    <row r="27" ht="19.5" customHeight="1" s="62">
      <c r="A27" s="71" t="n">
        <v>24</v>
      </c>
      <c r="B27" s="91" t="inlineStr">
        <is>
          <t>내부서식</t>
        </is>
      </c>
      <c r="C27" s="81" t="inlineStr">
        <is>
          <t>수임료 수입 대장</t>
        </is>
      </c>
      <c r="D27" s="74" t="inlineStr">
        <is>
          <t>수임료수입대장.xlsx</t>
        </is>
      </c>
      <c r="E27" s="82" t="inlineStr">
        <is>
          <t>2025-05</t>
        </is>
      </c>
      <c r="F27" s="83" t="inlineStr">
        <is>
          <t>대표행정사</t>
        </is>
      </c>
      <c r="G27" s="84" t="inlineStr">
        <is>
          <t>사무소 내부</t>
        </is>
      </c>
      <c r="H27" s="85" t="inlineStr">
        <is>
          <t>부가가치세법 제32조</t>
        </is>
      </c>
      <c r="I27" s="86" t="inlineStr">
        <is>
          <t>세금계산서 연동</t>
        </is>
      </c>
      <c r="J27" s="80" t="inlineStr">
        <is>
          <t>사용중</t>
        </is>
      </c>
    </row>
    <row r="28" ht="19.5" customHeight="1" s="62">
      <c r="A28" s="71" t="n">
        <v>25</v>
      </c>
      <c r="B28" s="91" t="inlineStr">
        <is>
          <t>내부서식</t>
        </is>
      </c>
      <c r="C28" s="73" t="inlineStr">
        <is>
          <t>기한 관리 일지</t>
        </is>
      </c>
      <c r="D28" s="74" t="inlineStr">
        <is>
          <t>기한관리일지.xlsx</t>
        </is>
      </c>
      <c r="E28" s="75" t="inlineStr">
        <is>
          <t>2025-05</t>
        </is>
      </c>
      <c r="F28" s="76" t="inlineStr">
        <is>
          <t>대표행정사</t>
        </is>
      </c>
      <c r="G28" s="77" t="inlineStr">
        <is>
          <t>사무소 내부</t>
        </is>
      </c>
      <c r="H28" s="92" t="inlineStr">
        <is>
          <t>-</t>
        </is>
      </c>
      <c r="I28" s="79" t="inlineStr">
        <is>
          <t>이 파일과 연동</t>
        </is>
      </c>
      <c r="J28" s="80" t="inlineStr">
        <is>
          <t>사용중</t>
        </is>
      </c>
    </row>
  </sheetData>
  <mergeCells count="6">
    <mergeCell ref="A1:J1"/>
    <mergeCell ref="A2:B2"/>
    <mergeCell ref="C2:D2"/>
    <mergeCell ref="G2:H2"/>
    <mergeCell ref="E2:F2"/>
    <mergeCell ref="I2:J2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I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61" min="1" max="1"/>
    <col width="8" customWidth="1" style="61" min="2" max="2"/>
    <col width="30" customWidth="1" style="61" min="3" max="3"/>
    <col width="18" customWidth="1" style="61" min="4" max="4"/>
    <col width="12" customWidth="1" style="61" min="5" max="5"/>
    <col width="8" customWidth="1" style="61" min="6" max="6"/>
    <col width="10" customWidth="1" style="61" min="7" max="7"/>
    <col width="20" customWidth="1" style="61" min="8" max="8"/>
    <col width="5" customWidth="1" style="61" min="9" max="9"/>
  </cols>
  <sheetData>
    <row r="1" ht="30" customHeight="1" s="62">
      <c r="A1" s="63" t="inlineStr">
        <is>
          <t>위민 행정사사무소 ─ 업무분야별 필요서류 체크리스트</t>
        </is>
      </c>
    </row>
    <row r="2" ht="18" customHeight="1" s="62">
      <c r="A2" s="93" t="inlineStr">
        <is>
          <t>※ 수임 시 해당 분야의 체크리스트를 출력하여 의뢰인에게 안내하세요. ★ 표시는 원본 제출 필요.</t>
        </is>
      </c>
    </row>
    <row r="3" ht="21.75" customHeight="1" s="62">
      <c r="A3" s="70" t="inlineStr">
        <is>
          <t>분야</t>
        </is>
      </c>
      <c r="B3" s="70" t="inlineStr">
        <is>
          <t>단계</t>
        </is>
      </c>
      <c r="C3" s="70" t="inlineStr">
        <is>
          <t>서류명</t>
        </is>
      </c>
      <c r="D3" s="70" t="inlineStr">
        <is>
          <t>발급기관</t>
        </is>
      </c>
      <c r="E3" s="70" t="inlineStr">
        <is>
          <t>유효기간</t>
        </is>
      </c>
      <c r="F3" s="70" t="inlineStr">
        <is>
          <t>원본여부</t>
        </is>
      </c>
      <c r="G3" s="70" t="inlineStr">
        <is>
          <t>비용(원)</t>
        </is>
      </c>
      <c r="H3" s="70" t="inlineStr">
        <is>
          <t>비고</t>
        </is>
      </c>
      <c r="I3" s="70" t="inlineStr">
        <is>
          <t>확인</t>
        </is>
      </c>
    </row>
    <row r="4" ht="18.75" customHeight="1" s="62">
      <c r="A4" s="89" t="inlineStr">
        <is>
          <t>체류자격 변경</t>
        </is>
      </c>
      <c r="B4" s="72" t="inlineStr">
        <is>
          <t>기본</t>
        </is>
      </c>
      <c r="C4" s="94" t="inlineStr">
        <is>
          <t>여권 사본</t>
        </is>
      </c>
      <c r="D4" s="94" t="inlineStr">
        <is>
          <t>본인 보관</t>
        </is>
      </c>
      <c r="E4" s="95" t="inlineStr">
        <is>
          <t>유효기간 내</t>
        </is>
      </c>
      <c r="F4" s="72" t="inlineStr">
        <is>
          <t>사본</t>
        </is>
      </c>
      <c r="G4" s="96" t="inlineStr">
        <is>
          <t>0</t>
        </is>
      </c>
      <c r="H4" s="97" t="n"/>
      <c r="I4" s="98" t="inlineStr">
        <is>
          <t>□</t>
        </is>
      </c>
    </row>
    <row r="5" ht="18.75" customHeight="1" s="62">
      <c r="A5" s="89" t="n"/>
      <c r="B5" s="72" t="inlineStr">
        <is>
          <t>기본</t>
        </is>
      </c>
      <c r="C5" s="77" t="inlineStr">
        <is>
          <t>외국인등록증 사본</t>
        </is>
      </c>
      <c r="D5" s="77" t="inlineStr">
        <is>
          <t>본인 보관</t>
        </is>
      </c>
      <c r="E5" s="75" t="inlineStr">
        <is>
          <t>-</t>
        </is>
      </c>
      <c r="F5" s="72" t="inlineStr">
        <is>
          <t>사본</t>
        </is>
      </c>
      <c r="G5" s="99" t="inlineStr">
        <is>
          <t>0</t>
        </is>
      </c>
      <c r="H5" s="79" t="n"/>
      <c r="I5" s="100" t="inlineStr">
        <is>
          <t>□</t>
        </is>
      </c>
    </row>
    <row r="6" ht="18.75" customHeight="1" s="62">
      <c r="A6" s="89" t="n"/>
      <c r="B6" s="72" t="inlineStr">
        <is>
          <t>기본</t>
        </is>
      </c>
      <c r="C6" s="101" t="inlineStr">
        <is>
          <t>체류자격 변경허가 신청서</t>
        </is>
      </c>
      <c r="D6" s="94" t="inlineStr">
        <is>
          <t>출입국관리사무소</t>
        </is>
      </c>
      <c r="E6" s="102" t="inlineStr">
        <is>
          <t>-</t>
        </is>
      </c>
      <c r="F6" s="90" t="inlineStr">
        <is>
          <t>원본★</t>
        </is>
      </c>
      <c r="G6" s="96" t="inlineStr">
        <is>
          <t>0</t>
        </is>
      </c>
      <c r="H6" s="103" t="inlineStr">
        <is>
          <t>소정 양식 사용</t>
        </is>
      </c>
      <c r="I6" s="98" t="inlineStr">
        <is>
          <t>□</t>
        </is>
      </c>
    </row>
    <row r="7" ht="18.75" customHeight="1" s="62">
      <c r="A7" s="89" t="n"/>
      <c r="B7" s="72" t="inlineStr">
        <is>
          <t>기본</t>
        </is>
      </c>
      <c r="C7" s="77" t="inlineStr">
        <is>
          <t>수수료</t>
        </is>
      </c>
      <c r="D7" s="77" t="inlineStr">
        <is>
          <t>출입국관리사무소</t>
        </is>
      </c>
      <c r="E7" s="75" t="inlineStr">
        <is>
          <t>-</t>
        </is>
      </c>
      <c r="F7" s="104" t="inlineStr">
        <is>
          <t>-</t>
        </is>
      </c>
      <c r="G7" s="99" t="inlineStr">
        <is>
          <t>60,000</t>
        </is>
      </c>
      <c r="H7" s="79" t="inlineStr">
        <is>
          <t>수입인지</t>
        </is>
      </c>
      <c r="I7" s="100" t="inlineStr">
        <is>
          <t>□</t>
        </is>
      </c>
    </row>
    <row r="8" ht="18.75" customHeight="1" s="62">
      <c r="A8" s="89" t="n"/>
      <c r="B8" s="80" t="inlineStr">
        <is>
          <t>취업</t>
        </is>
      </c>
      <c r="C8" s="101" t="inlineStr">
        <is>
          <t>고용계약서</t>
        </is>
      </c>
      <c r="D8" s="94" t="inlineStr">
        <is>
          <t>고용주</t>
        </is>
      </c>
      <c r="E8" s="102" t="inlineStr">
        <is>
          <t>-</t>
        </is>
      </c>
      <c r="F8" s="90" t="inlineStr">
        <is>
          <t>원본★</t>
        </is>
      </c>
      <c r="G8" s="96" t="inlineStr">
        <is>
          <t>0</t>
        </is>
      </c>
      <c r="H8" s="103" t="n"/>
      <c r="I8" s="98" t="inlineStr">
        <is>
          <t>□</t>
        </is>
      </c>
    </row>
    <row r="9" ht="18.75" customHeight="1" s="62">
      <c r="A9" s="89" t="n"/>
      <c r="B9" s="80" t="inlineStr">
        <is>
          <t>취업</t>
        </is>
      </c>
      <c r="C9" s="77" t="inlineStr">
        <is>
          <t>사업자등록증 사본</t>
        </is>
      </c>
      <c r="D9" s="77" t="inlineStr">
        <is>
          <t>고용주</t>
        </is>
      </c>
      <c r="E9" s="75" t="inlineStr">
        <is>
          <t>3개월 이내</t>
        </is>
      </c>
      <c r="F9" s="72" t="inlineStr">
        <is>
          <t>사본</t>
        </is>
      </c>
      <c r="G9" s="99" t="inlineStr">
        <is>
          <t>0</t>
        </is>
      </c>
      <c r="H9" s="79" t="n"/>
      <c r="I9" s="100" t="inlineStr">
        <is>
          <t>□</t>
        </is>
      </c>
    </row>
    <row r="10" ht="18.75" customHeight="1" s="62">
      <c r="A10" s="89" t="n"/>
      <c r="B10" s="80" t="inlineStr">
        <is>
          <t>취업</t>
        </is>
      </c>
      <c r="C10" s="101" t="inlineStr">
        <is>
          <t>건강보험료 납부확인서</t>
        </is>
      </c>
      <c r="D10" s="94" t="inlineStr">
        <is>
          <t>국민건강보험공단</t>
        </is>
      </c>
      <c r="E10" s="102" t="inlineStr">
        <is>
          <t>1개월 이내</t>
        </is>
      </c>
      <c r="F10" s="90" t="inlineStr">
        <is>
          <t>원본★</t>
        </is>
      </c>
      <c r="G10" s="96" t="inlineStr">
        <is>
          <t>0</t>
        </is>
      </c>
      <c r="H10" s="103" t="n"/>
      <c r="I10" s="98" t="inlineStr">
        <is>
          <t>□</t>
        </is>
      </c>
    </row>
    <row r="11" ht="18.75" customHeight="1" s="62">
      <c r="A11" s="89" t="n"/>
      <c r="B11" s="88" t="inlineStr">
        <is>
          <t>유학</t>
        </is>
      </c>
      <c r="C11" s="73" t="inlineStr">
        <is>
          <t>입학허가서</t>
        </is>
      </c>
      <c r="D11" s="77" t="inlineStr">
        <is>
          <t>교육기관</t>
        </is>
      </c>
      <c r="E11" s="75" t="inlineStr">
        <is>
          <t>-</t>
        </is>
      </c>
      <c r="F11" s="90" t="inlineStr">
        <is>
          <t>원본★</t>
        </is>
      </c>
      <c r="G11" s="99" t="inlineStr">
        <is>
          <t>0</t>
        </is>
      </c>
      <c r="H11" s="79" t="n"/>
      <c r="I11" s="100" t="inlineStr">
        <is>
          <t>□</t>
        </is>
      </c>
    </row>
    <row r="12" ht="18.75" customHeight="1" s="62">
      <c r="A12" s="89" t="n"/>
      <c r="B12" s="88" t="inlineStr">
        <is>
          <t>유학</t>
        </is>
      </c>
      <c r="C12" s="101" t="inlineStr">
        <is>
          <t>재정보증서 또는 잔액증명</t>
        </is>
      </c>
      <c r="D12" s="94" t="inlineStr">
        <is>
          <t>은행</t>
        </is>
      </c>
      <c r="E12" s="102" t="inlineStr">
        <is>
          <t>1개월 이내</t>
        </is>
      </c>
      <c r="F12" s="90" t="inlineStr">
        <is>
          <t>원본★</t>
        </is>
      </c>
      <c r="G12" s="96" t="inlineStr">
        <is>
          <t>0</t>
        </is>
      </c>
      <c r="H12" s="103" t="n"/>
      <c r="I12" s="98" t="inlineStr">
        <is>
          <t>□</t>
        </is>
      </c>
    </row>
    <row r="13" ht="18.75" customHeight="1" s="62">
      <c r="A13" s="88" t="inlineStr">
        <is>
          <t>개발행위허가</t>
        </is>
      </c>
      <c r="B13" s="72" t="inlineStr">
        <is>
          <t>기본</t>
        </is>
      </c>
      <c r="C13" s="73" t="inlineStr">
        <is>
          <t>개발행위허가 신청서</t>
        </is>
      </c>
      <c r="D13" s="77" t="inlineStr">
        <is>
          <t>시·군·구청</t>
        </is>
      </c>
      <c r="E13" s="75" t="inlineStr">
        <is>
          <t>-</t>
        </is>
      </c>
      <c r="F13" s="90" t="inlineStr">
        <is>
          <t>원본★</t>
        </is>
      </c>
      <c r="G13" s="99" t="inlineStr">
        <is>
          <t>0</t>
        </is>
      </c>
      <c r="H13" s="79" t="inlineStr">
        <is>
          <t>소정 양식</t>
        </is>
      </c>
      <c r="I13" s="100" t="inlineStr">
        <is>
          <t>□</t>
        </is>
      </c>
    </row>
    <row r="14" ht="18.75" customHeight="1" s="62">
      <c r="A14" s="88" t="n"/>
      <c r="B14" s="72" t="inlineStr">
        <is>
          <t>기본</t>
        </is>
      </c>
      <c r="C14" s="101" t="inlineStr">
        <is>
          <t>토지 등기사항증명서</t>
        </is>
      </c>
      <c r="D14" s="94" t="inlineStr">
        <is>
          <t>법원 등기소</t>
        </is>
      </c>
      <c r="E14" s="102" t="inlineStr">
        <is>
          <t>3개월 이내</t>
        </is>
      </c>
      <c r="F14" s="90" t="inlineStr">
        <is>
          <t>원본★</t>
        </is>
      </c>
      <c r="G14" s="96" t="inlineStr">
        <is>
          <t>1,000</t>
        </is>
      </c>
      <c r="H14" s="103" t="n"/>
      <c r="I14" s="98" t="inlineStr">
        <is>
          <t>□</t>
        </is>
      </c>
    </row>
    <row r="15" ht="18.75" customHeight="1" s="62">
      <c r="A15" s="88" t="n"/>
      <c r="B15" s="72" t="inlineStr">
        <is>
          <t>기본</t>
        </is>
      </c>
      <c r="C15" s="73" t="inlineStr">
        <is>
          <t>지적도</t>
        </is>
      </c>
      <c r="D15" s="77" t="inlineStr">
        <is>
          <t>읍·면·동 주민센터</t>
        </is>
      </c>
      <c r="E15" s="75" t="inlineStr">
        <is>
          <t>3개월 이내</t>
        </is>
      </c>
      <c r="F15" s="90" t="inlineStr">
        <is>
          <t>원본★</t>
        </is>
      </c>
      <c r="G15" s="99" t="inlineStr">
        <is>
          <t>400</t>
        </is>
      </c>
      <c r="H15" s="79" t="n"/>
      <c r="I15" s="100" t="inlineStr">
        <is>
          <t>□</t>
        </is>
      </c>
    </row>
    <row r="16" ht="18.75" customHeight="1" s="62">
      <c r="A16" s="88" t="n"/>
      <c r="B16" s="72" t="inlineStr">
        <is>
          <t>기본</t>
        </is>
      </c>
      <c r="C16" s="101" t="inlineStr">
        <is>
          <t>토지이용계획확인서</t>
        </is>
      </c>
      <c r="D16" s="94" t="inlineStr">
        <is>
          <t>읍·면·동 주민센터</t>
        </is>
      </c>
      <c r="E16" s="102" t="inlineStr">
        <is>
          <t>3개월 이내</t>
        </is>
      </c>
      <c r="F16" s="90" t="inlineStr">
        <is>
          <t>원본★</t>
        </is>
      </c>
      <c r="G16" s="96" t="inlineStr">
        <is>
          <t>400</t>
        </is>
      </c>
      <c r="H16" s="103" t="n"/>
      <c r="I16" s="98" t="inlineStr">
        <is>
          <t>□</t>
        </is>
      </c>
    </row>
    <row r="17" ht="18.75" customHeight="1" s="62">
      <c r="A17" s="88" t="n"/>
      <c r="B17" s="72" t="inlineStr">
        <is>
          <t>기본</t>
        </is>
      </c>
      <c r="C17" s="73" t="inlineStr">
        <is>
          <t>설계도서 (배치도·현황도)</t>
        </is>
      </c>
      <c r="D17" s="77" t="inlineStr">
        <is>
          <t>건축사 작성</t>
        </is>
      </c>
      <c r="E17" s="75" t="inlineStr">
        <is>
          <t>-</t>
        </is>
      </c>
      <c r="F17" s="90" t="inlineStr">
        <is>
          <t>원본★</t>
        </is>
      </c>
      <c r="G17" s="105" t="inlineStr">
        <is>
          <t>별도</t>
        </is>
      </c>
      <c r="H17" s="79" t="inlineStr">
        <is>
          <t>건축사 도장 필수</t>
        </is>
      </c>
      <c r="I17" s="100" t="inlineStr">
        <is>
          <t>□</t>
        </is>
      </c>
    </row>
    <row r="18" ht="18.75" customHeight="1" s="62">
      <c r="A18" s="88" t="n"/>
      <c r="B18" s="72" t="inlineStr">
        <is>
          <t>기본</t>
        </is>
      </c>
      <c r="C18" s="101" t="inlineStr">
        <is>
          <t>위임장</t>
        </is>
      </c>
      <c r="D18" s="94" t="inlineStr">
        <is>
          <t>위민 작성</t>
        </is>
      </c>
      <c r="E18" s="102" t="inlineStr">
        <is>
          <t>-</t>
        </is>
      </c>
      <c r="F18" s="90" t="inlineStr">
        <is>
          <t>원본★</t>
        </is>
      </c>
      <c r="G18" s="96" t="inlineStr">
        <is>
          <t>0</t>
        </is>
      </c>
      <c r="H18" s="103" t="n"/>
      <c r="I18" s="98" t="inlineStr">
        <is>
          <t>□</t>
        </is>
      </c>
    </row>
    <row r="19" ht="18.75" customHeight="1" s="62">
      <c r="A19" s="88" t="n"/>
      <c r="B19" s="72" t="inlineStr">
        <is>
          <t>기본</t>
        </is>
      </c>
      <c r="C19" s="77" t="inlineStr">
        <is>
          <t>현황 사진</t>
        </is>
      </c>
      <c r="D19" s="77" t="inlineStr">
        <is>
          <t>직접 촬영</t>
        </is>
      </c>
      <c r="E19" s="75" t="inlineStr">
        <is>
          <t>-</t>
        </is>
      </c>
      <c r="F19" s="72" t="inlineStr">
        <is>
          <t>사본</t>
        </is>
      </c>
      <c r="G19" s="99" t="inlineStr">
        <is>
          <t>0</t>
        </is>
      </c>
      <c r="H19" s="79" t="inlineStr">
        <is>
          <t>현장 방향별 4매 이상</t>
        </is>
      </c>
      <c r="I19" s="100" t="inlineStr">
        <is>
          <t>□</t>
        </is>
      </c>
    </row>
    <row r="20" ht="18.75" customHeight="1" s="62">
      <c r="A20" s="88" t="n"/>
      <c r="B20" s="106" t="inlineStr">
        <is>
          <t>추가</t>
        </is>
      </c>
      <c r="C20" s="101" t="inlineStr">
        <is>
          <t>농지원부 또는 농업경영체등록</t>
        </is>
      </c>
      <c r="D20" s="94" t="inlineStr">
        <is>
          <t>읍·면·동</t>
        </is>
      </c>
      <c r="E20" s="102" t="inlineStr">
        <is>
          <t>3개월 이내</t>
        </is>
      </c>
      <c r="F20" s="90" t="inlineStr">
        <is>
          <t>원본★</t>
        </is>
      </c>
      <c r="G20" s="96" t="inlineStr">
        <is>
          <t>0</t>
        </is>
      </c>
      <c r="H20" s="103" t="inlineStr">
        <is>
          <t>농지인 경우</t>
        </is>
      </c>
      <c r="I20" s="98" t="inlineStr">
        <is>
          <t>□</t>
        </is>
      </c>
    </row>
    <row r="21" ht="18.75" customHeight="1" s="62">
      <c r="A21" s="88" t="n"/>
      <c r="B21" s="106" t="inlineStr">
        <is>
          <t>추가</t>
        </is>
      </c>
      <c r="C21" s="73" t="inlineStr">
        <is>
          <t>산지전용 협의서</t>
        </is>
      </c>
      <c r="D21" s="77" t="inlineStr">
        <is>
          <t>산림청·지자체</t>
        </is>
      </c>
      <c r="E21" s="75" t="inlineStr">
        <is>
          <t>-</t>
        </is>
      </c>
      <c r="F21" s="90" t="inlineStr">
        <is>
          <t>원본★</t>
        </is>
      </c>
      <c r="G21" s="99" t="inlineStr">
        <is>
          <t>0</t>
        </is>
      </c>
      <c r="H21" s="79" t="inlineStr">
        <is>
          <t>임야인 경우</t>
        </is>
      </c>
      <c r="I21" s="100" t="inlineStr">
        <is>
          <t>□</t>
        </is>
      </c>
    </row>
    <row r="22" ht="18.75" customHeight="1" s="62">
      <c r="A22" s="90" t="inlineStr">
        <is>
          <t>행정심판</t>
        </is>
      </c>
      <c r="B22" s="72" t="inlineStr">
        <is>
          <t>기본</t>
        </is>
      </c>
      <c r="C22" s="101" t="inlineStr">
        <is>
          <t>행정심판 청구서</t>
        </is>
      </c>
      <c r="D22" s="94" t="inlineStr">
        <is>
          <t>위민 작성</t>
        </is>
      </c>
      <c r="E22" s="102" t="inlineStr">
        <is>
          <t>-</t>
        </is>
      </c>
      <c r="F22" s="90" t="inlineStr">
        <is>
          <t>원본★</t>
        </is>
      </c>
      <c r="G22" s="96" t="inlineStr">
        <is>
          <t>0</t>
        </is>
      </c>
      <c r="H22" s="97" t="inlineStr">
        <is>
          <t>3부 제출</t>
        </is>
      </c>
      <c r="I22" s="98" t="inlineStr">
        <is>
          <t>□</t>
        </is>
      </c>
    </row>
    <row r="23" ht="18.75" customHeight="1" s="62">
      <c r="A23" s="90" t="n"/>
      <c r="B23" s="72" t="inlineStr">
        <is>
          <t>기본</t>
        </is>
      </c>
      <c r="C23" s="77" t="inlineStr">
        <is>
          <t>처분 통지서 사본</t>
        </is>
      </c>
      <c r="D23" s="77" t="inlineStr">
        <is>
          <t>본인 보관</t>
        </is>
      </c>
      <c r="E23" s="75" t="inlineStr">
        <is>
          <t>-</t>
        </is>
      </c>
      <c r="F23" s="72" t="inlineStr">
        <is>
          <t>사본</t>
        </is>
      </c>
      <c r="G23" s="99" t="inlineStr">
        <is>
          <t>0</t>
        </is>
      </c>
      <c r="H23" s="79" t="n"/>
      <c r="I23" s="100" t="inlineStr">
        <is>
          <t>□</t>
        </is>
      </c>
    </row>
    <row r="24" ht="18.75" customHeight="1" s="62">
      <c r="A24" s="90" t="n"/>
      <c r="B24" s="72" t="inlineStr">
        <is>
          <t>기본</t>
        </is>
      </c>
      <c r="C24" s="94" t="inlineStr">
        <is>
          <t>처분 근거 서류 일체</t>
        </is>
      </c>
      <c r="D24" s="94" t="inlineStr">
        <is>
          <t>행정기관</t>
        </is>
      </c>
      <c r="E24" s="102" t="inlineStr">
        <is>
          <t>-</t>
        </is>
      </c>
      <c r="F24" s="72" t="inlineStr">
        <is>
          <t>사본</t>
        </is>
      </c>
      <c r="G24" s="96" t="inlineStr">
        <is>
          <t>0</t>
        </is>
      </c>
      <c r="H24" s="103" t="inlineStr">
        <is>
          <t>정보공개청구 활용</t>
        </is>
      </c>
      <c r="I24" s="98" t="inlineStr">
        <is>
          <t>□</t>
        </is>
      </c>
    </row>
    <row r="25" ht="18.75" customHeight="1" s="62">
      <c r="A25" s="90" t="n"/>
      <c r="B25" s="72" t="inlineStr">
        <is>
          <t>기본</t>
        </is>
      </c>
      <c r="C25" s="73" t="inlineStr">
        <is>
          <t>위임장</t>
        </is>
      </c>
      <c r="D25" s="77" t="inlineStr">
        <is>
          <t>위민 작성</t>
        </is>
      </c>
      <c r="E25" s="75" t="inlineStr">
        <is>
          <t>-</t>
        </is>
      </c>
      <c r="F25" s="90" t="inlineStr">
        <is>
          <t>원본★</t>
        </is>
      </c>
      <c r="G25" s="99" t="inlineStr">
        <is>
          <t>0</t>
        </is>
      </c>
      <c r="H25" s="79" t="n"/>
      <c r="I25" s="100" t="inlineStr">
        <is>
          <t>□</t>
        </is>
      </c>
    </row>
    <row r="26" ht="18.75" customHeight="1" s="62">
      <c r="A26" s="90" t="n"/>
      <c r="B26" s="72" t="inlineStr">
        <is>
          <t>기본</t>
        </is>
      </c>
      <c r="C26" s="101" t="inlineStr">
        <is>
          <t>주민등록등본 (개인)</t>
        </is>
      </c>
      <c r="D26" s="94" t="inlineStr">
        <is>
          <t>읍·면·동</t>
        </is>
      </c>
      <c r="E26" s="102" t="inlineStr">
        <is>
          <t>3개월 이내</t>
        </is>
      </c>
      <c r="F26" s="90" t="inlineStr">
        <is>
          <t>원본★</t>
        </is>
      </c>
      <c r="G26" s="96" t="inlineStr">
        <is>
          <t>400</t>
        </is>
      </c>
      <c r="H26" s="103" t="n"/>
      <c r="I26" s="98" t="inlineStr">
        <is>
          <t>□</t>
        </is>
      </c>
    </row>
    <row r="27" ht="18.75" customHeight="1" s="62">
      <c r="A27" s="90" t="n"/>
      <c r="B27" s="106" t="inlineStr">
        <is>
          <t>추가</t>
        </is>
      </c>
      <c r="C27" s="77" t="inlineStr">
        <is>
          <t>소명자료 (사진·거래내역 등)</t>
        </is>
      </c>
      <c r="D27" s="77" t="inlineStr">
        <is>
          <t>의뢰인</t>
        </is>
      </c>
      <c r="E27" s="75" t="inlineStr">
        <is>
          <t>-</t>
        </is>
      </c>
      <c r="F27" s="72" t="inlineStr">
        <is>
          <t>사본</t>
        </is>
      </c>
      <c r="G27" s="99" t="inlineStr">
        <is>
          <t>0</t>
        </is>
      </c>
      <c r="H27" s="79" t="inlineStr">
        <is>
          <t>해당 시</t>
        </is>
      </c>
      <c r="I27" s="100" t="inlineStr">
        <is>
          <t>□</t>
        </is>
      </c>
    </row>
    <row r="28" ht="18.75" customHeight="1" s="62">
      <c r="A28" s="90" t="n"/>
      <c r="B28" s="106" t="inlineStr">
        <is>
          <t>추가</t>
        </is>
      </c>
      <c r="C28" s="101" t="inlineStr">
        <is>
          <t>집행정지 신청서</t>
        </is>
      </c>
      <c r="D28" s="94" t="inlineStr">
        <is>
          <t>위민 작성</t>
        </is>
      </c>
      <c r="E28" s="102" t="inlineStr">
        <is>
          <t>-</t>
        </is>
      </c>
      <c r="F28" s="90" t="inlineStr">
        <is>
          <t>원본★</t>
        </is>
      </c>
      <c r="G28" s="96" t="inlineStr">
        <is>
          <t>0</t>
        </is>
      </c>
      <c r="H28" s="103" t="inlineStr">
        <is>
          <t>긴급 시</t>
        </is>
      </c>
      <c r="I28" s="98" t="inlineStr">
        <is>
          <t>□</t>
        </is>
      </c>
    </row>
    <row r="29" ht="18.75" customHeight="1" s="62">
      <c r="A29" s="80" t="inlineStr">
        <is>
          <t>음식점 영업신고</t>
        </is>
      </c>
      <c r="B29" s="72" t="inlineStr">
        <is>
          <t>기본</t>
        </is>
      </c>
      <c r="C29" s="73" t="inlineStr">
        <is>
          <t>영업신고서</t>
        </is>
      </c>
      <c r="D29" s="77" t="inlineStr">
        <is>
          <t>시·군·구 위생과</t>
        </is>
      </c>
      <c r="E29" s="75" t="inlineStr">
        <is>
          <t>-</t>
        </is>
      </c>
      <c r="F29" s="90" t="inlineStr">
        <is>
          <t>원본★</t>
        </is>
      </c>
      <c r="G29" s="99" t="inlineStr">
        <is>
          <t>0</t>
        </is>
      </c>
      <c r="H29" s="79" t="inlineStr">
        <is>
          <t>소정 양식</t>
        </is>
      </c>
      <c r="I29" s="100" t="inlineStr">
        <is>
          <t>□</t>
        </is>
      </c>
    </row>
    <row r="30" ht="18.75" customHeight="1" s="62">
      <c r="A30" s="80" t="n"/>
      <c r="B30" s="72" t="inlineStr">
        <is>
          <t>기본</t>
        </is>
      </c>
      <c r="C30" s="94" t="inlineStr">
        <is>
          <t>건물 임대차 계약서 사본</t>
        </is>
      </c>
      <c r="D30" s="94" t="inlineStr">
        <is>
          <t>임대인</t>
        </is>
      </c>
      <c r="E30" s="102" t="inlineStr">
        <is>
          <t>-</t>
        </is>
      </c>
      <c r="F30" s="72" t="inlineStr">
        <is>
          <t>사본</t>
        </is>
      </c>
      <c r="G30" s="96" t="inlineStr">
        <is>
          <t>0</t>
        </is>
      </c>
      <c r="H30" s="103" t="n"/>
      <c r="I30" s="98" t="inlineStr">
        <is>
          <t>□</t>
        </is>
      </c>
    </row>
    <row r="31" ht="18.75" customHeight="1" s="62">
      <c r="A31" s="80" t="n"/>
      <c r="B31" s="72" t="inlineStr">
        <is>
          <t>기본</t>
        </is>
      </c>
      <c r="C31" s="73" t="inlineStr">
        <is>
          <t>시설 평면도</t>
        </is>
      </c>
      <c r="D31" s="77" t="inlineStr">
        <is>
          <t>직접 작성</t>
        </is>
      </c>
      <c r="E31" s="75" t="inlineStr">
        <is>
          <t>-</t>
        </is>
      </c>
      <c r="F31" s="90" t="inlineStr">
        <is>
          <t>원본★</t>
        </is>
      </c>
      <c r="G31" s="99" t="inlineStr">
        <is>
          <t>0</t>
        </is>
      </c>
      <c r="H31" s="79" t="inlineStr">
        <is>
          <t>단위면적 표기</t>
        </is>
      </c>
      <c r="I31" s="100" t="inlineStr">
        <is>
          <t>□</t>
        </is>
      </c>
    </row>
    <row r="32" ht="18.75" customHeight="1" s="62">
      <c r="A32" s="80" t="n"/>
      <c r="B32" s="72" t="inlineStr">
        <is>
          <t>기본</t>
        </is>
      </c>
      <c r="C32" s="94" t="inlineStr">
        <is>
          <t>식품위생교육 이수증</t>
        </is>
      </c>
      <c r="D32" s="94" t="inlineStr">
        <is>
          <t>한국식품산업협회</t>
        </is>
      </c>
      <c r="E32" s="95" t="inlineStr">
        <is>
          <t>해당연도</t>
        </is>
      </c>
      <c r="F32" s="72" t="inlineStr">
        <is>
          <t>사본</t>
        </is>
      </c>
      <c r="G32" s="96" t="inlineStr">
        <is>
          <t>0</t>
        </is>
      </c>
      <c r="H32" s="103" t="inlineStr">
        <is>
          <t>사전 이수 필수</t>
        </is>
      </c>
      <c r="I32" s="98" t="inlineStr">
        <is>
          <t>□</t>
        </is>
      </c>
    </row>
    <row r="33" ht="18.75" customHeight="1" s="62">
      <c r="A33" s="80" t="n"/>
      <c r="B33" s="72" t="inlineStr">
        <is>
          <t>기본</t>
        </is>
      </c>
      <c r="C33" s="73" t="inlineStr">
        <is>
          <t>위임장</t>
        </is>
      </c>
      <c r="D33" s="77" t="inlineStr">
        <is>
          <t>위민 작성</t>
        </is>
      </c>
      <c r="E33" s="75" t="inlineStr">
        <is>
          <t>-</t>
        </is>
      </c>
      <c r="F33" s="90" t="inlineStr">
        <is>
          <t>원본★</t>
        </is>
      </c>
      <c r="G33" s="99" t="inlineStr">
        <is>
          <t>0</t>
        </is>
      </c>
      <c r="H33" s="79" t="n"/>
      <c r="I33" s="100" t="inlineStr">
        <is>
          <t>□</t>
        </is>
      </c>
    </row>
    <row r="34" ht="18.75" customHeight="1" s="62">
      <c r="A34" s="80" t="n"/>
      <c r="B34" s="106" t="inlineStr">
        <is>
          <t>추가</t>
        </is>
      </c>
      <c r="C34" s="101" t="inlineStr">
        <is>
          <t>건강진단 결과서</t>
        </is>
      </c>
      <c r="D34" s="94" t="inlineStr">
        <is>
          <t>보건소</t>
        </is>
      </c>
      <c r="E34" s="102" t="inlineStr">
        <is>
          <t>1년 이내</t>
        </is>
      </c>
      <c r="F34" s="90" t="inlineStr">
        <is>
          <t>원본★</t>
        </is>
      </c>
      <c r="G34" s="96" t="inlineStr">
        <is>
          <t>0</t>
        </is>
      </c>
      <c r="H34" s="103" t="inlineStr">
        <is>
          <t>영업자 본인</t>
        </is>
      </c>
      <c r="I34" s="98" t="inlineStr">
        <is>
          <t>□</t>
        </is>
      </c>
    </row>
    <row r="35" ht="18.75" customHeight="1" s="62">
      <c r="A35" s="80" t="n"/>
      <c r="B35" s="106" t="inlineStr">
        <is>
          <t>추가</t>
        </is>
      </c>
      <c r="C35" s="73" t="inlineStr">
        <is>
          <t>수질검사 성적서</t>
        </is>
      </c>
      <c r="D35" s="77" t="inlineStr">
        <is>
          <t>공인 수질검사기관</t>
        </is>
      </c>
      <c r="E35" s="75" t="inlineStr">
        <is>
          <t>6개월 이내</t>
        </is>
      </c>
      <c r="F35" s="90" t="inlineStr">
        <is>
          <t>원본★</t>
        </is>
      </c>
      <c r="G35" s="105" t="inlineStr">
        <is>
          <t>별도</t>
        </is>
      </c>
      <c r="H35" s="79" t="inlineStr">
        <is>
          <t>지하수 사용 시</t>
        </is>
      </c>
      <c r="I35" s="100" t="inlineStr">
        <is>
          <t>□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C62828"/>
    <outlinePr summaryBelow="1" summaryRight="1"/>
    <pageSetUpPr fitToPage="0"/>
  </sheetPr>
  <dimension ref="A1:J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61" min="1" max="1"/>
    <col width="12" customWidth="1" style="61" min="2" max="2"/>
    <col width="14" customWidth="1" style="61" min="3" max="3"/>
    <col width="26" customWidth="1" style="61" min="4" max="4"/>
    <col width="12" customWidth="1" style="61" min="5" max="6"/>
    <col width="8" customWidth="1" style="61" min="7" max="7"/>
    <col width="12" customWidth="1" style="61" min="8" max="8"/>
    <col width="10" customWidth="1" style="61" min="9" max="9"/>
    <col width="20" customWidth="1" style="61" min="10" max="10"/>
  </cols>
  <sheetData>
    <row r="1" ht="30" customHeight="1" s="62">
      <c r="A1" s="63" t="inlineStr">
        <is>
          <t>위민 행정사사무소 ─ 기한 관리 대장</t>
        </is>
      </c>
    </row>
    <row r="2" ht="18" customHeight="1" s="62">
      <c r="A2" s="107" t="inlineStr">
        <is>
          <t>※ 기한 초과 시 의뢰인에게 법적 불이익 발생. D-Day 열 값은 오늘 날짜 기준 자동 계산됩니다.</t>
        </is>
      </c>
    </row>
    <row r="3" ht="21.75" customHeight="1" s="62">
      <c r="A3" s="69" t="inlineStr">
        <is>
          <t>No.</t>
        </is>
      </c>
      <c r="B3" s="70" t="inlineStr">
        <is>
          <t>의뢰인명</t>
        </is>
      </c>
      <c r="C3" s="70" t="inlineStr">
        <is>
          <t>업무분야</t>
        </is>
      </c>
      <c r="D3" s="70" t="inlineStr">
        <is>
          <t>세부 업무</t>
        </is>
      </c>
      <c r="E3" s="70" t="inlineStr">
        <is>
          <t>수임일</t>
        </is>
      </c>
      <c r="F3" s="70" t="inlineStr">
        <is>
          <t>법정기한일</t>
        </is>
      </c>
      <c r="G3" s="69" t="inlineStr">
        <is>
          <t>D-Day</t>
        </is>
      </c>
      <c r="H3" s="70" t="inlineStr">
        <is>
          <t>담당자</t>
        </is>
      </c>
      <c r="I3" s="70" t="inlineStr">
        <is>
          <t>진행상태</t>
        </is>
      </c>
      <c r="J3" s="70" t="inlineStr">
        <is>
          <t>비고</t>
        </is>
      </c>
    </row>
    <row r="4" ht="19.5" customHeight="1" s="62">
      <c r="A4" s="71" t="n">
        <v>1</v>
      </c>
      <c r="B4" s="73" t="inlineStr">
        <is>
          <t>홍길동</t>
        </is>
      </c>
      <c r="C4" s="77" t="inlineStr">
        <is>
          <t>행정심판</t>
        </is>
      </c>
      <c r="D4" s="77" t="inlineStr">
        <is>
          <t>영업정지처분 취소심판</t>
        </is>
      </c>
      <c r="E4" s="108" t="inlineStr">
        <is>
          <t>2025-06-01</t>
        </is>
      </c>
      <c r="F4" s="109" t="inlineStr">
        <is>
          <t>2025-08-30</t>
        </is>
      </c>
      <c r="G4" s="110">
        <f>F4-TODAY()</f>
        <v/>
      </c>
      <c r="H4" s="76" t="inlineStr">
        <is>
          <t>대표행정사</t>
        </is>
      </c>
      <c r="I4" s="72" t="inlineStr">
        <is>
          <t>진행중</t>
        </is>
      </c>
      <c r="J4" s="77" t="n"/>
    </row>
    <row r="5" ht="19.5" customHeight="1" s="62">
      <c r="A5" s="71" t="n">
        <v>2</v>
      </c>
      <c r="B5" s="81" t="inlineStr">
        <is>
          <t>이순신</t>
        </is>
      </c>
      <c r="C5" s="84" t="inlineStr">
        <is>
          <t>체류자격 변경</t>
        </is>
      </c>
      <c r="D5" s="111" t="inlineStr">
        <is>
          <t>E-7 → F-2 변경</t>
        </is>
      </c>
      <c r="E5" s="112" t="inlineStr">
        <is>
          <t>2025-06-03</t>
        </is>
      </c>
      <c r="F5" s="113" t="inlineStr">
        <is>
          <t>2025-07-01</t>
        </is>
      </c>
      <c r="G5" s="110">
        <f>F5-TODAY()</f>
        <v/>
      </c>
      <c r="H5" s="83" t="inlineStr">
        <is>
          <t>대표행정사</t>
        </is>
      </c>
      <c r="I5" s="88" t="inlineStr">
        <is>
          <t>서류준비</t>
        </is>
      </c>
      <c r="J5" s="111" t="n"/>
    </row>
    <row r="6" ht="19.5" customHeight="1" s="62">
      <c r="A6" s="71" t="n">
        <v>3</v>
      </c>
      <c r="B6" s="73" t="inlineStr">
        <is>
          <t>김철수</t>
        </is>
      </c>
      <c r="C6" s="77" t="inlineStr">
        <is>
          <t>개발행위허가</t>
        </is>
      </c>
      <c r="D6" s="77" t="inlineStr">
        <is>
          <t>토지 분할 개발행위허가</t>
        </is>
      </c>
      <c r="E6" s="108" t="inlineStr">
        <is>
          <t>2025-05-20</t>
        </is>
      </c>
      <c r="F6" s="109" t="inlineStr">
        <is>
          <t>2025-07-20</t>
        </is>
      </c>
      <c r="G6" s="110">
        <f>F6-TODAY()</f>
        <v/>
      </c>
      <c r="H6" s="76" t="inlineStr">
        <is>
          <t>대표행정사</t>
        </is>
      </c>
      <c r="I6" s="106" t="inlineStr">
        <is>
          <t>접수완료</t>
        </is>
      </c>
      <c r="J6" s="77" t="n"/>
    </row>
    <row r="7" ht="19.5" customHeight="1" s="62">
      <c r="A7" s="71" t="n">
        <v>4</v>
      </c>
      <c r="B7" s="81" t="inlineStr">
        <is>
          <t>박영희</t>
        </is>
      </c>
      <c r="C7" s="84" t="inlineStr">
        <is>
          <t>음식점 영업</t>
        </is>
      </c>
      <c r="D7" s="84" t="inlineStr">
        <is>
          <t>일반음식점 신고</t>
        </is>
      </c>
      <c r="E7" s="112" t="inlineStr">
        <is>
          <t>2025-06-05</t>
        </is>
      </c>
      <c r="F7" s="113" t="inlineStr">
        <is>
          <t>2025-06-30</t>
        </is>
      </c>
      <c r="G7" s="110">
        <f>F7-TODAY()</f>
        <v/>
      </c>
      <c r="H7" s="83" t="inlineStr">
        <is>
          <t>대표행정사</t>
        </is>
      </c>
      <c r="I7" s="80" t="inlineStr">
        <is>
          <t>완료</t>
        </is>
      </c>
      <c r="J7" s="111" t="n"/>
    </row>
    <row r="8" ht="19.5" customHeight="1" s="62">
      <c r="A8" s="71" t="n">
        <v>5</v>
      </c>
      <c r="B8" s="114" t="inlineStr">
        <is>
          <t>(주)동해</t>
        </is>
      </c>
      <c r="C8" s="77" t="inlineStr">
        <is>
          <t>이의신청</t>
        </is>
      </c>
      <c r="D8" s="77" t="inlineStr">
        <is>
          <t>과태료 부과처분 이의</t>
        </is>
      </c>
      <c r="E8" s="108" t="inlineStr">
        <is>
          <t>2025-06-08</t>
        </is>
      </c>
      <c r="F8" s="109" t="inlineStr">
        <is>
          <t>2025-07-08</t>
        </is>
      </c>
      <c r="G8" s="110">
        <f>F8-TODAY()</f>
        <v/>
      </c>
      <c r="H8" s="76" t="inlineStr">
        <is>
          <t>대표행정사</t>
        </is>
      </c>
      <c r="I8" s="72" t="inlineStr">
        <is>
          <t>진행중</t>
        </is>
      </c>
      <c r="J8" s="77" t="n"/>
    </row>
    <row r="9" ht="19.5" customHeight="1" s="62">
      <c r="A9" s="115" t="n">
        <v>6</v>
      </c>
      <c r="B9" s="111" t="n"/>
      <c r="C9" s="111" t="n"/>
      <c r="D9" s="111" t="n"/>
      <c r="E9" s="111" t="n"/>
      <c r="F9" s="111" t="n"/>
      <c r="G9" s="116">
        <f>IF(F9="","",F9-TODAY())</f>
        <v/>
      </c>
      <c r="H9" s="111" t="n"/>
      <c r="I9" s="111" t="n"/>
      <c r="J9" s="111" t="n"/>
    </row>
    <row r="10" ht="19.5" customHeight="1" s="62">
      <c r="A10" s="115" t="n">
        <v>7</v>
      </c>
      <c r="B10" s="111" t="n"/>
      <c r="C10" s="111" t="n"/>
      <c r="D10" s="111" t="n"/>
      <c r="E10" s="111" t="n"/>
      <c r="F10" s="111" t="n"/>
      <c r="G10" s="116">
        <f>IF(F10="","",F10-TODAY())</f>
        <v/>
      </c>
      <c r="H10" s="111" t="n"/>
      <c r="I10" s="111" t="n"/>
      <c r="J10" s="111" t="n"/>
    </row>
    <row r="11" ht="19.5" customHeight="1" s="62">
      <c r="A11" s="115" t="n">
        <v>8</v>
      </c>
      <c r="B11" s="111" t="n"/>
      <c r="C11" s="111" t="n"/>
      <c r="D11" s="111" t="n"/>
      <c r="E11" s="111" t="n"/>
      <c r="F11" s="111" t="n"/>
      <c r="G11" s="116">
        <f>IF(F11="","",F11-TODAY())</f>
        <v/>
      </c>
      <c r="H11" s="111" t="n"/>
      <c r="I11" s="111" t="n"/>
      <c r="J11" s="111" t="n"/>
    </row>
    <row r="12" ht="19.5" customHeight="1" s="62">
      <c r="A12" s="115" t="n">
        <v>9</v>
      </c>
      <c r="B12" s="111" t="n"/>
      <c r="C12" s="111" t="n"/>
      <c r="D12" s="111" t="n"/>
      <c r="E12" s="111" t="n"/>
      <c r="F12" s="111" t="n"/>
      <c r="G12" s="116">
        <f>IF(F12="","",F12-TODAY())</f>
        <v/>
      </c>
      <c r="H12" s="111" t="n"/>
      <c r="I12" s="111" t="n"/>
      <c r="J12" s="111" t="n"/>
    </row>
    <row r="13" ht="19.5" customHeight="1" s="62">
      <c r="A13" s="115" t="n">
        <v>10</v>
      </c>
      <c r="B13" s="111" t="n"/>
      <c r="C13" s="111" t="n"/>
      <c r="D13" s="111" t="n"/>
      <c r="E13" s="111" t="n"/>
      <c r="F13" s="111" t="n"/>
      <c r="G13" s="116">
        <f>IF(F13="","",F13-TODAY())</f>
        <v/>
      </c>
      <c r="H13" s="111" t="n"/>
      <c r="I13" s="111" t="n"/>
      <c r="J13" s="111" t="n"/>
    </row>
    <row r="14" ht="19.5" customHeight="1" s="62">
      <c r="A14" s="115" t="n">
        <v>11</v>
      </c>
      <c r="B14" s="111" t="n"/>
      <c r="C14" s="111" t="n"/>
      <c r="D14" s="111" t="n"/>
      <c r="E14" s="111" t="n"/>
      <c r="F14" s="111" t="n"/>
      <c r="G14" s="116">
        <f>IF(F14="","",F14-TODAY())</f>
        <v/>
      </c>
      <c r="H14" s="111" t="n"/>
      <c r="I14" s="111" t="n"/>
      <c r="J14" s="111" t="n"/>
    </row>
    <row r="15" ht="19.5" customHeight="1" s="62">
      <c r="A15" s="115" t="n">
        <v>12</v>
      </c>
      <c r="B15" s="111" t="n"/>
      <c r="C15" s="111" t="n"/>
      <c r="D15" s="111" t="n"/>
      <c r="E15" s="111" t="n"/>
      <c r="F15" s="111" t="n"/>
      <c r="G15" s="116">
        <f>IF(F15="","",F15-TODAY())</f>
        <v/>
      </c>
      <c r="H15" s="111" t="n"/>
      <c r="I15" s="111" t="n"/>
      <c r="J15" s="111" t="n"/>
    </row>
    <row r="16" ht="19.5" customHeight="1" s="62">
      <c r="A16" s="115" t="n">
        <v>13</v>
      </c>
      <c r="B16" s="111" t="n"/>
      <c r="C16" s="111" t="n"/>
      <c r="D16" s="111" t="n"/>
      <c r="E16" s="111" t="n"/>
      <c r="F16" s="111" t="n"/>
      <c r="G16" s="116">
        <f>IF(F16="","",F16-TODAY())</f>
        <v/>
      </c>
      <c r="H16" s="111" t="n"/>
      <c r="I16" s="111" t="n"/>
      <c r="J16" s="111" t="n"/>
    </row>
    <row r="17" ht="19.5" customHeight="1" s="62">
      <c r="A17" s="115" t="n">
        <v>14</v>
      </c>
      <c r="B17" s="111" t="n"/>
      <c r="C17" s="111" t="n"/>
      <c r="D17" s="111" t="n"/>
      <c r="E17" s="111" t="n"/>
      <c r="F17" s="111" t="n"/>
      <c r="G17" s="116">
        <f>IF(F17="","",F17-TODAY())</f>
        <v/>
      </c>
      <c r="H17" s="111" t="n"/>
      <c r="I17" s="111" t="n"/>
      <c r="J17" s="111" t="n"/>
    </row>
    <row r="18" ht="19.5" customHeight="1" s="62">
      <c r="A18" s="115" t="n">
        <v>15</v>
      </c>
      <c r="B18" s="111" t="n"/>
      <c r="C18" s="111" t="n"/>
      <c r="D18" s="111" t="n"/>
      <c r="E18" s="111" t="n"/>
      <c r="F18" s="111" t="n"/>
      <c r="G18" s="116">
        <f>IF(F18="","",F18-TODAY())</f>
        <v/>
      </c>
      <c r="H18" s="111" t="n"/>
      <c r="I18" s="111" t="n"/>
      <c r="J18" s="111" t="n"/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65100"/>
    <outlinePr summaryBelow="1" summaryRight="1"/>
    <pageSetUpPr fitToPage="0"/>
  </sheetPr>
  <dimension ref="A1:F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61" min="1" max="1"/>
    <col width="14" customWidth="1" style="61" min="2" max="6"/>
  </cols>
  <sheetData>
    <row r="1" ht="30" customHeight="1" s="62">
      <c r="A1" s="63" t="inlineStr">
        <is>
          <t>위민 행정사사무소 ─ 위임장 작성 가이드 및 필수 기재사항</t>
        </is>
      </c>
    </row>
    <row r="2" ht="7.5" customHeight="1" s="62"/>
    <row r="3" ht="21.75" customHeight="1" s="62">
      <c r="A3" s="117" t="inlineStr">
        <is>
          <t>① 위임인 정보</t>
        </is>
      </c>
      <c r="B3" s="118" t="n"/>
      <c r="C3" s="118" t="n"/>
      <c r="D3" s="118" t="n"/>
      <c r="E3" s="118" t="n"/>
      <c r="F3" s="118" t="n"/>
    </row>
    <row r="4" ht="19.5" customHeight="1" s="62">
      <c r="A4" s="119" t="inlineStr">
        <is>
          <t xml:space="preserve">  성명 (법인명)</t>
        </is>
      </c>
      <c r="B4" s="120" t="inlineStr">
        <is>
          <t>주민등록증 또는 법인등기부등본과 동일하게 기재</t>
        </is>
      </c>
      <c r="C4" s="118" t="n"/>
      <c r="D4" s="118" t="n"/>
      <c r="E4" s="118" t="n"/>
      <c r="F4" s="118" t="n"/>
    </row>
    <row r="5" ht="19.5" customHeight="1" s="62">
      <c r="A5" s="119" t="inlineStr">
        <is>
          <t xml:space="preserve">  주민등록번호 (법인등록번호)</t>
        </is>
      </c>
      <c r="B5" s="120" t="inlineStr">
        <is>
          <t>앞 6자리만 기재 권고 (개인정보보호)</t>
        </is>
      </c>
      <c r="C5" s="118" t="n"/>
      <c r="D5" s="118" t="n"/>
      <c r="E5" s="118" t="n"/>
      <c r="F5" s="118" t="n"/>
    </row>
    <row r="6" ht="19.5" customHeight="1" s="62">
      <c r="A6" s="119" t="inlineStr">
        <is>
          <t xml:space="preserve">  주소</t>
        </is>
      </c>
      <c r="B6" s="120" t="inlineStr">
        <is>
          <t>주민등록상 주소 기재</t>
        </is>
      </c>
      <c r="C6" s="118" t="n"/>
      <c r="D6" s="118" t="n"/>
      <c r="E6" s="118" t="n"/>
      <c r="F6" s="118" t="n"/>
    </row>
    <row r="7" ht="19.5" customHeight="1" s="62">
      <c r="A7" s="119" t="inlineStr">
        <is>
          <t xml:space="preserve">  연락처</t>
        </is>
      </c>
      <c r="B7" s="120" t="inlineStr">
        <is>
          <t>실제 연락 가능한 휴대폰 번호</t>
        </is>
      </c>
      <c r="C7" s="118" t="n"/>
      <c r="D7" s="118" t="n"/>
      <c r="E7" s="118" t="n"/>
      <c r="F7" s="118" t="n"/>
    </row>
    <row r="8" ht="7.5" customHeight="1" s="62"/>
    <row r="9" ht="21.75" customHeight="1" s="62">
      <c r="A9" s="117" t="inlineStr">
        <is>
          <t>② 수임인 정보</t>
        </is>
      </c>
      <c r="B9" s="118" t="n"/>
      <c r="C9" s="118" t="n"/>
      <c r="D9" s="118" t="n"/>
      <c r="E9" s="118" t="n"/>
      <c r="F9" s="118" t="n"/>
    </row>
    <row r="10" ht="19.5" customHeight="1" s="62">
      <c r="A10" s="119" t="inlineStr">
        <is>
          <t xml:space="preserve">  행정사 성명</t>
        </is>
      </c>
      <c r="B10" s="120" t="inlineStr">
        <is>
          <t>등록된 행정사 이름</t>
        </is>
      </c>
      <c r="C10" s="118" t="n"/>
      <c r="D10" s="118" t="n"/>
      <c r="E10" s="118" t="n"/>
      <c r="F10" s="118" t="n"/>
    </row>
    <row r="11" ht="19.5" customHeight="1" s="62">
      <c r="A11" s="119" t="inlineStr">
        <is>
          <t xml:space="preserve">  행정사 등록번호</t>
        </is>
      </c>
      <c r="B11" s="120" t="inlineStr">
        <is>
          <t>대한행정사회 등록번호 기재</t>
        </is>
      </c>
      <c r="C11" s="118" t="n"/>
      <c r="D11" s="118" t="n"/>
      <c r="E11" s="118" t="n"/>
      <c r="F11" s="118" t="n"/>
    </row>
    <row r="12" ht="19.5" customHeight="1" s="62">
      <c r="A12" s="119" t="inlineStr">
        <is>
          <t xml:space="preserve">  사무소 주소</t>
        </is>
      </c>
      <c r="B12" s="120" t="n"/>
      <c r="C12" s="118" t="n"/>
      <c r="D12" s="118" t="n"/>
      <c r="E12" s="118" t="n"/>
      <c r="F12" s="118" t="n"/>
    </row>
    <row r="13" ht="7.5" customHeight="1" s="62"/>
    <row r="14" ht="21.75" customHeight="1" s="62">
      <c r="A14" s="117" t="inlineStr">
        <is>
          <t>③ 위임 내용</t>
        </is>
      </c>
      <c r="B14" s="118" t="n"/>
      <c r="C14" s="118" t="n"/>
      <c r="D14" s="118" t="n"/>
      <c r="E14" s="118" t="n"/>
      <c r="F14" s="118" t="n"/>
    </row>
    <row r="15" ht="19.5" customHeight="1" s="62">
      <c r="A15" s="119" t="inlineStr">
        <is>
          <t xml:space="preserve">  위임 업무 범위</t>
        </is>
      </c>
      <c r="B15" s="120" t="inlineStr">
        <is>
          <t>구체적으로 기재 (예: 'OO시 개발행위허가 신청 및 관련 서류 제출 일체')</t>
        </is>
      </c>
      <c r="C15" s="118" t="n"/>
      <c r="D15" s="118" t="n"/>
      <c r="E15" s="118" t="n"/>
      <c r="F15" s="118" t="n"/>
    </row>
    <row r="16" ht="19.5" customHeight="1" s="62">
      <c r="A16" s="119" t="inlineStr">
        <is>
          <t xml:space="preserve">  위임 기간</t>
        </is>
      </c>
      <c r="B16" s="120" t="inlineStr">
        <is>
          <t>명시 권고 (예: '2025년 6월 1일부터 허가 완료 시까지')</t>
        </is>
      </c>
      <c r="C16" s="118" t="n"/>
      <c r="D16" s="118" t="n"/>
      <c r="E16" s="118" t="n"/>
      <c r="F16" s="118" t="n"/>
    </row>
    <row r="17" ht="19.5" customHeight="1" s="62">
      <c r="A17" s="119" t="inlineStr">
        <is>
          <t xml:space="preserve">  위임 범위 확장</t>
        </is>
      </c>
      <c r="B17" s="120" t="inlineStr">
        <is>
          <t>포괄위임 여부 명시</t>
        </is>
      </c>
      <c r="C17" s="118" t="n"/>
      <c r="D17" s="118" t="n"/>
      <c r="E17" s="118" t="n"/>
      <c r="F17" s="118" t="n"/>
    </row>
    <row r="18" ht="7.5" customHeight="1" s="62"/>
    <row r="19" ht="21.75" customHeight="1" s="62">
      <c r="A19" s="117" t="inlineStr">
        <is>
          <t>④ 날인 사항</t>
        </is>
      </c>
      <c r="B19" s="118" t="n"/>
      <c r="C19" s="118" t="n"/>
      <c r="D19" s="118" t="n"/>
      <c r="E19" s="118" t="n"/>
      <c r="F19" s="118" t="n"/>
    </row>
    <row r="20" ht="19.5" customHeight="1" s="62">
      <c r="A20" s="119" t="inlineStr">
        <is>
          <t xml:space="preserve">  개인 의뢰인</t>
        </is>
      </c>
      <c r="B20" s="120" t="inlineStr">
        <is>
          <t>본인 서명 또는 인감 날인 + 인감증명서 첨부</t>
        </is>
      </c>
      <c r="C20" s="118" t="n"/>
      <c r="D20" s="118" t="n"/>
      <c r="E20" s="118" t="n"/>
      <c r="F20" s="118" t="n"/>
    </row>
    <row r="21" ht="19.5" customHeight="1" s="62">
      <c r="A21" s="119" t="inlineStr">
        <is>
          <t xml:space="preserve">  법인 의뢰인</t>
        </is>
      </c>
      <c r="B21" s="120" t="inlineStr">
        <is>
          <t>법인인감 날인 + 법인인감증명서 첨부</t>
        </is>
      </c>
      <c r="C21" s="118" t="n"/>
      <c r="D21" s="118" t="n"/>
      <c r="E21" s="118" t="n"/>
      <c r="F21" s="118" t="n"/>
    </row>
    <row r="22" ht="19.5" customHeight="1" s="62">
      <c r="A22" s="119" t="inlineStr">
        <is>
          <t xml:space="preserve">  외국인 의뢰인</t>
        </is>
      </c>
      <c r="B22" s="120" t="inlineStr">
        <is>
          <t>서명 + 여권 사본 첨부 (인감 불요)</t>
        </is>
      </c>
      <c r="C22" s="118" t="n"/>
      <c r="D22" s="118" t="n"/>
      <c r="E22" s="118" t="n"/>
      <c r="F22" s="118" t="n"/>
    </row>
    <row r="23" ht="7.5" customHeight="1" s="62"/>
    <row r="24" ht="21.75" customHeight="1" s="62">
      <c r="A24" s="117" t="inlineStr">
        <is>
          <t>⑤ 주의사항</t>
        </is>
      </c>
      <c r="B24" s="118" t="n"/>
      <c r="C24" s="118" t="n"/>
      <c r="D24" s="118" t="n"/>
      <c r="E24" s="118" t="n"/>
      <c r="F24" s="118" t="n"/>
    </row>
    <row r="25" ht="19.5" customHeight="1" s="62">
      <c r="A25" s="119" t="inlineStr">
        <is>
          <t xml:space="preserve">  인감증명서 유효기간</t>
        </is>
      </c>
      <c r="B25" s="121" t="inlineStr">
        <is>
          <t>3개월 이내 발급본 사용</t>
        </is>
      </c>
      <c r="C25" s="118" t="n"/>
      <c r="D25" s="118" t="n"/>
      <c r="E25" s="118" t="n"/>
      <c r="F25" s="118" t="n"/>
    </row>
    <row r="26" ht="19.5" customHeight="1" s="62">
      <c r="A26" s="119" t="inlineStr">
        <is>
          <t xml:space="preserve">  수정 불가</t>
        </is>
      </c>
      <c r="B26" s="120" t="inlineStr">
        <is>
          <t>수정테이프·수정액 사용 시 무효 처리될 수 있음 → 재작성</t>
        </is>
      </c>
      <c r="C26" s="118" t="n"/>
      <c r="D26" s="118" t="n"/>
      <c r="E26" s="118" t="n"/>
      <c r="F26" s="118" t="n"/>
    </row>
    <row r="27" ht="19.5" customHeight="1" s="62">
      <c r="A27" s="119" t="inlineStr">
        <is>
          <t xml:space="preserve">  법인 대표자 변경</t>
        </is>
      </c>
      <c r="B27" s="120" t="inlineStr">
        <is>
          <t>변경 후 법인등기부등본 새로 첨부 필요</t>
        </is>
      </c>
      <c r="C27" s="118" t="n"/>
      <c r="D27" s="118" t="n"/>
      <c r="E27" s="118" t="n"/>
      <c r="F27" s="118" t="n"/>
    </row>
    <row r="28" ht="19.5" customHeight="1" s="62">
      <c r="A28" s="119" t="inlineStr">
        <is>
          <t xml:space="preserve">  분실 시</t>
        </is>
      </c>
      <c r="B28" s="120" t="inlineStr">
        <is>
          <t>즉시 위민 사무소에 연락하여 철회 처리</t>
        </is>
      </c>
      <c r="C28" s="118" t="n"/>
      <c r="D28" s="118" t="n"/>
      <c r="E28" s="118" t="n"/>
      <c r="F28" s="118" t="n"/>
    </row>
  </sheetData>
  <mergeCells count="23">
    <mergeCell ref="B4:F4"/>
    <mergeCell ref="B7:F7"/>
    <mergeCell ref="B16:F16"/>
    <mergeCell ref="B25:F25"/>
    <mergeCell ref="B22:F22"/>
    <mergeCell ref="A3:F3"/>
    <mergeCell ref="B27:F27"/>
    <mergeCell ref="B21:F21"/>
    <mergeCell ref="B12:F12"/>
    <mergeCell ref="A14:F14"/>
    <mergeCell ref="B11:F11"/>
    <mergeCell ref="B17:F17"/>
    <mergeCell ref="A19:F19"/>
    <mergeCell ref="B10:F10"/>
    <mergeCell ref="B28:F28"/>
    <mergeCell ref="A9:F9"/>
    <mergeCell ref="A24:F24"/>
    <mergeCell ref="B6:F6"/>
    <mergeCell ref="B20:F20"/>
    <mergeCell ref="B15:F15"/>
    <mergeCell ref="A1:F1"/>
    <mergeCell ref="B5:F5"/>
    <mergeCell ref="B26:F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2026-06-09T01:34:33Z</dcterms:created>
  <dcterms:modified xmlns:dcterms="http://purl.org/dc/terms/" xmlns:xsi="http://www.w3.org/2001/XMLSchema-instance" xsi:type="dcterms:W3CDTF">2026-06-09T04:15:40Z</dcterms:modified>
  <cp:revision>0</cp:revision>
</cp:coreProperties>
</file>